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-120" yWindow="-120" windowWidth="29040" windowHeight="158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case!$A$2:$AD$100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case!$A$2:$AD$35</definedName>
  </definedNames>
  <calcPr calcId="144525" calcOnSave="0"/>
  <customWorkbookViews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<sst xmlns="http://schemas.openxmlformats.org/spreadsheetml/2006/main" count="862" uniqueCount="344">
  <si>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</si>
  <si>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</si>
  <si>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</si>
  <si>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</si>
  <si>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</si>
  <si>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</si>
  <si>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</si>
  <si>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</si>
  <si>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</si>
  <si>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</si>
  <si>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</si>
  <si>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</si>
  <si>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</si>
  <si>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</si>
  <si>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</si>
  <si>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</si>
  <si>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</si>
  <si>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</si>
  <si>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</si>
  <si>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</si>
  <si>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</si>
  <si>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</si>
  <si>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</si>
  <si>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</si>
  <si>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</si>
  <si>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</si>
  <si>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</si>
  <si>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</si>
  <si>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</si>
  <si>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</si>
  <si>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</si>
  <si>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</si>
  <si>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</si>
  <si>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</si>
  <si>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</si>
  <si>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</si>
  <si>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</si>
  <si>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</si>
  <si>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</si>
  <si>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</si>
  <si>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</si>
  <si>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</si>
  <si>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</si>
  <si>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</si>
  <si>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</si>
  <si>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</si>
  <si>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</si>
  <si>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</si>
  <si>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</si>
  <si>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</si>
  <si>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</si>
  <si>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</si>
  <si>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</si>
  <si>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</si>
  <si>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</si>
  <si>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</si>
  <si>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</si>
  <si>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</si>
  <si>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</si>
  <si>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</si>
  <si>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</si>
  <si>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</si>
  <si>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</si>
  <si>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</si>
  <si>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</si>
  <si>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</si>
  <si>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</si>
  <si>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</si>
  <si>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</si>
  <si>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</si>
  <si>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</si>
  <si>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</si>
  <si>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</si>
  <si>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</si>
  <si>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</si>
  <si>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</si>
  <si>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</si>
  <si>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</si>
  <si>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</si>
  <si>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</si>
  <si>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</si>
  <si>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</si>
  <si>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</si>
  <si>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</si>
  <si>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</si>
  <si>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</si>
  <si>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</si>
  <si>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</si>
  <si>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</si>
  <si>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</si>
  <si>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</si>
  <si>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</si>
  <si>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</si>
  <si>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</si>
  <si>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</si>
  <si>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</si>
  <si>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</si>
  <si>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</si>
  <si>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</si>
  <si>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</si>
  <si>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</si>
  <si>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</si>
  <si>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</si>
  <si>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</si>
  <si>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</si>
  <si>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</si>
  <si>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</si>
  <si>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</si>
  <si>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</si>
  <si>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</si>
  <si>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</si>
  <si>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</si>
  <si>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</si>
  <si>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</si>
  <si>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</si>
  <si>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</si>
  <si>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</si>
  <si>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</si>
  <si>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</si>
  <si>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</si>
  <si>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</si>
  <si>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</si>
  <si>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</si>
  <si>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</si>
  <si>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</si>
  <si>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</si>
  <si>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</si>
  <si>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</si>
  <si>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</si>
  <si>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</si>
  <si>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</si>
  <si>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</si>
  <si>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</si>
  <si>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</si>
  <si>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</si>
  <si>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</si>
  <si>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</si>
  <si>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</si>
  <si>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</si>
  <si>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</si>
  <si>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</si>
  <si>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</si>
  <si>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</si>
  <si>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</si>
  <si>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</si>
  <si>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</si>
  <si>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</si>
  <si>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</si>
  <si>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</si>
  <si>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</si>
  <si>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</si>
  <si>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</si>
  <si>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</si>
  <si>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</si>
  <si>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</si>
  <si>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</si>
  <si>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</si>
  <si>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</si>
  <si>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</si>
  <si>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</si>
  <si>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</si>
  <si>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</si>
  <si>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</si>
  <si>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</si>
  <si>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</si>
  <si>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</si>
  <si>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</si>
  <si>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</si>
  <si>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</si>
  <si>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</si>
  <si>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</si>
  <si>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</si>
  <si>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</si>
  <si>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</si>
  <si>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</si>
  <si>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</si>
  <si>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</si>
  <si>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</si>
  <si>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</si>
  <si>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</si>
  <si>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</si>
  <si>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</si>
  <si>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</si>
  <si>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</si>
  <si>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</si>
  <si>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</si>
  <si>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</si>
  <si>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</si>
  <si>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</si>
  <si>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</si>
  <si>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</si>
  <si>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</si>
  <si>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</si>
  <si>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</si>
  <si>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</si>
  <si>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</si>
  <si>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</si>
  <si>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</si>
  <si>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</si>
  <si>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</si>
  <si>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</si>
  <si>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</si>
  <si>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</si>
  <si>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</si>
  <si>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</si>
  <si>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</si>
  <si>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</si>
  <si>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</si>
  <si>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</si>
  <si>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</si>
  <si>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</si>
  <si>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</si>
  <si>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</si>
  <si>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</si>
  <si>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</si>
  <si>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</si>
  <si>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</si>
  <si>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</si>
  <si>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</si>
  <si>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</si>
  <si>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</si>
  <si>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</si>
  <si>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group=rna_regression_group</t>
  </si>
  <si>
    <t>[macro]</t>
  </si>
  <si>
    <t>condition</t>
  </si>
  <si>
    <t>=sim</t>
  </si>
  <si>
    <t>action</t>
  </si>
  <si>
    <t>=impl</t>
  </si>
  <si>
    <t>impl</t>
  </si>
  <si>
    <t>sim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</si>
  <si>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</si>
  <si>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</si>
  <si>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</si>
  <si>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</si>
  <si>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</si>
  <si>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</si>
  <si>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</si>
  <si>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</si>
  <si>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</si>
  <si>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</si>
  <si>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</si>
  <si>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</si>
  <si>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</si>
  <si>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</si>
  <si>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</si>
  <si>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</si>
  <si>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</si>
  <si>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</si>
  <si>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</si>
  <si>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</si>
  <si>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</si>
  <si>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</si>
  <si>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</si>
  <si>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</si>
  <si>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</si>
  <si>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</si>
  <si>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</si>
  <si>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</si>
  <si>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</si>
  <si>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</si>
  <si>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</si>
  <si>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</si>
  <si>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</si>
  <si>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</si>
  <si>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</si>
  <si>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</si>
  <si>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</si>
  <si>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</si>
  <si>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</si>
  <si>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</si>
  <si>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</si>
  <si>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</si>
  <si>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</si>
  <si>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</si>
  <si>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</si>
  <si>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</si>
  <si>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</si>
  <si>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</si>
  <si>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</si>
  <si>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</si>
  <si>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</si>
  <si>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</si>
  <si>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</si>
  <si>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</si>
  <si>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</si>
  <si>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</si>
  <si>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</si>
  <si>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</si>
  <si>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</si>
  <si>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</si>
  <si>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</si>
  <si>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</si>
  <si>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</si>
  <si>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</si>
  <si>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</si>
  <si>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</si>
  <si>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</si>
  <si>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</si>
  <si>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</si>
  <si>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</si>
  <si>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</si>
  <si>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</si>
  <si>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</si>
  <si>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</si>
  <si>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</si>
  <si>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00_primitive/06_DDR/25_OSHX2_31_mddrx2_oshx2</t>
  </si>
  <si>
    <t>00_primitive/06_DDR/26_OSHX4_31_mddrx4_oshx4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</si>
  <si>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</si>
  <si>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</si>
  <si>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</si>
  <si>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</si>
  <si>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</si>
  <si>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</si>
  <si>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</si>
  <si>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</si>
  <si>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</si>
  <si>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</si>
  <si>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</si>
  <si>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</si>
  <si>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</si>
  <si>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</si>
  <si>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</si>
  <si>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cmd = --run-ipgen</t>
  </si>
  <si>
    <t>primitive</t>
  </si>
  <si>
    <t>=primitive</t>
  </si>
  <si>
    <t>01_primitive_sim</t>
  </si>
  <si>
    <t>02_primitive_impl</t>
  </si>
  <si>
    <t>repository =http://lsh-tmp/radiant/trunk/silicon/00_basic</t>
  </si>
  <si>
    <t>cmd=--run-ipgen</t>
  </si>
  <si>
    <t>suite_path = 06_Jedi_D1_basic</t>
  </si>
  <si>
    <t>00_primitive/00_common/04_CONFIG_LMMIA</t>
  </si>
  <si>
    <t>00_primitive/05_IObuffer/04_DIFFIO18A</t>
  </si>
  <si>
    <t>00_primitive/05_IObuffer/16_SEIO18A</t>
  </si>
  <si>
    <t>00_primitive/08_Complex/08_PCIELL</t>
  </si>
  <si>
    <t>00_primitive/08_Complex/14_PCSX1_sim</t>
  </si>
  <si>
    <t>00_primitive/08_Complex/15_PCSX2_sim</t>
  </si>
  <si>
    <t xml:space="preserve">cmd =  --check-conf=sim.conf --sim-rtl  --sim-syn-vlg --sim-par-vlg  </t>
  </si>
  <si>
    <t xml:space="preserve">cmd =  --check-conf=impl.conf   --run-export-bitstream </t>
  </si>
  <si>
    <t xml:space="preserve">cmd = python DEV/bin/run_radiant.py  --run-map-trce  --run-par-trce   --synthesis=lse </t>
  </si>
  <si>
    <t>PNMAIN_ENABLE_BITGEN=1</t>
  </si>
  <si>
    <t>Jeffrey.Ye</t>
  </si>
  <si>
    <t>9</t>
  </si>
  <si>
    <t>radiant=sd_ng3_0.5</t>
  </si>
  <si>
    <t>silicon_06_jedi_d1_v2.02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</si>
</sst>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5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8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Fill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8" xfId="5" applyBorder="1" applyAlignment="1">
      <alignment horizontal="left" vertical="center" wrapText="1"/>
    </xf>
    <xf numFmtId="0" fontId="4" fillId="0" borderId="12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2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0" xfId="5" applyAlignment="1">
      <alignment vertical="center"/>
    </xf>
    <xf numFmtId="0" fontId="4" fillId="0" borderId="20" xfId="5" applyBorder="1">
      <alignment vertical="center"/>
    </xf>
    <xf numFmtId="0" fontId="4" fillId="0" borderId="20" xfId="5" applyBorder="1" applyAlignment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 applyAlignment="1">
      <alignment vertical="center"/>
    </xf>
    <xf numFmtId="0" fontId="4" fillId="0" borderId="4" xfId="5" applyBorder="1" applyAlignment="1">
      <alignment vertical="center"/>
    </xf>
    <xf numFmtId="0" fontId="4" fillId="0" borderId="2" xfId="5" applyBorder="1" applyAlignment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4" fillId="0" borderId="30" xfId="5" applyBorder="1" applyAlignment="1">
      <alignment vertical="center"/>
    </xf>
    <xf numFmtId="0" fontId="4" fillId="0" borderId="31" xfId="5" applyBorder="1" applyAlignment="1">
      <alignment vertical="center"/>
    </xf>
    <xf numFmtId="0" fontId="4" fillId="0" borderId="32" xfId="5" applyBorder="1" applyAlignment="1">
      <alignment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3" fillId="2" borderId="35" xfId="4" applyNumberFormat="1" applyProtection="1">
      <alignment vertical="center"/>
    </xf>
    <xf numFmtId="0" fontId="3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/>
    <xf numFmtId="49" fontId="3" fillId="2" borderId="33" xfId="4" applyNumberFormat="1" applyBorder="1" applyAlignment="1" applyProtection="1">
      <alignment horizontal="center" vertical="center"/>
    </xf>
    <xf numFmtId="49" fontId="3" fillId="2" borderId="34" xfId="4" applyNumberFormat="1" applyBorder="1" applyAlignment="1" applyProtection="1">
      <alignment horizontal="center" vertical="center"/>
    </xf>
    <xf numFmtId="49" fontId="3" fillId="2" borderId="36" xfId="4" applyNumberFormat="1" applyBorder="1" applyAlignment="1" applyProtection="1">
      <alignment horizontal="center" vertical="center"/>
    </xf>
    <xf numFmtId="49" fontId="3" fillId="2" borderId="35" xfId="4" applyNumberFormat="1" applyAlignment="1" applyProtection="1">
      <alignment horizontal="center" vertical="center"/>
    </xf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4" fillId="0" borderId="8" xfId="3" applyBorder="1" applyAlignment="1">
      <alignment horizontal="left"/>
    </xf>
    <xf numFmtId="0" fontId="0" fillId="0" borderId="0" xfId="0"/>
    <xf numFmtId="0" fontId="4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4" fillId="0" borderId="17" xfId="5" applyBorder="1" applyAlignment="1">
      <alignment horizontal="left"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6" xfId="5" applyBorder="1" applyAlignment="1">
      <alignment vertical="center"/>
    </xf>
    <xf numFmtId="0" fontId="4" fillId="0" borderId="8" xfId="5" applyBorder="1" applyAlignment="1">
      <alignment vertical="center"/>
    </xf>
    <xf numFmtId="0" fontId="4" fillId="0" borderId="22" xfId="5" applyBorder="1" applyAlignment="1">
      <alignment vertical="center"/>
    </xf>
    <xf numFmtId="0" fontId="4" fillId="0" borderId="23" xfId="5" applyBorder="1" applyAlignment="1">
      <alignment vertical="center"/>
    </xf>
    <xf numFmtId="0" fontId="4" fillId="0" borderId="24" xfId="5" applyBorder="1" applyAlignment="1">
      <alignment vertical="center"/>
    </xf>
    <xf numFmtId="0" fontId="4" fillId="0" borderId="15" xfId="5" applyBorder="1" applyAlignment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ColWidth="9" defaultRowHeight="15"/>
  <cols>
    <col min="1" max="1" width="15" style="61" customWidth="1"/>
    <col min="2" max="2" width="28" style="61" customWidth="1"/>
    <col min="3" max="16384" width="9" style="61"/>
  </cols>
  <sheetData>
    <row r="1" spans="1:3">
      <c r="A1" s="61" t="s">
        <v>0</v>
      </c>
      <c r="B1" s="61" t="s">
        <v>340</v>
      </c>
    </row>
    <row r="2" spans="1:3">
      <c r="A2" s="61" t="s">
        <v>1</v>
      </c>
      <c r="B2" s="61" t="s">
        <v>341</v>
      </c>
    </row>
    <row r="3" spans="1:3">
      <c r="A3" s="61" t="s">
        <v>2</v>
      </c>
      <c r="B3" s="61" t="s">
        <v>343</v>
      </c>
    </row>
    <row r="4" spans="1:3">
      <c r="A4" s="61" t="s">
        <v>3</v>
      </c>
      <c r="B4" s="61" t="s">
        <v>327</v>
      </c>
    </row>
    <row r="5" spans="1:3">
      <c r="B5" s="61" t="s">
        <v>329</v>
      </c>
    </row>
    <row r="6" spans="1:3">
      <c r="A6" s="61" t="s">
        <v>4</v>
      </c>
      <c r="B6" s="76" t="s">
        <v>339</v>
      </c>
    </row>
    <row r="7" spans="1:3">
      <c r="A7" s="61" t="s">
        <v>5</v>
      </c>
      <c r="B7" s="61" t="s">
        <v>338</v>
      </c>
    </row>
    <row r="8" spans="1:3">
      <c r="A8" s="61" t="s">
        <v>6</v>
      </c>
      <c r="B8" s="61" t="s">
        <v>342</v>
      </c>
    </row>
    <row r="9" spans="1:3">
      <c r="A9" s="61" t="s">
        <v>7</v>
      </c>
    </row>
    <row r="10" spans="1:3">
      <c r="A10" s="61" t="s">
        <v>8</v>
      </c>
      <c r="B10" s="61" t="s">
        <v>222</v>
      </c>
    </row>
    <row r="13" spans="1:3">
      <c r="A13" s="61" t="s">
        <v>223</v>
      </c>
    </row>
    <row r="14" spans="1:3">
      <c r="A14" s="61" t="s">
        <v>224</v>
      </c>
      <c r="B14" s="61" t="s">
        <v>35</v>
      </c>
      <c r="C14" s="61" t="s">
        <v>225</v>
      </c>
    </row>
    <row r="15" spans="1:3">
      <c r="A15" s="61" t="s">
        <v>224</v>
      </c>
      <c r="B15" s="61" t="s">
        <v>24</v>
      </c>
      <c r="C15" s="61" t="s">
        <v>324</v>
      </c>
    </row>
    <row r="16" spans="1:3">
      <c r="A16" s="61" t="s">
        <v>226</v>
      </c>
      <c r="B16" s="61" t="s">
        <v>15</v>
      </c>
      <c r="C16" s="61" t="s">
        <v>325</v>
      </c>
    </row>
    <row r="17" spans="1:3">
      <c r="A17" s="61" t="s">
        <v>226</v>
      </c>
      <c r="B17" s="61" t="s">
        <v>5</v>
      </c>
      <c r="C17" s="61" t="s">
        <v>336</v>
      </c>
    </row>
    <row r="19" spans="1:3">
      <c r="A19" s="61" t="s">
        <v>223</v>
      </c>
    </row>
    <row r="20" spans="1:3">
      <c r="A20" s="61" t="s">
        <v>224</v>
      </c>
      <c r="B20" s="61" t="s">
        <v>35</v>
      </c>
      <c r="C20" s="61" t="s">
        <v>227</v>
      </c>
    </row>
    <row r="21" spans="1:3">
      <c r="A21" s="61" t="s">
        <v>224</v>
      </c>
      <c r="B21" s="61" t="s">
        <v>24</v>
      </c>
      <c r="C21" s="61" t="s">
        <v>324</v>
      </c>
    </row>
    <row r="22" spans="1:3">
      <c r="A22" s="61" t="s">
        <v>226</v>
      </c>
      <c r="B22" s="61" t="s">
        <v>15</v>
      </c>
      <c r="C22" s="61" t="s">
        <v>326</v>
      </c>
    </row>
    <row r="23" spans="1:3">
      <c r="A23" s="61" t="s">
        <v>226</v>
      </c>
      <c r="B23" s="61" t="s">
        <v>5</v>
      </c>
      <c r="C23" s="61" t="s">
        <v>337</v>
      </c>
    </row>
    <row r="26" spans="1:3">
      <c r="A26" s="61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85" zoomScaleNormal="85" workbookViewId="0">
      <pane xSplit="1" ySplit="2" topLeftCell="B59" activePane="bottomRight" state="frozen"/>
      <selection pane="topRight"/>
      <selection pane="bottomLeft"/>
      <selection pane="bottomRight" activeCell="B99" sqref="B99"/>
    </sheetView>
  </sheetViews>
  <sheetFormatPr defaultColWidth="9" defaultRowHeight="15"/>
  <cols>
    <col min="1" max="1" width="10.28515625" style="61" customWidth="1"/>
    <col min="2" max="2" width="9" style="61" customWidth="1"/>
    <col min="3" max="3" width="33.28515625" style="61" customWidth="1"/>
    <col min="4" max="4" width="16.140625" style="61" customWidth="1"/>
    <col min="5" max="5" width="30.28515625" style="61" customWidth="1"/>
    <col min="6" max="6" width="11.7109375" style="61" customWidth="1"/>
    <col min="7" max="7" width="24" style="61" customWidth="1"/>
    <col min="8" max="8" width="37" style="61" customWidth="1"/>
    <col min="9" max="9" width="11.140625" style="61" customWidth="1"/>
    <col min="10" max="10" width="9.85546875" style="61" customWidth="1"/>
    <col min="11" max="11" width="12" style="61" customWidth="1"/>
    <col min="12" max="12" width="9.5703125" style="62" customWidth="1"/>
    <col min="13" max="13" width="38" style="61" customWidth="1"/>
    <col min="14" max="14" width="19.42578125" style="61" customWidth="1"/>
    <col min="15" max="15" width="30.28515625" style="61" customWidth="1"/>
    <col min="16" max="16" width="17.28515625" style="61" customWidth="1"/>
    <col min="17" max="17" width="15.42578125" style="61" customWidth="1"/>
    <col min="18" max="18" width="13" style="61" customWidth="1"/>
    <col min="19" max="19" width="9.7109375" style="61" customWidth="1"/>
    <col min="20" max="20" width="9.42578125" style="61" customWidth="1"/>
    <col min="21" max="21" width="11" style="61" customWidth="1"/>
    <col min="22" max="22" width="11.7109375" style="61" customWidth="1"/>
    <col min="23" max="28" width="9" style="61"/>
    <col min="29" max="29" width="10.140625" style="61" customWidth="1"/>
    <col min="30" max="16384" width="9" style="61"/>
  </cols>
  <sheetData>
    <row r="1" spans="1:30" s="60" customFormat="1">
      <c r="A1" s="77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80" t="s">
        <v>11</v>
      </c>
      <c r="X1" s="80"/>
      <c r="Y1" s="80"/>
      <c r="Z1" s="80"/>
      <c r="AA1" s="80"/>
      <c r="AB1" s="80"/>
      <c r="AC1" s="80"/>
      <c r="AD1" s="80"/>
    </row>
    <row r="2" spans="1:30" s="60" customFormat="1">
      <c r="A2" s="63" t="s">
        <v>12</v>
      </c>
      <c r="B2" s="63" t="s">
        <v>13</v>
      </c>
      <c r="C2" s="63" t="s">
        <v>14</v>
      </c>
      <c r="D2" s="63" t="s">
        <v>15</v>
      </c>
      <c r="E2" s="63" t="s">
        <v>16</v>
      </c>
      <c r="F2" s="63" t="s">
        <v>17</v>
      </c>
      <c r="G2" s="63" t="s">
        <v>18</v>
      </c>
      <c r="H2" s="63" t="s">
        <v>19</v>
      </c>
      <c r="I2" s="63" t="s">
        <v>20</v>
      </c>
      <c r="J2" s="63" t="s">
        <v>21</v>
      </c>
      <c r="K2" s="63" t="s">
        <v>22</v>
      </c>
      <c r="L2" s="64" t="s">
        <v>23</v>
      </c>
      <c r="M2" s="63" t="s">
        <v>3</v>
      </c>
      <c r="N2" s="63" t="s">
        <v>4</v>
      </c>
      <c r="O2" s="63" t="s">
        <v>5</v>
      </c>
      <c r="P2" s="63" t="s">
        <v>6</v>
      </c>
      <c r="Q2" s="63" t="s">
        <v>7</v>
      </c>
      <c r="R2" s="63" t="s">
        <v>8</v>
      </c>
      <c r="S2" s="63" t="s">
        <v>24</v>
      </c>
      <c r="T2" s="63" t="s">
        <v>25</v>
      </c>
      <c r="U2" s="63" t="s">
        <v>26</v>
      </c>
      <c r="V2" s="63" t="s">
        <v>27</v>
      </c>
      <c r="W2" s="63" t="s">
        <v>28</v>
      </c>
      <c r="X2" s="63" t="s">
        <v>29</v>
      </c>
      <c r="Y2" s="63" t="s">
        <v>30</v>
      </c>
      <c r="Z2" s="63" t="s">
        <v>31</v>
      </c>
      <c r="AA2" s="63" t="s">
        <v>32</v>
      </c>
      <c r="AB2" s="63" t="s">
        <v>33</v>
      </c>
      <c r="AC2" s="63" t="s">
        <v>34</v>
      </c>
      <c r="AD2" s="63" t="s">
        <v>35</v>
      </c>
    </row>
    <row r="3" spans="1:30">
      <c r="A3" s="61">
        <v>1</v>
      </c>
      <c r="E3" s="61" t="s">
        <v>230</v>
      </c>
      <c r="S3" s="61" t="s">
        <v>323</v>
      </c>
      <c r="AD3" s="61" t="s">
        <v>229</v>
      </c>
    </row>
    <row r="4" spans="1:30">
      <c r="A4" s="61">
        <v>2</v>
      </c>
      <c r="E4" s="61" t="s">
        <v>231</v>
      </c>
      <c r="S4" s="61" t="s">
        <v>323</v>
      </c>
      <c r="AD4" s="61" t="s">
        <v>229</v>
      </c>
    </row>
    <row r="5" spans="1:30">
      <c r="A5" s="61">
        <v>3</v>
      </c>
      <c r="E5" s="61" t="s">
        <v>232</v>
      </c>
      <c r="S5" s="61" t="s">
        <v>323</v>
      </c>
      <c r="AD5" s="61" t="s">
        <v>228</v>
      </c>
    </row>
    <row r="6" spans="1:30">
      <c r="A6" s="61">
        <v>4</v>
      </c>
      <c r="E6" s="61" t="s">
        <v>330</v>
      </c>
      <c r="S6" s="61" t="s">
        <v>323</v>
      </c>
      <c r="AD6" s="61" t="s">
        <v>228</v>
      </c>
    </row>
    <row r="7" spans="1:30">
      <c r="A7" s="61">
        <v>5</v>
      </c>
      <c r="E7" s="61" t="s">
        <v>233</v>
      </c>
      <c r="S7" s="61" t="s">
        <v>323</v>
      </c>
      <c r="AD7" s="61" t="s">
        <v>229</v>
      </c>
    </row>
    <row r="8" spans="1:30">
      <c r="A8" s="61">
        <v>6</v>
      </c>
      <c r="E8" s="61" t="s">
        <v>234</v>
      </c>
      <c r="S8" s="61" t="s">
        <v>323</v>
      </c>
      <c r="AD8" s="61" t="s">
        <v>229</v>
      </c>
    </row>
    <row r="9" spans="1:30">
      <c r="A9" s="61">
        <v>7</v>
      </c>
      <c r="E9" s="61" t="s">
        <v>235</v>
      </c>
      <c r="S9" s="61" t="s">
        <v>323</v>
      </c>
      <c r="AD9" s="61" t="s">
        <v>229</v>
      </c>
    </row>
    <row r="10" spans="1:30">
      <c r="A10" s="61">
        <v>8</v>
      </c>
      <c r="E10" s="61" t="s">
        <v>236</v>
      </c>
      <c r="S10" s="61" t="s">
        <v>323</v>
      </c>
      <c r="AD10" s="61" t="s">
        <v>229</v>
      </c>
    </row>
    <row r="11" spans="1:30">
      <c r="A11" s="61">
        <v>9</v>
      </c>
      <c r="E11" s="61" t="s">
        <v>237</v>
      </c>
      <c r="S11" s="61" t="s">
        <v>323</v>
      </c>
      <c r="AD11" s="61" t="s">
        <v>229</v>
      </c>
    </row>
    <row r="12" spans="1:30">
      <c r="A12" s="61">
        <v>10</v>
      </c>
      <c r="E12" s="61" t="s">
        <v>238</v>
      </c>
      <c r="S12" s="61" t="s">
        <v>323</v>
      </c>
      <c r="AD12" s="61" t="s">
        <v>229</v>
      </c>
    </row>
    <row r="13" spans="1:30">
      <c r="A13" s="61">
        <v>11</v>
      </c>
      <c r="E13" s="61" t="s">
        <v>239</v>
      </c>
      <c r="S13" s="61" t="s">
        <v>323</v>
      </c>
      <c r="AD13" s="61" t="s">
        <v>229</v>
      </c>
    </row>
    <row r="14" spans="1:30">
      <c r="A14" s="61">
        <v>12</v>
      </c>
      <c r="E14" s="61" t="s">
        <v>240</v>
      </c>
      <c r="S14" s="61" t="s">
        <v>323</v>
      </c>
      <c r="AD14" s="61" t="s">
        <v>229</v>
      </c>
    </row>
    <row r="15" spans="1:30">
      <c r="A15" s="61">
        <v>13</v>
      </c>
      <c r="E15" s="61" t="s">
        <v>241</v>
      </c>
      <c r="S15" s="61" t="s">
        <v>323</v>
      </c>
      <c r="AD15" s="61" t="s">
        <v>229</v>
      </c>
    </row>
    <row r="16" spans="1:30">
      <c r="A16" s="61">
        <v>14</v>
      </c>
      <c r="E16" s="61" t="s">
        <v>242</v>
      </c>
      <c r="S16" s="61" t="s">
        <v>323</v>
      </c>
      <c r="AD16" s="61" t="s">
        <v>229</v>
      </c>
    </row>
    <row r="17" spans="1:30">
      <c r="A17" s="61">
        <v>15</v>
      </c>
      <c r="E17" s="61" t="s">
        <v>243</v>
      </c>
      <c r="S17" s="61" t="s">
        <v>323</v>
      </c>
      <c r="AD17" s="61" t="s">
        <v>229</v>
      </c>
    </row>
    <row r="18" spans="1:30">
      <c r="A18" s="61">
        <v>16</v>
      </c>
      <c r="E18" s="61" t="s">
        <v>244</v>
      </c>
      <c r="S18" s="61" t="s">
        <v>323</v>
      </c>
      <c r="AD18" s="61" t="s">
        <v>229</v>
      </c>
    </row>
    <row r="19" spans="1:30">
      <c r="A19" s="61">
        <v>17</v>
      </c>
      <c r="E19" s="61" t="s">
        <v>245</v>
      </c>
      <c r="S19" s="61" t="s">
        <v>323</v>
      </c>
      <c r="AD19" s="61" t="s">
        <v>229</v>
      </c>
    </row>
    <row r="20" spans="1:30">
      <c r="A20" s="61">
        <v>18</v>
      </c>
      <c r="E20" s="61" t="s">
        <v>246</v>
      </c>
      <c r="S20" s="61" t="s">
        <v>323</v>
      </c>
      <c r="AD20" s="61" t="s">
        <v>229</v>
      </c>
    </row>
    <row r="21" spans="1:30">
      <c r="A21" s="61">
        <v>19</v>
      </c>
      <c r="E21" s="61" t="s">
        <v>247</v>
      </c>
      <c r="S21" s="61" t="s">
        <v>323</v>
      </c>
      <c r="AD21" s="61" t="s">
        <v>229</v>
      </c>
    </row>
    <row r="22" spans="1:30">
      <c r="A22" s="61">
        <v>20</v>
      </c>
      <c r="E22" s="61" t="s">
        <v>248</v>
      </c>
      <c r="S22" s="61" t="s">
        <v>323</v>
      </c>
      <c r="AD22" s="61" t="s">
        <v>228</v>
      </c>
    </row>
    <row r="23" spans="1:30">
      <c r="A23" s="61">
        <v>21</v>
      </c>
      <c r="E23" s="61" t="s">
        <v>249</v>
      </c>
      <c r="S23" s="61" t="s">
        <v>323</v>
      </c>
      <c r="AD23" s="61" t="s">
        <v>229</v>
      </c>
    </row>
    <row r="24" spans="1:30">
      <c r="A24" s="61">
        <v>22</v>
      </c>
      <c r="E24" s="61" t="s">
        <v>250</v>
      </c>
      <c r="S24" s="61" t="s">
        <v>323</v>
      </c>
      <c r="AD24" s="61" t="s">
        <v>228</v>
      </c>
    </row>
    <row r="25" spans="1:30">
      <c r="A25" s="61">
        <v>23</v>
      </c>
      <c r="E25" s="61" t="s">
        <v>251</v>
      </c>
      <c r="S25" s="61" t="s">
        <v>323</v>
      </c>
      <c r="AD25" s="61" t="s">
        <v>228</v>
      </c>
    </row>
    <row r="26" spans="1:30">
      <c r="A26" s="61">
        <v>24</v>
      </c>
      <c r="E26" s="61" t="s">
        <v>252</v>
      </c>
      <c r="S26" s="61" t="s">
        <v>323</v>
      </c>
      <c r="AD26" s="61" t="s">
        <v>228</v>
      </c>
    </row>
    <row r="27" spans="1:30">
      <c r="A27" s="61">
        <v>25</v>
      </c>
      <c r="E27" s="61" t="s">
        <v>253</v>
      </c>
      <c r="S27" s="61" t="s">
        <v>323</v>
      </c>
      <c r="AD27" s="61" t="s">
        <v>229</v>
      </c>
    </row>
    <row r="28" spans="1:30">
      <c r="A28" s="61">
        <v>26</v>
      </c>
      <c r="E28" s="61" t="s">
        <v>254</v>
      </c>
      <c r="S28" s="61" t="s">
        <v>323</v>
      </c>
      <c r="AD28" s="61" t="s">
        <v>229</v>
      </c>
    </row>
    <row r="29" spans="1:30">
      <c r="A29" s="61">
        <v>27</v>
      </c>
      <c r="E29" s="61" t="s">
        <v>255</v>
      </c>
      <c r="S29" s="61" t="s">
        <v>323</v>
      </c>
      <c r="AD29" s="61" t="s">
        <v>229</v>
      </c>
    </row>
    <row r="30" spans="1:30">
      <c r="A30" s="61">
        <v>28</v>
      </c>
      <c r="E30" s="61" t="s">
        <v>256</v>
      </c>
      <c r="O30" s="61" t="s">
        <v>322</v>
      </c>
      <c r="S30" s="61" t="s">
        <v>323</v>
      </c>
      <c r="AD30" s="61" t="s">
        <v>229</v>
      </c>
    </row>
    <row r="31" spans="1:30">
      <c r="A31" s="61">
        <v>29</v>
      </c>
      <c r="E31" s="61" t="s">
        <v>257</v>
      </c>
      <c r="S31" s="61" t="s">
        <v>323</v>
      </c>
      <c r="AD31" s="61" t="s">
        <v>229</v>
      </c>
    </row>
    <row r="32" spans="1:30">
      <c r="A32" s="61">
        <v>30</v>
      </c>
      <c r="E32" s="61" t="s">
        <v>258</v>
      </c>
      <c r="S32" s="61" t="s">
        <v>323</v>
      </c>
      <c r="AD32" s="61" t="s">
        <v>229</v>
      </c>
    </row>
    <row r="33" spans="1:30">
      <c r="A33" s="61">
        <v>31</v>
      </c>
      <c r="E33" s="61" t="s">
        <v>259</v>
      </c>
      <c r="S33" s="61" t="s">
        <v>323</v>
      </c>
      <c r="AD33" s="61" t="s">
        <v>229</v>
      </c>
    </row>
    <row r="34" spans="1:30">
      <c r="A34" s="61">
        <v>32</v>
      </c>
      <c r="E34" s="61" t="s">
        <v>260</v>
      </c>
      <c r="S34" s="61" t="s">
        <v>323</v>
      </c>
      <c r="AD34" s="61" t="s">
        <v>228</v>
      </c>
    </row>
    <row r="35" spans="1:30">
      <c r="A35" s="61">
        <v>33</v>
      </c>
      <c r="E35" s="61" t="s">
        <v>261</v>
      </c>
      <c r="S35" s="61" t="s">
        <v>323</v>
      </c>
      <c r="AD35" s="61" t="s">
        <v>229</v>
      </c>
    </row>
    <row r="36" spans="1:30">
      <c r="A36" s="61">
        <v>34</v>
      </c>
      <c r="E36" s="61" t="s">
        <v>262</v>
      </c>
      <c r="S36" s="61" t="s">
        <v>323</v>
      </c>
      <c r="AD36" s="61" t="s">
        <v>229</v>
      </c>
    </row>
    <row r="37" spans="1:30">
      <c r="A37" s="61">
        <v>35</v>
      </c>
      <c r="E37" s="61" t="s">
        <v>263</v>
      </c>
      <c r="S37" s="61" t="s">
        <v>323</v>
      </c>
      <c r="AD37" s="61" t="s">
        <v>229</v>
      </c>
    </row>
    <row r="38" spans="1:30">
      <c r="A38" s="61">
        <v>36</v>
      </c>
      <c r="E38" s="61" t="s">
        <v>264</v>
      </c>
      <c r="S38" s="61" t="s">
        <v>323</v>
      </c>
      <c r="AD38" s="61" t="s">
        <v>229</v>
      </c>
    </row>
    <row r="39" spans="1:30">
      <c r="A39" s="61">
        <v>37</v>
      </c>
      <c r="E39" s="61" t="s">
        <v>265</v>
      </c>
      <c r="S39" s="61" t="s">
        <v>323</v>
      </c>
      <c r="AD39" s="61" t="s">
        <v>229</v>
      </c>
    </row>
    <row r="40" spans="1:30">
      <c r="A40" s="61">
        <v>38</v>
      </c>
      <c r="E40" s="61" t="s">
        <v>266</v>
      </c>
      <c r="S40" s="61" t="s">
        <v>323</v>
      </c>
      <c r="AD40" s="61" t="s">
        <v>229</v>
      </c>
    </row>
    <row r="41" spans="1:30">
      <c r="A41" s="61">
        <v>39</v>
      </c>
      <c r="E41" s="61" t="s">
        <v>267</v>
      </c>
      <c r="S41" s="61" t="s">
        <v>323</v>
      </c>
      <c r="AD41" s="61" t="s">
        <v>229</v>
      </c>
    </row>
    <row r="42" spans="1:30">
      <c r="A42" s="61">
        <v>40</v>
      </c>
      <c r="E42" s="61" t="s">
        <v>268</v>
      </c>
      <c r="S42" s="61" t="s">
        <v>323</v>
      </c>
      <c r="AD42" s="61" t="s">
        <v>229</v>
      </c>
    </row>
    <row r="43" spans="1:30">
      <c r="A43" s="61">
        <v>41</v>
      </c>
      <c r="E43" s="61" t="s">
        <v>269</v>
      </c>
      <c r="S43" s="61" t="s">
        <v>323</v>
      </c>
      <c r="AD43" s="61" t="s">
        <v>229</v>
      </c>
    </row>
    <row r="44" spans="1:30">
      <c r="A44" s="61">
        <v>42</v>
      </c>
      <c r="E44" s="61" t="s">
        <v>270</v>
      </c>
      <c r="S44" s="61" t="s">
        <v>323</v>
      </c>
      <c r="AD44" s="61" t="s">
        <v>229</v>
      </c>
    </row>
    <row r="45" spans="1:30">
      <c r="A45" s="61">
        <v>43</v>
      </c>
      <c r="E45" s="61" t="s">
        <v>271</v>
      </c>
      <c r="S45" s="61" t="s">
        <v>323</v>
      </c>
      <c r="AD45" s="61" t="s">
        <v>229</v>
      </c>
    </row>
    <row r="46" spans="1:30">
      <c r="A46" s="61">
        <v>44</v>
      </c>
      <c r="E46" s="61" t="s">
        <v>272</v>
      </c>
      <c r="S46" s="61" t="s">
        <v>323</v>
      </c>
      <c r="AD46" s="61" t="s">
        <v>229</v>
      </c>
    </row>
    <row r="47" spans="1:30">
      <c r="A47" s="61">
        <v>45</v>
      </c>
      <c r="E47" s="61" t="s">
        <v>273</v>
      </c>
      <c r="S47" s="61" t="s">
        <v>323</v>
      </c>
      <c r="AD47" s="61" t="s">
        <v>229</v>
      </c>
    </row>
    <row r="48" spans="1:30">
      <c r="A48" s="61">
        <v>46</v>
      </c>
      <c r="E48" s="61" t="s">
        <v>274</v>
      </c>
      <c r="S48" s="61" t="s">
        <v>323</v>
      </c>
      <c r="AD48" s="61" t="s">
        <v>229</v>
      </c>
    </row>
    <row r="49" spans="1:30">
      <c r="A49" s="61">
        <v>47</v>
      </c>
      <c r="E49" s="61" t="s">
        <v>275</v>
      </c>
      <c r="S49" s="61" t="s">
        <v>323</v>
      </c>
      <c r="AD49" s="61" t="s">
        <v>229</v>
      </c>
    </row>
    <row r="50" spans="1:30">
      <c r="A50" s="61">
        <v>48</v>
      </c>
      <c r="E50" s="61" t="s">
        <v>276</v>
      </c>
      <c r="S50" s="61" t="s">
        <v>323</v>
      </c>
      <c r="AD50" s="61" t="s">
        <v>229</v>
      </c>
    </row>
    <row r="51" spans="1:30">
      <c r="A51" s="61">
        <v>49</v>
      </c>
      <c r="E51" s="61" t="s">
        <v>277</v>
      </c>
      <c r="S51" s="61" t="s">
        <v>323</v>
      </c>
      <c r="AD51" s="61" t="s">
        <v>229</v>
      </c>
    </row>
    <row r="52" spans="1:30">
      <c r="A52" s="61">
        <v>50</v>
      </c>
      <c r="E52" s="61" t="s">
        <v>278</v>
      </c>
      <c r="S52" s="61" t="s">
        <v>323</v>
      </c>
      <c r="AD52" s="61" t="s">
        <v>229</v>
      </c>
    </row>
    <row r="53" spans="1:30">
      <c r="A53" s="61">
        <v>51</v>
      </c>
      <c r="E53" s="61" t="s">
        <v>279</v>
      </c>
      <c r="S53" s="61" t="s">
        <v>323</v>
      </c>
      <c r="AD53" s="61" t="s">
        <v>229</v>
      </c>
    </row>
    <row r="54" spans="1:30">
      <c r="A54" s="61">
        <v>52</v>
      </c>
      <c r="E54" s="61" t="s">
        <v>280</v>
      </c>
      <c r="S54" s="61" t="s">
        <v>323</v>
      </c>
      <c r="AD54" s="61" t="s">
        <v>229</v>
      </c>
    </row>
    <row r="55" spans="1:30">
      <c r="A55" s="61">
        <v>53</v>
      </c>
      <c r="E55" s="61" t="s">
        <v>281</v>
      </c>
      <c r="S55" s="61" t="s">
        <v>323</v>
      </c>
      <c r="AD55" s="61" t="s">
        <v>229</v>
      </c>
    </row>
    <row r="56" spans="1:30">
      <c r="A56" s="61">
        <v>54</v>
      </c>
      <c r="E56" s="61" t="s">
        <v>282</v>
      </c>
      <c r="S56" s="61" t="s">
        <v>323</v>
      </c>
      <c r="AD56" s="61" t="s">
        <v>229</v>
      </c>
    </row>
    <row r="57" spans="1:30">
      <c r="A57" s="61">
        <v>55</v>
      </c>
      <c r="E57" s="61" t="s">
        <v>283</v>
      </c>
      <c r="S57" s="61" t="s">
        <v>323</v>
      </c>
      <c r="AD57" s="61" t="s">
        <v>229</v>
      </c>
    </row>
    <row r="58" spans="1:30">
      <c r="A58" s="61">
        <v>56</v>
      </c>
      <c r="E58" s="61" t="s">
        <v>284</v>
      </c>
      <c r="S58" s="61" t="s">
        <v>323</v>
      </c>
      <c r="AD58" s="61" t="s">
        <v>228</v>
      </c>
    </row>
    <row r="59" spans="1:30">
      <c r="A59" s="61">
        <v>57</v>
      </c>
      <c r="E59" s="61" t="s">
        <v>285</v>
      </c>
      <c r="S59" s="61" t="s">
        <v>323</v>
      </c>
      <c r="AD59" s="61" t="s">
        <v>229</v>
      </c>
    </row>
    <row r="60" spans="1:30">
      <c r="A60" s="61">
        <v>58</v>
      </c>
      <c r="E60" s="61" t="s">
        <v>331</v>
      </c>
      <c r="S60" s="61" t="s">
        <v>323</v>
      </c>
      <c r="AD60" s="61" t="s">
        <v>229</v>
      </c>
    </row>
    <row r="61" spans="1:30">
      <c r="A61" s="61">
        <v>59</v>
      </c>
      <c r="E61" s="61" t="s">
        <v>286</v>
      </c>
      <c r="S61" s="61" t="s">
        <v>323</v>
      </c>
      <c r="AD61" s="61" t="s">
        <v>229</v>
      </c>
    </row>
    <row r="62" spans="1:30">
      <c r="A62" s="61">
        <v>60</v>
      </c>
      <c r="E62" s="61" t="s">
        <v>287</v>
      </c>
      <c r="S62" s="61" t="s">
        <v>323</v>
      </c>
      <c r="AD62" s="61" t="s">
        <v>229</v>
      </c>
    </row>
    <row r="63" spans="1:30">
      <c r="A63" s="61">
        <v>61</v>
      </c>
      <c r="E63" s="61" t="s">
        <v>288</v>
      </c>
      <c r="S63" s="61" t="s">
        <v>323</v>
      </c>
      <c r="AD63" s="61" t="s">
        <v>229</v>
      </c>
    </row>
    <row r="64" spans="1:30">
      <c r="A64" s="61">
        <v>62</v>
      </c>
      <c r="E64" s="61" t="s">
        <v>289</v>
      </c>
      <c r="S64" s="61" t="s">
        <v>323</v>
      </c>
      <c r="AD64" s="61" t="s">
        <v>229</v>
      </c>
    </row>
    <row r="65" spans="1:30">
      <c r="A65" s="61">
        <v>63</v>
      </c>
      <c r="E65" s="61" t="s">
        <v>290</v>
      </c>
      <c r="S65" s="61" t="s">
        <v>323</v>
      </c>
      <c r="AD65" s="61" t="s">
        <v>229</v>
      </c>
    </row>
    <row r="66" spans="1:30">
      <c r="A66" s="61">
        <v>64</v>
      </c>
      <c r="E66" s="61" t="s">
        <v>332</v>
      </c>
      <c r="S66" s="61" t="s">
        <v>323</v>
      </c>
      <c r="AD66" s="61" t="s">
        <v>229</v>
      </c>
    </row>
    <row r="67" spans="1:30">
      <c r="A67" s="61">
        <v>65</v>
      </c>
      <c r="E67" s="61" t="s">
        <v>291</v>
      </c>
      <c r="S67" s="61" t="s">
        <v>323</v>
      </c>
      <c r="AD67" s="61" t="s">
        <v>229</v>
      </c>
    </row>
    <row r="68" spans="1:30">
      <c r="A68" s="61">
        <v>66</v>
      </c>
      <c r="E68" s="61" t="s">
        <v>292</v>
      </c>
      <c r="S68" s="61" t="s">
        <v>323</v>
      </c>
      <c r="AD68" s="75" t="s">
        <v>229</v>
      </c>
    </row>
    <row r="69" spans="1:30">
      <c r="A69" s="61">
        <v>67</v>
      </c>
      <c r="E69" s="61" t="s">
        <v>293</v>
      </c>
      <c r="S69" s="61" t="s">
        <v>323</v>
      </c>
      <c r="AD69" s="61" t="s">
        <v>229</v>
      </c>
    </row>
    <row r="70" spans="1:30">
      <c r="A70" s="61">
        <v>68</v>
      </c>
      <c r="E70" s="61" t="s">
        <v>294</v>
      </c>
      <c r="S70" s="61" t="s">
        <v>323</v>
      </c>
      <c r="AD70" s="61" t="s">
        <v>229</v>
      </c>
    </row>
    <row r="71" spans="1:30">
      <c r="A71" s="61">
        <v>69</v>
      </c>
      <c r="E71" s="61" t="s">
        <v>295</v>
      </c>
      <c r="S71" s="61" t="s">
        <v>323</v>
      </c>
      <c r="AD71" s="61" t="s">
        <v>229</v>
      </c>
    </row>
    <row r="72" spans="1:30">
      <c r="A72" s="61">
        <v>70</v>
      </c>
      <c r="E72" s="61" t="s">
        <v>296</v>
      </c>
      <c r="S72" s="61" t="s">
        <v>323</v>
      </c>
      <c r="AD72" s="61" t="s">
        <v>229</v>
      </c>
    </row>
    <row r="73" spans="1:30">
      <c r="A73" s="61">
        <v>71</v>
      </c>
      <c r="E73" s="61" t="s">
        <v>297</v>
      </c>
      <c r="S73" s="61" t="s">
        <v>323</v>
      </c>
      <c r="AD73" s="61" t="s">
        <v>229</v>
      </c>
    </row>
    <row r="74" spans="1:30">
      <c r="A74" s="61">
        <v>72</v>
      </c>
      <c r="E74" s="61" t="s">
        <v>298</v>
      </c>
      <c r="S74" s="61" t="s">
        <v>323</v>
      </c>
      <c r="AD74" s="61" t="s">
        <v>229</v>
      </c>
    </row>
    <row r="75" spans="1:30">
      <c r="A75" s="61">
        <v>73</v>
      </c>
      <c r="E75" s="61" t="s">
        <v>299</v>
      </c>
      <c r="S75" s="61" t="s">
        <v>323</v>
      </c>
      <c r="AD75" s="61" t="s">
        <v>229</v>
      </c>
    </row>
    <row r="76" spans="1:30">
      <c r="A76" s="61">
        <v>74</v>
      </c>
      <c r="E76" s="61" t="s">
        <v>300</v>
      </c>
      <c r="S76" s="61" t="s">
        <v>323</v>
      </c>
      <c r="AD76" s="61" t="s">
        <v>229</v>
      </c>
    </row>
    <row r="77" spans="1:30">
      <c r="A77" s="61">
        <v>75</v>
      </c>
      <c r="E77" s="61" t="s">
        <v>301</v>
      </c>
      <c r="S77" s="61" t="s">
        <v>323</v>
      </c>
      <c r="AD77" s="61" t="s">
        <v>229</v>
      </c>
    </row>
    <row r="78" spans="1:30">
      <c r="A78" s="61">
        <v>76</v>
      </c>
      <c r="E78" s="61" t="s">
        <v>302</v>
      </c>
      <c r="S78" s="61" t="s">
        <v>323</v>
      </c>
      <c r="AD78" s="61" t="s">
        <v>229</v>
      </c>
    </row>
    <row r="79" spans="1:30">
      <c r="A79" s="61">
        <v>77</v>
      </c>
      <c r="E79" s="61" t="s">
        <v>303</v>
      </c>
      <c r="S79" s="61" t="s">
        <v>323</v>
      </c>
      <c r="AD79" s="61" t="s">
        <v>229</v>
      </c>
    </row>
    <row r="80" spans="1:30">
      <c r="A80" s="61">
        <v>78</v>
      </c>
      <c r="E80" s="61" t="s">
        <v>304</v>
      </c>
      <c r="S80" s="61" t="s">
        <v>323</v>
      </c>
      <c r="AD80" s="61" t="s">
        <v>229</v>
      </c>
    </row>
    <row r="81" spans="1:30">
      <c r="A81" s="61">
        <v>79</v>
      </c>
      <c r="E81" s="61" t="s">
        <v>305</v>
      </c>
      <c r="S81" s="61" t="s">
        <v>323</v>
      </c>
      <c r="AD81" s="61" t="s">
        <v>229</v>
      </c>
    </row>
    <row r="82" spans="1:30">
      <c r="A82" s="61">
        <v>80</v>
      </c>
      <c r="E82" s="61" t="s">
        <v>306</v>
      </c>
      <c r="S82" s="61" t="s">
        <v>323</v>
      </c>
      <c r="AD82" s="61" t="s">
        <v>229</v>
      </c>
    </row>
    <row r="83" spans="1:30">
      <c r="A83" s="61">
        <v>81</v>
      </c>
      <c r="E83" s="61" t="s">
        <v>307</v>
      </c>
      <c r="O83" s="61" t="s">
        <v>328</v>
      </c>
      <c r="S83" s="61" t="s">
        <v>323</v>
      </c>
      <c r="AD83" s="61" t="s">
        <v>228</v>
      </c>
    </row>
    <row r="84" spans="1:30">
      <c r="A84" s="61">
        <v>82</v>
      </c>
      <c r="E84" s="61" t="s">
        <v>308</v>
      </c>
      <c r="S84" s="61" t="s">
        <v>323</v>
      </c>
      <c r="AD84" s="61" t="s">
        <v>229</v>
      </c>
    </row>
    <row r="85" spans="1:30">
      <c r="A85" s="61">
        <v>83</v>
      </c>
      <c r="E85" s="61" t="s">
        <v>309</v>
      </c>
      <c r="H85" s="74"/>
      <c r="S85" s="61" t="s">
        <v>323</v>
      </c>
      <c r="AD85" s="61" t="s">
        <v>229</v>
      </c>
    </row>
    <row r="86" spans="1:30">
      <c r="A86" s="61">
        <v>84</v>
      </c>
      <c r="E86" s="61" t="s">
        <v>310</v>
      </c>
      <c r="S86" s="61" t="s">
        <v>323</v>
      </c>
      <c r="AD86" s="61" t="s">
        <v>229</v>
      </c>
    </row>
    <row r="87" spans="1:30">
      <c r="A87" s="61">
        <v>85</v>
      </c>
      <c r="E87" s="61" t="s">
        <v>311</v>
      </c>
      <c r="S87" s="61" t="s">
        <v>323</v>
      </c>
      <c r="AD87" s="61" t="s">
        <v>229</v>
      </c>
    </row>
    <row r="88" spans="1:30">
      <c r="A88" s="61">
        <v>86</v>
      </c>
      <c r="E88" s="61" t="s">
        <v>312</v>
      </c>
      <c r="S88" s="61" t="s">
        <v>323</v>
      </c>
      <c r="AD88" s="61" t="s">
        <v>228</v>
      </c>
    </row>
    <row r="89" spans="1:30">
      <c r="A89" s="61">
        <v>87</v>
      </c>
      <c r="E89" s="61" t="s">
        <v>313</v>
      </c>
      <c r="S89" s="61" t="s">
        <v>323</v>
      </c>
      <c r="AD89" s="61" t="s">
        <v>229</v>
      </c>
    </row>
    <row r="90" spans="1:30">
      <c r="A90" s="61">
        <v>88</v>
      </c>
      <c r="E90" s="61" t="s">
        <v>314</v>
      </c>
      <c r="S90" s="61" t="s">
        <v>323</v>
      </c>
      <c r="AD90" s="61" t="s">
        <v>229</v>
      </c>
    </row>
    <row r="91" spans="1:30">
      <c r="A91" s="61">
        <v>89</v>
      </c>
      <c r="E91" s="61" t="s">
        <v>315</v>
      </c>
      <c r="S91" s="61" t="s">
        <v>323</v>
      </c>
      <c r="AD91" s="61" t="s">
        <v>229</v>
      </c>
    </row>
    <row r="92" spans="1:30">
      <c r="A92" s="61">
        <v>90</v>
      </c>
      <c r="E92" s="61" t="s">
        <v>316</v>
      </c>
      <c r="S92" s="61" t="s">
        <v>323</v>
      </c>
      <c r="AD92" s="61" t="s">
        <v>229</v>
      </c>
    </row>
    <row r="93" spans="1:30">
      <c r="A93" s="61">
        <v>91</v>
      </c>
      <c r="E93" s="61" t="s">
        <v>317</v>
      </c>
      <c r="S93" s="61" t="s">
        <v>323</v>
      </c>
      <c r="AD93" s="61" t="s">
        <v>228</v>
      </c>
    </row>
    <row r="94" spans="1:30">
      <c r="A94" s="61">
        <v>92</v>
      </c>
      <c r="E94" s="61" t="s">
        <v>318</v>
      </c>
      <c r="S94" s="61" t="s">
        <v>323</v>
      </c>
      <c r="AD94" s="61" t="s">
        <v>229</v>
      </c>
    </row>
    <row r="95" spans="1:30">
      <c r="A95" s="61">
        <v>93</v>
      </c>
      <c r="E95" s="61" t="s">
        <v>319</v>
      </c>
      <c r="S95" s="61" t="s">
        <v>323</v>
      </c>
      <c r="AD95" s="61" t="s">
        <v>229</v>
      </c>
    </row>
    <row r="96" spans="1:30">
      <c r="A96" s="61">
        <v>94</v>
      </c>
      <c r="E96" s="61" t="s">
        <v>320</v>
      </c>
      <c r="S96" s="61" t="s">
        <v>323</v>
      </c>
      <c r="AD96" s="61" t="s">
        <v>228</v>
      </c>
    </row>
    <row r="97" spans="1:30">
      <c r="A97" s="61">
        <v>95</v>
      </c>
      <c r="E97" s="61" t="s">
        <v>333</v>
      </c>
      <c r="S97" s="61" t="s">
        <v>323</v>
      </c>
      <c r="AD97" s="61" t="s">
        <v>229</v>
      </c>
    </row>
    <row r="98" spans="1:30">
      <c r="A98" s="61">
        <v>96</v>
      </c>
      <c r="E98" s="61" t="s">
        <v>321</v>
      </c>
      <c r="S98" s="61" t="s">
        <v>323</v>
      </c>
      <c r="AD98" s="61" t="s">
        <v>228</v>
      </c>
    </row>
    <row r="99" spans="1:30">
      <c r="A99" s="61">
        <v>97</v>
      </c>
      <c r="E99" s="75" t="s">
        <v>334</v>
      </c>
      <c r="S99" s="61" t="s">
        <v>323</v>
      </c>
      <c r="AD99" s="61" t="s">
        <v>229</v>
      </c>
    </row>
    <row r="100" spans="1:30">
      <c r="A100" s="61">
        <v>98</v>
      </c>
      <c r="E100" s="75" t="s">
        <v>335</v>
      </c>
      <c r="S100" s="61" t="s">
        <v>323</v>
      </c>
      <c r="AD100" s="61" t="s">
        <v>229</v>
      </c>
    </row>
  </sheetData>
  <sheetProtection insertRows="0" insertHyperlinks="0" deleteColumns="0" deleteRows="0" sort="0" autoFilter="0" pivotTables="0"/>
  <autoFilter ref="A2:AD100"/>
  <customSheetViews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</customSheetViews>
  <mergeCells count="2">
    <mergeCell ref="A1:V1"/>
    <mergeCell ref="W1:AD1"/>
  </mergeCells>
  <dataValidations count="1">
    <dataValidation type="list" allowBlank="1" showInputMessage="1" showErrorMessage="1" sqref="AD1 A1:I1 M1:AA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zoomScale="115" zoomScaleNormal="115" workbookViewId="0">
      <selection activeCell="B185" sqref="B185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1.1599999999999999</v>
      </c>
    </row>
    <row r="2" spans="1:2">
      <c r="A2" s="1" t="s">
        <v>27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81" t="s">
        <v>48</v>
      </c>
      <c r="G111" s="82"/>
      <c r="H111" s="82"/>
      <c r="I111" s="82"/>
      <c r="J111" s="82"/>
      <c r="K111" s="82"/>
      <c r="L111" s="82"/>
      <c r="M111" s="82"/>
      <c r="N111" s="83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</v>
      </c>
      <c r="B124" s="9" t="s">
        <v>54</v>
      </c>
      <c r="C124" s="9" t="s">
        <v>50</v>
      </c>
      <c r="D124" s="9" t="s">
        <v>39</v>
      </c>
      <c r="E124" s="9"/>
      <c r="F124" s="9" t="s">
        <v>63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7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8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64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24</v>
      </c>
      <c r="B131" s="9" t="s">
        <v>51</v>
      </c>
      <c r="C131" s="9" t="s">
        <v>50</v>
      </c>
      <c r="D131" s="9" t="s">
        <v>50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25</v>
      </c>
      <c r="B132" s="9" t="s">
        <v>51</v>
      </c>
      <c r="C132" s="9" t="s">
        <v>50</v>
      </c>
      <c r="D132" s="9" t="s">
        <v>39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26</v>
      </c>
      <c r="B133" s="9" t="s">
        <v>51</v>
      </c>
      <c r="C133" s="9" t="s">
        <v>50</v>
      </c>
      <c r="D133" s="9" t="s">
        <v>50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51</v>
      </c>
      <c r="C134" s="9" t="s">
        <v>50</v>
      </c>
      <c r="D134" s="9" t="s">
        <v>50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51</v>
      </c>
      <c r="C135" s="9" t="s">
        <v>50</v>
      </c>
      <c r="D135" s="9" t="s">
        <v>39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65</v>
      </c>
      <c r="C136" s="9" t="s">
        <v>50</v>
      </c>
      <c r="D136" s="9" t="s">
        <v>39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65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51</v>
      </c>
      <c r="C140" s="9" t="s">
        <v>50</v>
      </c>
      <c r="D140" s="9" t="s">
        <v>39</v>
      </c>
      <c r="E140" s="9" t="s">
        <v>66</v>
      </c>
      <c r="F140" s="9" t="s">
        <v>39</v>
      </c>
      <c r="G140" s="9" t="s">
        <v>50</v>
      </c>
      <c r="H140" s="9" t="s">
        <v>66</v>
      </c>
      <c r="I140" s="9"/>
      <c r="J140" s="9"/>
      <c r="K140" s="9"/>
      <c r="L140" s="9"/>
      <c r="M140" s="9"/>
      <c r="N140" s="11"/>
    </row>
    <row r="141" spans="1:14">
      <c r="A141" s="12" t="s">
        <v>34</v>
      </c>
      <c r="B141" s="13" t="s">
        <v>51</v>
      </c>
      <c r="C141" s="13" t="s">
        <v>50</v>
      </c>
      <c r="D141" s="13" t="s">
        <v>39</v>
      </c>
      <c r="E141" s="13" t="s">
        <v>66</v>
      </c>
      <c r="F141" s="13" t="s">
        <v>39</v>
      </c>
      <c r="G141" s="13" t="s">
        <v>50</v>
      </c>
      <c r="H141" s="13" t="s">
        <v>66</v>
      </c>
      <c r="I141" s="13"/>
      <c r="J141" s="13"/>
      <c r="K141" s="13"/>
      <c r="L141" s="13"/>
      <c r="M141" s="13"/>
      <c r="N141" s="24"/>
    </row>
    <row r="142" spans="1:14">
      <c r="A142" s="14" t="s">
        <v>35</v>
      </c>
      <c r="B142" s="15" t="s">
        <v>51</v>
      </c>
      <c r="C142" s="15" t="s">
        <v>50</v>
      </c>
      <c r="D142" s="15" t="s">
        <v>39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30"/>
    </row>
    <row r="145" spans="1:8">
      <c r="A145" s="1" t="s">
        <v>67</v>
      </c>
      <c r="B145" s="1" t="s">
        <v>68</v>
      </c>
    </row>
    <row r="146" spans="1:8">
      <c r="A146" s="16" t="s">
        <v>69</v>
      </c>
      <c r="B146" s="17" t="s">
        <v>15</v>
      </c>
      <c r="C146" s="17" t="s">
        <v>70</v>
      </c>
      <c r="D146" s="17" t="s">
        <v>71</v>
      </c>
      <c r="E146" s="17" t="s">
        <v>72</v>
      </c>
      <c r="F146" s="17" t="s">
        <v>73</v>
      </c>
      <c r="G146" s="17" t="s">
        <v>74</v>
      </c>
      <c r="H146" s="18" t="s">
        <v>75</v>
      </c>
    </row>
    <row r="147" spans="1:8">
      <c r="A147" s="19">
        <v>1</v>
      </c>
      <c r="B147" s="111" t="s">
        <v>3</v>
      </c>
      <c r="C147" s="65" t="s">
        <v>76</v>
      </c>
      <c r="D147" s="21" t="s">
        <v>77</v>
      </c>
      <c r="E147" s="21" t="s">
        <v>77</v>
      </c>
      <c r="F147" s="21" t="s">
        <v>78</v>
      </c>
      <c r="G147" s="21" t="s">
        <v>79</v>
      </c>
      <c r="H147" s="1" t="s">
        <v>80</v>
      </c>
    </row>
    <row r="148" spans="1:8">
      <c r="A148" s="19">
        <v>2</v>
      </c>
      <c r="B148" s="112"/>
      <c r="C148" s="21" t="s">
        <v>81</v>
      </c>
      <c r="D148" s="21" t="s">
        <v>77</v>
      </c>
      <c r="E148" s="21" t="s">
        <v>77</v>
      </c>
      <c r="F148" s="21" t="s">
        <v>82</v>
      </c>
      <c r="G148" s="21" t="s">
        <v>79</v>
      </c>
      <c r="H148" s="11"/>
    </row>
    <row r="149" spans="1:8">
      <c r="A149" s="19">
        <v>3</v>
      </c>
      <c r="B149" s="112"/>
      <c r="C149" s="21" t="s">
        <v>16</v>
      </c>
      <c r="D149" s="21"/>
      <c r="E149" s="21" t="s">
        <v>77</v>
      </c>
      <c r="F149" s="21"/>
      <c r="G149" s="21" t="s">
        <v>79</v>
      </c>
      <c r="H149" s="11"/>
    </row>
    <row r="150" spans="1:8">
      <c r="A150" s="19">
        <v>4</v>
      </c>
      <c r="B150" s="112"/>
      <c r="C150" s="21" t="s">
        <v>83</v>
      </c>
      <c r="D150" s="21" t="s">
        <v>77</v>
      </c>
      <c r="E150" s="21" t="s">
        <v>77</v>
      </c>
      <c r="F150" s="21"/>
      <c r="G150" s="21" t="s">
        <v>79</v>
      </c>
      <c r="H150" s="11" t="s">
        <v>84</v>
      </c>
    </row>
    <row r="151" spans="1:8">
      <c r="A151" s="19">
        <v>5</v>
      </c>
      <c r="B151" s="112"/>
      <c r="C151" s="65" t="s">
        <v>85</v>
      </c>
      <c r="D151" s="21" t="s">
        <v>77</v>
      </c>
      <c r="E151" s="21" t="s">
        <v>77</v>
      </c>
      <c r="F151" s="21" t="s">
        <v>86</v>
      </c>
      <c r="G151" s="21" t="s">
        <v>87</v>
      </c>
      <c r="H151" s="11" t="s">
        <v>88</v>
      </c>
    </row>
    <row r="152" spans="1:8">
      <c r="A152" s="19">
        <v>6</v>
      </c>
      <c r="B152" s="112"/>
      <c r="C152" s="65" t="s">
        <v>89</v>
      </c>
      <c r="D152" s="21" t="s">
        <v>77</v>
      </c>
      <c r="E152" s="21" t="s">
        <v>77</v>
      </c>
      <c r="F152" s="21" t="s">
        <v>90</v>
      </c>
      <c r="G152" s="73" t="s">
        <v>221</v>
      </c>
      <c r="H152" s="11" t="s">
        <v>88</v>
      </c>
    </row>
    <row r="153" spans="1:8">
      <c r="A153" s="19">
        <v>7</v>
      </c>
      <c r="B153" s="112"/>
      <c r="C153" s="21" t="s">
        <v>91</v>
      </c>
      <c r="D153" s="21" t="s">
        <v>77</v>
      </c>
      <c r="E153" s="21" t="s">
        <v>77</v>
      </c>
      <c r="F153" s="21"/>
      <c r="G153" s="21" t="s">
        <v>79</v>
      </c>
      <c r="H153" s="11"/>
    </row>
    <row r="154" spans="1:8">
      <c r="A154" s="19">
        <v>8</v>
      </c>
      <c r="B154" s="112"/>
      <c r="C154" s="65" t="s">
        <v>92</v>
      </c>
      <c r="D154" s="21" t="s">
        <v>77</v>
      </c>
      <c r="E154" s="21" t="s">
        <v>77</v>
      </c>
      <c r="F154" s="21"/>
      <c r="G154" s="21" t="s">
        <v>79</v>
      </c>
      <c r="H154" s="11" t="s">
        <v>84</v>
      </c>
    </row>
    <row r="155" spans="1:8">
      <c r="A155" s="19">
        <v>9</v>
      </c>
      <c r="B155" s="112"/>
      <c r="C155" s="65" t="s">
        <v>93</v>
      </c>
      <c r="D155" s="21" t="s">
        <v>77</v>
      </c>
      <c r="E155" s="21" t="s">
        <v>77</v>
      </c>
      <c r="F155" s="21" t="s">
        <v>86</v>
      </c>
      <c r="G155" s="21" t="s">
        <v>87</v>
      </c>
      <c r="H155" s="11" t="s">
        <v>88</v>
      </c>
    </row>
    <row r="156" spans="1:8">
      <c r="A156" s="19">
        <v>10</v>
      </c>
      <c r="B156" s="112"/>
      <c r="C156" s="21" t="s">
        <v>94</v>
      </c>
      <c r="D156" s="21" t="s">
        <v>77</v>
      </c>
      <c r="E156" s="21" t="s">
        <v>77</v>
      </c>
      <c r="F156" s="21" t="s">
        <v>90</v>
      </c>
      <c r="G156" s="73" t="s">
        <v>221</v>
      </c>
      <c r="H156" s="11" t="s">
        <v>88</v>
      </c>
    </row>
    <row r="157" spans="1:8">
      <c r="A157" s="19">
        <v>11</v>
      </c>
      <c r="B157" s="112"/>
      <c r="C157" s="21" t="s">
        <v>95</v>
      </c>
      <c r="D157" s="21" t="s">
        <v>77</v>
      </c>
      <c r="E157" s="21" t="s">
        <v>77</v>
      </c>
      <c r="F157" s="21"/>
      <c r="G157" s="21" t="s">
        <v>79</v>
      </c>
      <c r="H157" s="11" t="s">
        <v>96</v>
      </c>
    </row>
    <row r="158" spans="1:8">
      <c r="A158" s="19">
        <v>12</v>
      </c>
      <c r="B158" s="112"/>
      <c r="C158" s="21" t="s">
        <v>97</v>
      </c>
      <c r="D158" s="21" t="s">
        <v>77</v>
      </c>
      <c r="E158" s="21"/>
      <c r="F158" s="21" t="s">
        <v>98</v>
      </c>
      <c r="G158" s="21" t="s">
        <v>99</v>
      </c>
      <c r="H158" s="11" t="s">
        <v>100</v>
      </c>
    </row>
    <row r="159" spans="1:8">
      <c r="A159" s="19">
        <v>13</v>
      </c>
      <c r="B159" s="98"/>
      <c r="C159" s="21" t="s">
        <v>101</v>
      </c>
      <c r="D159" s="21" t="s">
        <v>77</v>
      </c>
      <c r="E159" s="21" t="s">
        <v>77</v>
      </c>
      <c r="F159" s="21" t="s">
        <v>102</v>
      </c>
      <c r="G159" s="21" t="s">
        <v>103</v>
      </c>
      <c r="H159" s="11" t="s">
        <v>104</v>
      </c>
    </row>
    <row r="160" spans="1:8">
      <c r="A160" s="19">
        <v>14</v>
      </c>
      <c r="B160" s="93" t="s">
        <v>4</v>
      </c>
      <c r="C160" s="21" t="s">
        <v>105</v>
      </c>
      <c r="D160" s="21" t="s">
        <v>77</v>
      </c>
      <c r="E160" s="21" t="s">
        <v>77</v>
      </c>
      <c r="F160" s="21" t="s">
        <v>106</v>
      </c>
      <c r="G160" s="21" t="s">
        <v>79</v>
      </c>
      <c r="H160" s="11" t="s">
        <v>107</v>
      </c>
    </row>
    <row r="161" spans="1:8">
      <c r="A161" s="19">
        <v>15</v>
      </c>
      <c r="B161" s="94"/>
      <c r="C161" s="21" t="s">
        <v>108</v>
      </c>
      <c r="D161" s="21" t="s">
        <v>77</v>
      </c>
      <c r="E161" s="21" t="s">
        <v>77</v>
      </c>
      <c r="F161" s="21" t="s">
        <v>108</v>
      </c>
      <c r="G161" s="21" t="s">
        <v>79</v>
      </c>
      <c r="H161" s="11" t="s">
        <v>109</v>
      </c>
    </row>
    <row r="162" spans="1:8">
      <c r="A162" s="70">
        <v>16</v>
      </c>
      <c r="B162" s="111" t="s">
        <v>5</v>
      </c>
      <c r="C162" s="21" t="s">
        <v>110</v>
      </c>
      <c r="D162" s="21" t="s">
        <v>77</v>
      </c>
      <c r="E162" s="21" t="s">
        <v>77</v>
      </c>
      <c r="F162" s="21" t="s">
        <v>111</v>
      </c>
      <c r="G162" s="69" t="s">
        <v>79</v>
      </c>
      <c r="H162" s="11"/>
    </row>
    <row r="163" spans="1:8">
      <c r="A163" s="70">
        <v>17</v>
      </c>
      <c r="B163" s="113"/>
      <c r="C163" s="69" t="s">
        <v>219</v>
      </c>
      <c r="D163" s="68" t="s">
        <v>77</v>
      </c>
      <c r="E163" s="68" t="s">
        <v>77</v>
      </c>
      <c r="F163" s="68"/>
      <c r="G163" s="69" t="s">
        <v>79</v>
      </c>
      <c r="H163" s="72" t="s">
        <v>220</v>
      </c>
    </row>
    <row r="164" spans="1:8">
      <c r="A164" s="70">
        <v>18</v>
      </c>
      <c r="B164" s="98"/>
      <c r="C164" s="65" t="s">
        <v>112</v>
      </c>
      <c r="D164" s="21" t="s">
        <v>77</v>
      </c>
      <c r="E164" s="21" t="s">
        <v>77</v>
      </c>
      <c r="F164" s="21"/>
      <c r="G164" s="21" t="s">
        <v>113</v>
      </c>
      <c r="H164" s="11"/>
    </row>
    <row r="165" spans="1:8">
      <c r="A165" s="70">
        <v>19</v>
      </c>
      <c r="B165" s="93" t="s">
        <v>6</v>
      </c>
      <c r="C165" s="21" t="s">
        <v>114</v>
      </c>
      <c r="D165" s="21" t="s">
        <v>77</v>
      </c>
      <c r="E165" s="21" t="s">
        <v>77</v>
      </c>
      <c r="F165" s="21" t="s">
        <v>115</v>
      </c>
      <c r="G165" s="21" t="s">
        <v>116</v>
      </c>
      <c r="H165" s="11"/>
    </row>
    <row r="166" spans="1:8">
      <c r="A166" s="70">
        <v>20</v>
      </c>
      <c r="B166" s="94"/>
      <c r="C166" s="21" t="s">
        <v>117</v>
      </c>
      <c r="D166" s="21" t="s">
        <v>77</v>
      </c>
      <c r="E166" s="21" t="s">
        <v>77</v>
      </c>
      <c r="F166" s="21"/>
      <c r="G166" s="21" t="s">
        <v>116</v>
      </c>
      <c r="H166" s="11"/>
    </row>
    <row r="167" spans="1:8">
      <c r="A167" s="70">
        <v>21</v>
      </c>
      <c r="B167" s="94"/>
      <c r="C167" s="21" t="s">
        <v>118</v>
      </c>
      <c r="D167" s="21" t="s">
        <v>77</v>
      </c>
      <c r="E167" s="21" t="s">
        <v>77</v>
      </c>
      <c r="F167" s="21"/>
      <c r="G167" s="21" t="s">
        <v>116</v>
      </c>
      <c r="H167" s="11"/>
    </row>
    <row r="168" spans="1:8">
      <c r="A168" s="70">
        <v>22</v>
      </c>
      <c r="B168" s="94"/>
      <c r="C168" s="21" t="s">
        <v>119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70">
        <v>23</v>
      </c>
      <c r="B169" s="94"/>
      <c r="C169" s="21" t="s">
        <v>120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70">
        <v>24</v>
      </c>
      <c r="B170" s="94"/>
      <c r="C170" s="21" t="s">
        <v>121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70">
        <v>25</v>
      </c>
      <c r="B171" s="94"/>
      <c r="C171" s="21" t="s">
        <v>122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70">
        <v>26</v>
      </c>
      <c r="B172" s="94"/>
      <c r="C172" s="21" t="s">
        <v>38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 ht="90">
      <c r="A173" s="19">
        <v>27</v>
      </c>
      <c r="B173" s="93" t="s">
        <v>7</v>
      </c>
      <c r="C173" s="21" t="s">
        <v>123</v>
      </c>
      <c r="D173" s="21" t="s">
        <v>77</v>
      </c>
      <c r="E173" s="21" t="s">
        <v>77</v>
      </c>
      <c r="F173" s="71" t="s">
        <v>124</v>
      </c>
      <c r="G173" s="22" t="s">
        <v>125</v>
      </c>
      <c r="H173" s="11"/>
    </row>
    <row r="174" spans="1:8">
      <c r="A174" s="19">
        <v>28</v>
      </c>
      <c r="B174" s="94"/>
      <c r="C174" s="65" t="s">
        <v>126</v>
      </c>
      <c r="D174" s="21" t="s">
        <v>77</v>
      </c>
      <c r="E174" s="21" t="s">
        <v>77</v>
      </c>
      <c r="F174" s="65" t="s">
        <v>127</v>
      </c>
      <c r="G174" s="65" t="s">
        <v>128</v>
      </c>
      <c r="H174" s="11"/>
    </row>
    <row r="175" spans="1:8">
      <c r="A175" s="19">
        <v>29</v>
      </c>
      <c r="B175" s="94"/>
      <c r="C175" s="21" t="s">
        <v>129</v>
      </c>
      <c r="D175" s="21" t="s">
        <v>77</v>
      </c>
      <c r="E175" s="21" t="s">
        <v>77</v>
      </c>
      <c r="F175" s="21" t="s">
        <v>130</v>
      </c>
      <c r="G175" s="21" t="s">
        <v>131</v>
      </c>
      <c r="H175" s="11"/>
    </row>
    <row r="176" spans="1:8">
      <c r="A176" s="19">
        <v>30</v>
      </c>
      <c r="B176" s="111" t="s">
        <v>8</v>
      </c>
      <c r="C176" s="21" t="s">
        <v>132</v>
      </c>
      <c r="D176" s="21" t="s">
        <v>77</v>
      </c>
      <c r="E176" s="21" t="s">
        <v>77</v>
      </c>
      <c r="F176" s="21" t="s">
        <v>133</v>
      </c>
      <c r="G176" s="21" t="s">
        <v>79</v>
      </c>
      <c r="H176" s="11" t="s">
        <v>134</v>
      </c>
    </row>
    <row r="177" spans="1:8">
      <c r="A177" s="23">
        <v>31</v>
      </c>
      <c r="B177" s="112"/>
      <c r="C177" s="20" t="s">
        <v>135</v>
      </c>
      <c r="D177" s="20" t="s">
        <v>77</v>
      </c>
      <c r="E177" s="20" t="s">
        <v>77</v>
      </c>
      <c r="F177" s="20" t="s">
        <v>136</v>
      </c>
      <c r="G177" s="20" t="s">
        <v>79</v>
      </c>
      <c r="H177" s="24" t="s">
        <v>134</v>
      </c>
    </row>
    <row r="178" spans="1:8">
      <c r="A178" s="16">
        <v>32</v>
      </c>
      <c r="B178" s="114" t="s">
        <v>137</v>
      </c>
      <c r="C178" s="66" t="s">
        <v>138</v>
      </c>
      <c r="D178" s="17" t="s">
        <v>77</v>
      </c>
      <c r="E178" s="17" t="s">
        <v>77</v>
      </c>
      <c r="F178" s="17" t="s">
        <v>139</v>
      </c>
      <c r="G178" s="66" t="s">
        <v>140</v>
      </c>
      <c r="H178" s="10"/>
    </row>
    <row r="179" spans="1:8">
      <c r="A179" s="19">
        <v>33</v>
      </c>
      <c r="B179" s="115"/>
      <c r="C179" s="65" t="s">
        <v>141</v>
      </c>
      <c r="D179" s="21" t="s">
        <v>77</v>
      </c>
      <c r="E179" s="21" t="s">
        <v>77</v>
      </c>
      <c r="F179" s="21" t="s">
        <v>142</v>
      </c>
      <c r="G179" s="67" t="s">
        <v>143</v>
      </c>
      <c r="H179" s="11"/>
    </row>
    <row r="180" spans="1:8">
      <c r="A180" s="19">
        <v>34</v>
      </c>
      <c r="B180" s="116"/>
      <c r="C180" s="67" t="s">
        <v>144</v>
      </c>
      <c r="D180" s="21" t="s">
        <v>77</v>
      </c>
      <c r="E180" s="21" t="s">
        <v>77</v>
      </c>
      <c r="F180" s="21" t="s">
        <v>142</v>
      </c>
      <c r="G180" s="20" t="s">
        <v>143</v>
      </c>
      <c r="H180" s="24"/>
    </row>
    <row r="181" spans="1:8">
      <c r="A181" s="25">
        <v>35</v>
      </c>
      <c r="B181" s="116"/>
      <c r="C181" s="67" t="s">
        <v>145</v>
      </c>
      <c r="D181" s="26" t="s">
        <v>77</v>
      </c>
      <c r="E181" s="26" t="s">
        <v>77</v>
      </c>
      <c r="F181" s="26" t="s">
        <v>146</v>
      </c>
      <c r="G181" s="67" t="s">
        <v>147</v>
      </c>
      <c r="H181" s="27"/>
    </row>
    <row r="182" spans="1:8">
      <c r="A182" s="28">
        <v>36</v>
      </c>
      <c r="B182" s="102"/>
      <c r="C182" s="29" t="s">
        <v>148</v>
      </c>
      <c r="D182" s="29" t="s">
        <v>77</v>
      </c>
      <c r="E182" s="29" t="s">
        <v>77</v>
      </c>
      <c r="F182" s="29"/>
      <c r="G182" s="29"/>
      <c r="H182" s="30"/>
    </row>
    <row r="183" spans="1:8">
      <c r="A183" s="1" t="s">
        <v>149</v>
      </c>
      <c r="B183" s="1" t="s">
        <v>150</v>
      </c>
    </row>
    <row r="184" spans="1:8">
      <c r="B184" s="31" t="s">
        <v>151</v>
      </c>
    </row>
    <row r="185" spans="1:8">
      <c r="B185" s="1" t="s">
        <v>152</v>
      </c>
    </row>
    <row r="195" spans="1:7">
      <c r="A195" s="1" t="s">
        <v>153</v>
      </c>
      <c r="B195" s="1" t="s">
        <v>154</v>
      </c>
    </row>
    <row r="196" spans="1:7">
      <c r="A196" s="4" t="s">
        <v>155</v>
      </c>
      <c r="B196" s="32" t="s">
        <v>156</v>
      </c>
      <c r="C196" s="84" t="s">
        <v>157</v>
      </c>
      <c r="D196" s="84"/>
      <c r="E196" s="84"/>
      <c r="F196" s="33" t="s">
        <v>158</v>
      </c>
      <c r="G196" s="34" t="s">
        <v>159</v>
      </c>
    </row>
    <row r="197" spans="1:7">
      <c r="A197" s="109" t="s">
        <v>160</v>
      </c>
      <c r="B197" s="94" t="s">
        <v>161</v>
      </c>
      <c r="C197" s="85" t="s">
        <v>162</v>
      </c>
      <c r="D197" s="86"/>
      <c r="E197" s="86"/>
      <c r="F197" s="21" t="s">
        <v>163</v>
      </c>
      <c r="G197" s="35" t="s">
        <v>164</v>
      </c>
    </row>
    <row r="198" spans="1:7">
      <c r="A198" s="109"/>
      <c r="B198" s="117"/>
      <c r="C198" s="87" t="s">
        <v>162</v>
      </c>
      <c r="D198" s="88"/>
      <c r="E198" s="88"/>
      <c r="F198" s="20" t="s">
        <v>165</v>
      </c>
      <c r="G198" s="36" t="s">
        <v>164</v>
      </c>
    </row>
    <row r="199" spans="1:7">
      <c r="A199" s="109"/>
      <c r="B199" s="94" t="s">
        <v>166</v>
      </c>
      <c r="C199" s="89" t="s">
        <v>167</v>
      </c>
      <c r="D199" s="89"/>
      <c r="E199" s="89"/>
      <c r="F199" s="21" t="s">
        <v>163</v>
      </c>
      <c r="G199" s="35" t="s">
        <v>164</v>
      </c>
    </row>
    <row r="200" spans="1:7">
      <c r="A200" s="109"/>
      <c r="B200" s="94"/>
      <c r="C200" s="87" t="s">
        <v>167</v>
      </c>
      <c r="D200" s="87"/>
      <c r="E200" s="87"/>
      <c r="F200" s="21" t="s">
        <v>165</v>
      </c>
      <c r="G200" s="35" t="s">
        <v>164</v>
      </c>
    </row>
    <row r="201" spans="1:7">
      <c r="A201" s="109"/>
      <c r="B201" s="117" t="s">
        <v>168</v>
      </c>
      <c r="C201" s="90" t="s">
        <v>162</v>
      </c>
      <c r="D201" s="91"/>
      <c r="E201" s="92"/>
      <c r="F201" s="21" t="s">
        <v>163</v>
      </c>
      <c r="G201" s="35" t="s">
        <v>164</v>
      </c>
    </row>
    <row r="202" spans="1:7">
      <c r="A202" s="109"/>
      <c r="B202" s="98"/>
      <c r="C202" s="90" t="s">
        <v>162</v>
      </c>
      <c r="D202" s="91"/>
      <c r="E202" s="92"/>
      <c r="F202" s="21" t="s">
        <v>165</v>
      </c>
      <c r="G202" s="35" t="s">
        <v>164</v>
      </c>
    </row>
    <row r="203" spans="1:7">
      <c r="A203" s="109"/>
      <c r="B203" s="94" t="s">
        <v>169</v>
      </c>
      <c r="C203" s="89" t="s">
        <v>170</v>
      </c>
      <c r="D203" s="89"/>
      <c r="E203" s="89"/>
      <c r="F203" s="21" t="s">
        <v>163</v>
      </c>
      <c r="G203" s="35" t="s">
        <v>164</v>
      </c>
    </row>
    <row r="204" spans="1:7">
      <c r="A204" s="109"/>
      <c r="B204" s="94"/>
      <c r="C204" s="89" t="s">
        <v>170</v>
      </c>
      <c r="D204" s="89"/>
      <c r="E204" s="89"/>
      <c r="F204" s="21" t="s">
        <v>165</v>
      </c>
      <c r="G204" s="35" t="s">
        <v>164</v>
      </c>
    </row>
    <row r="205" spans="1:7">
      <c r="A205" s="109" t="s">
        <v>171</v>
      </c>
      <c r="B205" s="94" t="s">
        <v>172</v>
      </c>
      <c r="C205" s="93" t="s">
        <v>173</v>
      </c>
      <c r="D205" s="94"/>
      <c r="E205" s="94"/>
      <c r="F205" s="21" t="s">
        <v>163</v>
      </c>
      <c r="G205" s="35" t="s">
        <v>164</v>
      </c>
    </row>
    <row r="206" spans="1:7">
      <c r="A206" s="109"/>
      <c r="B206" s="94"/>
      <c r="C206" s="94" t="s">
        <v>174</v>
      </c>
      <c r="D206" s="94"/>
      <c r="E206" s="94"/>
      <c r="F206" s="21" t="s">
        <v>165</v>
      </c>
      <c r="G206" s="35" t="s">
        <v>175</v>
      </c>
    </row>
    <row r="207" spans="1:7">
      <c r="A207" s="109"/>
      <c r="B207" s="94" t="s">
        <v>176</v>
      </c>
      <c r="C207" s="94" t="s">
        <v>177</v>
      </c>
      <c r="D207" s="94"/>
      <c r="E207" s="94"/>
      <c r="F207" s="21" t="s">
        <v>163</v>
      </c>
      <c r="G207" s="35" t="s">
        <v>164</v>
      </c>
    </row>
    <row r="208" spans="1:7">
      <c r="A208" s="109"/>
      <c r="B208" s="94"/>
      <c r="C208" s="94" t="s">
        <v>178</v>
      </c>
      <c r="D208" s="94"/>
      <c r="E208" s="94"/>
      <c r="F208" s="21" t="s">
        <v>165</v>
      </c>
      <c r="G208" s="35" t="s">
        <v>164</v>
      </c>
    </row>
    <row r="209" spans="1:7">
      <c r="A209" s="109" t="s">
        <v>179</v>
      </c>
      <c r="B209" s="94" t="s">
        <v>180</v>
      </c>
      <c r="C209" s="93" t="s">
        <v>181</v>
      </c>
      <c r="D209" s="94"/>
      <c r="E209" s="94"/>
      <c r="F209" s="21" t="s">
        <v>163</v>
      </c>
      <c r="G209" s="35" t="s">
        <v>164</v>
      </c>
    </row>
    <row r="210" spans="1:7">
      <c r="A210" s="109"/>
      <c r="B210" s="94"/>
      <c r="C210" s="94" t="s">
        <v>182</v>
      </c>
      <c r="D210" s="94"/>
      <c r="E210" s="94"/>
      <c r="F210" s="21" t="s">
        <v>165</v>
      </c>
      <c r="G210" s="35" t="s">
        <v>164</v>
      </c>
    </row>
    <row r="211" spans="1:7">
      <c r="A211" s="109"/>
      <c r="B211" s="94" t="s">
        <v>183</v>
      </c>
      <c r="C211" s="93" t="s">
        <v>184</v>
      </c>
      <c r="D211" s="94"/>
      <c r="E211" s="94"/>
      <c r="F211" s="21" t="s">
        <v>163</v>
      </c>
      <c r="G211" s="35" t="s">
        <v>164</v>
      </c>
    </row>
    <row r="212" spans="1:7">
      <c r="A212" s="110"/>
      <c r="B212" s="95"/>
      <c r="C212" s="95" t="s">
        <v>185</v>
      </c>
      <c r="D212" s="95"/>
      <c r="E212" s="95"/>
      <c r="F212" s="29" t="s">
        <v>165</v>
      </c>
      <c r="G212" s="37" t="s">
        <v>164</v>
      </c>
    </row>
    <row r="213" spans="1:7">
      <c r="A213" s="1" t="s">
        <v>186</v>
      </c>
      <c r="C213" s="31"/>
      <c r="D213" s="31"/>
      <c r="E213" s="31"/>
      <c r="F213" s="31"/>
    </row>
    <row r="214" spans="1:7">
      <c r="C214" s="31"/>
      <c r="D214" s="31"/>
      <c r="E214" s="31"/>
    </row>
    <row r="215" spans="1:7">
      <c r="C215" s="31"/>
      <c r="D215" s="31"/>
      <c r="E215" s="31"/>
    </row>
    <row r="216" spans="1:7">
      <c r="A216" s="1" t="s">
        <v>187</v>
      </c>
      <c r="C216" s="31"/>
      <c r="D216" s="31"/>
      <c r="E216" s="31"/>
    </row>
    <row r="217" spans="1:7">
      <c r="A217" s="38" t="s">
        <v>188</v>
      </c>
      <c r="B217" s="96" t="s">
        <v>189</v>
      </c>
      <c r="C217" s="96"/>
      <c r="D217" s="96"/>
      <c r="E217" s="96"/>
      <c r="F217" s="39" t="s">
        <v>190</v>
      </c>
      <c r="G217" s="40" t="s">
        <v>191</v>
      </c>
    </row>
    <row r="218" spans="1:7" ht="93" customHeight="1">
      <c r="A218" s="41" t="s">
        <v>192</v>
      </c>
      <c r="B218" s="97" t="s">
        <v>193</v>
      </c>
      <c r="C218" s="98"/>
      <c r="D218" s="98"/>
      <c r="E218" s="98"/>
      <c r="F218" s="42" t="s">
        <v>62</v>
      </c>
      <c r="G218" s="43" t="s">
        <v>164</v>
      </c>
    </row>
    <row r="219" spans="1:7" ht="57" customHeight="1">
      <c r="A219" s="8" t="s">
        <v>194</v>
      </c>
      <c r="B219" s="99" t="s">
        <v>195</v>
      </c>
      <c r="C219" s="100"/>
      <c r="D219" s="100"/>
      <c r="E219" s="101"/>
      <c r="F219" s="9" t="s">
        <v>164</v>
      </c>
      <c r="G219" s="11" t="s">
        <v>164</v>
      </c>
    </row>
    <row r="220" spans="1:7" ht="57" customHeight="1">
      <c r="A220" s="12" t="s">
        <v>196</v>
      </c>
      <c r="B220" s="99" t="s">
        <v>197</v>
      </c>
      <c r="C220" s="100"/>
      <c r="D220" s="100"/>
      <c r="E220" s="101"/>
      <c r="F220" s="13" t="s">
        <v>164</v>
      </c>
      <c r="G220" s="24" t="s">
        <v>164</v>
      </c>
    </row>
    <row r="221" spans="1:7" ht="69" customHeight="1">
      <c r="A221" s="14" t="s">
        <v>198</v>
      </c>
      <c r="B221" s="102" t="s">
        <v>199</v>
      </c>
      <c r="C221" s="95"/>
      <c r="D221" s="95"/>
      <c r="E221" s="95"/>
      <c r="F221" s="15" t="s">
        <v>164</v>
      </c>
      <c r="G221" s="30" t="s">
        <v>164</v>
      </c>
    </row>
    <row r="222" spans="1:7">
      <c r="C222" s="44"/>
    </row>
    <row r="224" spans="1:7">
      <c r="A224" s="1" t="s">
        <v>200</v>
      </c>
    </row>
    <row r="225" spans="1:7">
      <c r="A225" s="4" t="s">
        <v>201</v>
      </c>
      <c r="B225" s="32" t="s">
        <v>41</v>
      </c>
      <c r="C225" s="45" t="s">
        <v>202</v>
      </c>
      <c r="D225" s="46" t="s">
        <v>189</v>
      </c>
      <c r="E225" s="46"/>
      <c r="F225" s="47"/>
      <c r="G225" s="34" t="s">
        <v>203</v>
      </c>
    </row>
    <row r="226" spans="1:7">
      <c r="A226" s="48">
        <v>42682</v>
      </c>
      <c r="B226" s="49">
        <v>1.04</v>
      </c>
      <c r="C226" s="17" t="s">
        <v>204</v>
      </c>
      <c r="D226" s="103" t="s">
        <v>205</v>
      </c>
      <c r="E226" s="103"/>
      <c r="F226" s="103"/>
      <c r="G226" s="50"/>
    </row>
    <row r="227" spans="1:7">
      <c r="A227" s="51">
        <v>42692</v>
      </c>
      <c r="B227" s="52">
        <v>1.05</v>
      </c>
      <c r="C227" s="21" t="s">
        <v>204</v>
      </c>
      <c r="D227" s="104" t="s">
        <v>206</v>
      </c>
      <c r="E227" s="104"/>
      <c r="F227" s="104"/>
      <c r="G227" s="35"/>
    </row>
    <row r="228" spans="1:7">
      <c r="A228" s="51">
        <v>42955</v>
      </c>
      <c r="B228" s="52">
        <v>1.06</v>
      </c>
      <c r="C228" s="21" t="s">
        <v>204</v>
      </c>
      <c r="D228" s="104" t="s">
        <v>207</v>
      </c>
      <c r="E228" s="104"/>
      <c r="F228" s="104"/>
      <c r="G228" s="35"/>
    </row>
    <row r="229" spans="1:7">
      <c r="A229" s="51">
        <v>42991</v>
      </c>
      <c r="B229" s="52">
        <v>1.07</v>
      </c>
      <c r="C229" s="21" t="s">
        <v>204</v>
      </c>
      <c r="D229" s="104" t="s">
        <v>208</v>
      </c>
      <c r="E229" s="104"/>
      <c r="F229" s="104"/>
      <c r="G229" s="35"/>
    </row>
    <row r="230" spans="1:7">
      <c r="A230" s="51">
        <v>43026</v>
      </c>
      <c r="B230" s="52">
        <v>1.08</v>
      </c>
      <c r="C230" s="21" t="s">
        <v>204</v>
      </c>
      <c r="D230" s="104" t="s">
        <v>209</v>
      </c>
      <c r="E230" s="104"/>
      <c r="F230" s="104"/>
      <c r="G230" s="35"/>
    </row>
    <row r="231" spans="1:7">
      <c r="A231" s="51">
        <v>43069</v>
      </c>
      <c r="B231" s="52">
        <v>1.0900000000000001</v>
      </c>
      <c r="C231" s="21" t="s">
        <v>204</v>
      </c>
      <c r="D231" s="104" t="s">
        <v>210</v>
      </c>
      <c r="E231" s="104"/>
      <c r="F231" s="104"/>
      <c r="G231" s="35"/>
    </row>
    <row r="232" spans="1:7">
      <c r="A232" s="53">
        <v>43248</v>
      </c>
      <c r="B232" s="54">
        <v>1.1000000000000001</v>
      </c>
      <c r="C232" s="20" t="s">
        <v>204</v>
      </c>
      <c r="D232" s="105" t="s">
        <v>211</v>
      </c>
      <c r="E232" s="106"/>
      <c r="F232" s="107"/>
      <c r="G232" s="36"/>
    </row>
    <row r="233" spans="1:7">
      <c r="A233" s="53">
        <v>43339</v>
      </c>
      <c r="B233" s="54">
        <v>1.1100000000000001</v>
      </c>
      <c r="C233" s="20" t="s">
        <v>204</v>
      </c>
      <c r="D233" s="105" t="s">
        <v>212</v>
      </c>
      <c r="E233" s="106"/>
      <c r="F233" s="107"/>
      <c r="G233" s="36"/>
    </row>
    <row r="234" spans="1:7">
      <c r="A234" s="53">
        <v>43542</v>
      </c>
      <c r="B234" s="54">
        <v>1.1200000000000001</v>
      </c>
      <c r="C234" s="20" t="s">
        <v>204</v>
      </c>
      <c r="D234" s="105" t="s">
        <v>213</v>
      </c>
      <c r="E234" s="106"/>
      <c r="F234" s="107"/>
      <c r="G234" s="36"/>
    </row>
    <row r="235" spans="1:7">
      <c r="A235" s="53">
        <v>43599</v>
      </c>
      <c r="B235" s="54">
        <v>1.1299999999999999</v>
      </c>
      <c r="C235" s="20" t="s">
        <v>204</v>
      </c>
      <c r="D235" s="55" t="s">
        <v>214</v>
      </c>
      <c r="E235" s="56"/>
      <c r="F235" s="57"/>
      <c r="G235" s="36"/>
    </row>
    <row r="236" spans="1:7">
      <c r="A236" s="53">
        <v>43643</v>
      </c>
      <c r="B236" s="54">
        <v>1.1399999999999999</v>
      </c>
      <c r="C236" s="20" t="s">
        <v>204</v>
      </c>
      <c r="D236" s="55" t="s">
        <v>215</v>
      </c>
      <c r="E236" s="56"/>
      <c r="F236" s="57"/>
      <c r="G236" s="36"/>
    </row>
    <row r="237" spans="1:7">
      <c r="A237" s="53">
        <v>43894</v>
      </c>
      <c r="B237" s="54">
        <v>1.1499999999999999</v>
      </c>
      <c r="C237" s="20" t="s">
        <v>204</v>
      </c>
      <c r="D237" s="55" t="s">
        <v>216</v>
      </c>
      <c r="E237" s="56"/>
      <c r="F237" s="57"/>
      <c r="G237" s="36"/>
    </row>
    <row r="238" spans="1:7">
      <c r="A238" s="58">
        <v>44017</v>
      </c>
      <c r="B238" s="59">
        <v>1.1599999999999999</v>
      </c>
      <c r="C238" s="29" t="s">
        <v>204</v>
      </c>
      <c r="D238" s="108" t="s">
        <v>217</v>
      </c>
      <c r="E238" s="108"/>
      <c r="F238" s="108"/>
      <c r="G238" s="37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B176:B177"/>
    <mergeCell ref="B178:B182"/>
    <mergeCell ref="B197:B198"/>
    <mergeCell ref="B199:B200"/>
    <mergeCell ref="B201:B202"/>
    <mergeCell ref="B147:B159"/>
    <mergeCell ref="B160:B161"/>
    <mergeCell ref="B162:B164"/>
    <mergeCell ref="B165:B172"/>
    <mergeCell ref="B173:B175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219:E219"/>
    <mergeCell ref="B220:E220"/>
    <mergeCell ref="B221:E221"/>
    <mergeCell ref="D226:F226"/>
    <mergeCell ref="D227:F227"/>
    <mergeCell ref="C210:E210"/>
    <mergeCell ref="C211:E211"/>
    <mergeCell ref="C212:E212"/>
    <mergeCell ref="B217:E217"/>
    <mergeCell ref="B218:E218"/>
    <mergeCell ref="C205:E205"/>
    <mergeCell ref="C206:E206"/>
    <mergeCell ref="C207:E207"/>
    <mergeCell ref="C208:E208"/>
    <mergeCell ref="C209:E209"/>
    <mergeCell ref="C200:E200"/>
    <mergeCell ref="C201:E201"/>
    <mergeCell ref="C202:E202"/>
    <mergeCell ref="C203:E203"/>
    <mergeCell ref="C204:E204"/>
    <mergeCell ref="F111:N111"/>
    <mergeCell ref="C196:E196"/>
    <mergeCell ref="C197:E197"/>
    <mergeCell ref="C198:E198"/>
    <mergeCell ref="C199:E19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>
    <row r="1" spans="1:1">
      <c r="A1" t="s">
        <v>218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2021-05-06T05:48:50Z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