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NK3AhcR2hpl5OgdNBxPz0uii8aWTfmwK6Iz5n5nRVPYX1Gur2MvgkbQz0UsPiQbldbAp3g3GHYWQ2RIqDKRhCw==" workbookSaltValue="PXTf8IE4XQOu45aWatAYMg==" workbookSpinCount="100000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9" yWindow="-9" windowWidth="1938" windowHeight="1050" activeSheetId="2"/>
  </customWorkbookViews>
</workbook>
</file>

<file path=xl/sharedStrings.xml><?xml version="1.0" encoding="utf-8"?>
<sst xmlns="http://schemas.openxmlformats.org/spreadsheetml/2006/main" count="465" uniqueCount="270">
  <si>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</si>
  <si>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</si>
  <si>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</si>
  <si>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</si>
  <si>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</si>
  <si>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</si>
  <si>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</si>
  <si>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</si>
  <si>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</si>
  <si>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</si>
  <si>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</si>
  <si>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</si>
  <si>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</si>
  <si>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</si>
  <si>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</si>
  <si>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</si>
  <si>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</si>
  <si>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</si>
  <si>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</si>
  <si>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</si>
  <si>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</si>
  <si>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</si>
  <si>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</si>
  <si>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</si>
  <si>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</si>
  <si>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</si>
  <si>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</si>
  <si>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</si>
  <si>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</si>
  <si>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</si>
  <si>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</si>
  <si>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</si>
  <si>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</si>
  <si>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</si>
  <si>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</si>
  <si>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</si>
  <si>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</si>
  <si>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</si>
  <si>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</si>
  <si>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</si>
  <si>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</si>
  <si>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</si>
  <si>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gui_flow</t>
  </si>
  <si>
    <t>1</t>
  </si>
  <si>
    <t>GUI test</t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</si>
  <si>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</si>
  <si>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</si>
  <si>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</si>
  <si>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</si>
  <si>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</si>
  <si>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</si>
  <si>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</si>
  <si>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</si>
  <si>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</si>
  <si>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</si>
  <si>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</si>
  <si>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</si>
  <si>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</si>
  <si>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</si>
  <si>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</si>
  <si>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</si>
  <si>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</si>
  <si>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</si>
  <si>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</si>
  <si>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</si>
  <si>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</si>
  <si>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</si>
  <si>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</si>
  <si>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</si>
  <si>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</si>
  <si>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</si>
  <si>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</si>
  <si>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</si>
  <si>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</si>
  <si>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</si>
  <si>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</si>
  <si>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</si>
  <si>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</si>
  <si>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</si>
  <si>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</si>
  <si>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</si>
  <si>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</si>
  <si>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</si>
  <si>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</si>
  <si>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</si>
  <si>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</si>
  <si>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</si>
  <si>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</si>
  <si>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</si>
  <si>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</si>
  <si>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</si>
  <si>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</si>
  <si>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</si>
  <si>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</si>
  <si>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</si>
  <si>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</si>
  <si>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</si>
  <si>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</si>
  <si>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</si>
  <si>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</si>
  <si>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</si>
  <si>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</si>
  <si>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</si>
  <si>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</si>
  <si>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</si>
  <si>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</si>
  <si>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</si>
  <si>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</si>
  <si>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</si>
  <si>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</si>
  <si>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</si>
  <si>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</si>
  <si>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</si>
  <si>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</si>
  <si>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</si>
  <si>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</si>
  <si>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</si>
  <si>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</si>
  <si>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</si>
  <si>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</si>
  <si>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</si>
  <si>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</si>
  <si>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</si>
  <si>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</si>
  <si>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</si>
  <si>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</si>
  <si>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</si>
  <si>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</si>
  <si>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</si>
  <si>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</si>
  <si>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</si>
  <si>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</si>
  <si>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</si>
  <si>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</si>
  <si>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</si>
  <si>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</si>
  <si>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</si>
  <si>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</si>
  <si>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</si>
  <si>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</si>
  <si>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</si>
  <si>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</si>
  <si>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</si>
  <si>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</si>
  <si>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</si>
  <si>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</si>
  <si>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</si>
  <si>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</si>
  <si>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</si>
  <si>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</si>
  <si>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</si>
  <si>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</si>
  <si>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</si>
  <si>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</si>
  <si>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</si>
  <si>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</si>
  <si>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</si>
  <si>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</si>
  <si>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</si>
  <si>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</si>
  <si>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</si>
  <si>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</si>
  <si>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</si>
  <si>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</si>
  <si>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</si>
  <si>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</si>
  <si>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</si>
  <si>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</si>
  <si>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</si>
  <si>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</si>
  <si>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</si>
  <si>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</si>
  <si>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</si>
  <si>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</si>
  <si>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</si>
  <si>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</si>
  <si>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</si>
  <si>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</si>
  <si>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</si>
  <si>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</si>
  <si>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</si>
  <si>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</si>
  <si>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</si>
  <si>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</si>
  <si>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</si>
  <si>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</si>
  <si>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</si>
  <si>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</si>
  <si>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</si>
  <si>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</si>
  <si>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</si>
  <si>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</si>
  <si>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</si>
  <si>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</si>
  <si>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</si>
  <si>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</si>
  <si>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</si>
  <si>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</si>
  <si>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</si>
  <si>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</si>
  <si>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</si>
  <si>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</si>
  <si>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</si>
  <si>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</si>
  <si>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</si>
  <si>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</si>
  <si>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</si>
  <si>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</si>
  <si>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</si>
  <si>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</si>
  <si>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</si>
  <si>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</si>
  <si>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</si>
  <si>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</si>
  <si>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</si>
  <si>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</si>
  <si>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</si>
  <si>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</si>
  <si>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</si>
  <si>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</si>
  <si>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</si>
  <si>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</si>
  <si>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</si>
  <si>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</si>
  <si>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</si>
  <si>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</si>
  <si>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</si>
  <si>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</si>
  <si>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</si>
  <si>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</si>
  <si>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</si>
  <si>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</si>
  <si>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</si>
  <si>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</si>
  <si>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</si>
  <si>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</si>
  <si>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</si>
  <si>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</si>
  <si>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</si>
  <si>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</si>
  <si>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</si>
  <si>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</si>
  <si>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</si>
  <si>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</si>
  <si>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</si>
  <si>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</si>
  <si>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</si>
  <si>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2</t>
  </si>
  <si>
    <t>3</t>
  </si>
  <si>
    <t>5</t>
  </si>
  <si>
    <t>Machine</t>
    <phoneticPr fontId="18" type="noConversion"/>
  </si>
  <si>
    <t>CR column will be upload</t>
  </si>
  <si>
    <t>0, any integer in 30 ~ 2147483638</t>
    <phoneticPr fontId="18" type="noConversion"/>
  </si>
  <si>
    <t>in seconds, 0 means 2147483638 seconds, any wrong format or out of range value will have a default value 3600</t>
    <phoneticPr fontId="18" type="noConversion"/>
  </si>
  <si>
    <t>update timeout data range and update the new definition</t>
  </si>
  <si>
    <t>multiple case sheet support</t>
    <phoneticPr fontId="18" type="noConversion"/>
  </si>
  <si>
    <t>repository = http://lshlabd0011/radiant/trunk/general</t>
  </si>
  <si>
    <t>suite_path = pn_20_project_navigator</t>
  </si>
  <si>
    <t>9</t>
    <phoneticPr fontId="18" type="noConversion"/>
  </si>
  <si>
    <t>tst_example_counter</t>
  </si>
  <si>
    <t>tst_example_reveal</t>
  </si>
  <si>
    <t>tst_Menu_view</t>
  </si>
  <si>
    <t>tst_toolbar_new</t>
  </si>
  <si>
    <t>tst_toolbar_open</t>
  </si>
  <si>
    <t>tst_toolbar_tool</t>
  </si>
  <si>
    <t>tst_toolbar_view</t>
  </si>
  <si>
    <t>7</t>
    <phoneticPr fontId="18" type="noConversion"/>
  </si>
  <si>
    <t>radiant=ng1_2;squish=6.1.0</t>
    <phoneticPr fontId="18" type="noConversion"/>
  </si>
  <si>
    <t>cmd = python DEV/tools/runSquish/run_radiant.py</t>
    <phoneticPr fontId="18" type="noConversion"/>
  </si>
  <si>
    <t>pn_20_project_navigator_all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</si>
</sst>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80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76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176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ordering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   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7F6CA26-CE54-424E-AC6E-DCAB9D682563}" diskRevisions="1" revisionId="92" version="8">
  <header guid="{1FAB7DED-C68F-40E0-9E75-778AA98D3B5C}" dateTime="2019-03-18T12:22:56" maxSheetId="5" userName="Jason Wang" r:id="rId1">
    <sheetIdMap count="4">
      <sheetId val="1"/>
      <sheetId val="2"/>
      <sheetId val="3"/>
      <sheetId val="4"/>
    </sheetIdMap>
  </header>
  <header guid="{88E761AD-09D2-4A99-B58B-01D0B0824556}" dateTime="2019-03-18T15:19:58" maxSheetId="5" userName="Jason Wang" r:id="rId2" minRId="1" maxRId="61">
    <sheetIdMap count="4">
      <sheetId val="1"/>
      <sheetId val="2"/>
      <sheetId val="3"/>
      <sheetId val="4"/>
    </sheetIdMap>
  </header>
  <header guid="{EB2829E8-4CF3-41EE-BC2B-990F73C74021}" dateTime="2019-03-18T15:24:54" maxSheetId="5" userName="Jason Wang" r:id="rId3" minRId="63" maxRId="69">
    <sheetIdMap count="4">
      <sheetId val="1"/>
      <sheetId val="2"/>
      <sheetId val="3"/>
      <sheetId val="4"/>
    </sheetIdMap>
  </header>
  <header guid="{0681F467-1DC3-4BF1-A257-F9782A085551}" dateTime="2019-04-16T09:21:22" maxSheetId="5" userName="Jason Wang" r:id="rId4" minRId="71">
    <sheetIdMap count="4">
      <sheetId val="1"/>
      <sheetId val="2"/>
      <sheetId val="3"/>
      <sheetId val="4"/>
    </sheetIdMap>
  </header>
  <header guid="{7701B277-9E0C-4627-89E5-DDB8431B5021}" dateTime="2019-04-16T14:23:08" maxSheetId="5" userName="Jason Wang" r:id="rId5" minRId="72" maxRId="73">
    <sheetIdMap count="4">
      <sheetId val="1"/>
      <sheetId val="2"/>
      <sheetId val="3"/>
      <sheetId val="4"/>
    </sheetIdMap>
  </header>
  <header guid="{FD3D1683-905B-4B30-AB4D-0DC82F225C61}" dateTime="2019-04-16T14:23:28" maxSheetId="5" userName="Jason Wang" r:id="rId6" minRId="74" maxRId="76">
    <sheetIdMap count="4">
      <sheetId val="1"/>
      <sheetId val="2"/>
      <sheetId val="3"/>
      <sheetId val="4"/>
    </sheetIdMap>
  </header>
  <header guid="{B2A1FEF3-AFF9-420C-B35A-61E85CE9C31F}" dateTime="2019-04-16T14:24:05" maxSheetId="5" userName="Jason Wang" r:id="rId7" minRId="77">
    <sheetIdMap count="4">
      <sheetId val="1"/>
      <sheetId val="2"/>
      <sheetId val="3"/>
      <sheetId val="4"/>
    </sheetIdMap>
  </header>
  <header guid="{07F6CA26-CE54-424E-AC6E-DCAB9D682563}" dateTime="2019-04-16T14:24:35" maxSheetId="5" userName="Jason Wang" r:id="rId8" minRId="78" maxRId="9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4" t="inlineStr">
      <is>
        <t>repository = http://lshlabd0011/platform/trunk/bqs_scripts/regression_suite</t>
      </is>
    </oc>
    <nc r="B4" t="inlineStr">
      <is>
        <t>repository = http://lshlabd0011/radiant/trunk/general</t>
      </is>
    </nc>
  </rcc>
  <rcc rId="2" sId="1">
    <oc r="B5" t="inlineStr">
      <is>
        <t>suite_path = radiant_suite</t>
      </is>
    </oc>
    <nc r="B5" t="inlineStr">
      <is>
        <t>suite_path = pn_20_project_navigator</t>
      </is>
    </nc>
  </rcc>
  <rcc rId="3" sId="1">
    <oc r="B8" t="inlineStr">
      <is>
        <t>radiant=1.0.1159</t>
      </is>
    </oc>
    <nc r="B8" t="inlineStr">
      <is>
        <t>radiant=1.0.0.257.0</t>
      </is>
    </nc>
  </rcc>
  <rcc rId="4" sId="1">
    <oc r="B9" t="inlineStr">
      <is>
        <t>os_type=windows</t>
      </is>
    </oc>
    <nc r="B9"/>
  </rcc>
  <rcc rId="5" sId="1">
    <nc r="B10" t="inlineStr">
      <is>
        <t>group=rna_regression_group</t>
      </is>
    </nc>
  </rcc>
  <rcc rId="6" sId="1">
    <oc r="B3" t="inlineStr">
      <is>
        <t>misc_radiant_regression</t>
      </is>
    </oc>
    <nc r="B3" t="inlineStr">
      <is>
        <t>pn_20_project_navigator_win</t>
        <phoneticPr fontId="0" type="noConversion"/>
      </is>
    </nc>
  </rcc>
  <rcc rId="7" sId="1">
    <oc r="B2" t="inlineStr">
      <is>
        <t>6</t>
      </is>
    </oc>
    <nc r="B2" t="inlineStr">
      <is>
        <t>9</t>
        <phoneticPr fontId="0" type="noConversion"/>
      </is>
    </nc>
  </rcc>
  <rcc rId="8" sId="2">
    <oc r="E3" t="inlineStr">
      <is>
        <t>gui_flow/tst_case1</t>
      </is>
    </oc>
    <nc r="E3" t="inlineStr">
      <is>
        <t>tst_example_counter</t>
      </is>
    </nc>
  </rcc>
  <rcc rId="9" sId="2">
    <oc r="D4" t="inlineStr">
      <is>
        <t>general_flow</t>
      </is>
    </oc>
    <nc r="D4" t="inlineStr">
      <is>
        <t>gui_flow</t>
      </is>
    </nc>
  </rcc>
  <rcc rId="10" sId="2">
    <oc r="E4" t="inlineStr">
      <is>
        <t>general_flow/run_export_bitstream</t>
      </is>
    </oc>
    <nc r="E4" t="inlineStr">
      <is>
        <t>tst_example_reveal</t>
      </is>
    </nc>
  </rcc>
  <rcc rId="11" sId="2">
    <oc r="G4" t="inlineStr">
      <is>
        <t>General flow test</t>
      </is>
    </oc>
    <nc r="G4" t="inlineStr">
      <is>
        <t>GUI test</t>
      </is>
    </nc>
  </rcc>
  <rcc rId="12" sId="2">
    <oc r="D5" t="inlineStr">
      <is>
        <t>general_flow</t>
      </is>
    </oc>
    <nc r="D5" t="inlineStr">
      <is>
        <t>gui_flow</t>
      </is>
    </nc>
  </rcc>
  <rcc rId="13" sId="2">
    <oc r="E5" t="inlineStr">
      <is>
        <t>general_flow/run_map</t>
      </is>
    </oc>
    <nc r="E5" t="inlineStr">
      <is>
        <t>tst_Menu_view</t>
      </is>
    </nc>
  </rcc>
  <rcc rId="14" sId="2">
    <oc r="G5" t="inlineStr">
      <is>
        <t>General flow test</t>
      </is>
    </oc>
    <nc r="G5" t="inlineStr">
      <is>
        <t>GUI test</t>
      </is>
    </nc>
  </rcc>
  <rcc rId="15" sId="2">
    <oc r="D6" t="inlineStr">
      <is>
        <t>general_flow</t>
      </is>
    </oc>
    <nc r="D6" t="inlineStr">
      <is>
        <t>gui_flow</t>
      </is>
    </nc>
  </rcc>
  <rcc rId="16" sId="2">
    <oc r="E6" t="inlineStr">
      <is>
        <t>general_flow/run_par</t>
      </is>
    </oc>
    <nc r="E6" t="inlineStr">
      <is>
        <t>tst_toolbar_new</t>
      </is>
    </nc>
  </rcc>
  <rcc rId="17" sId="2">
    <oc r="G6" t="inlineStr">
      <is>
        <t>General flow test</t>
        <phoneticPr fontId="0" type="noConversion"/>
      </is>
    </oc>
    <nc r="G6" t="inlineStr">
      <is>
        <t>GUI test</t>
      </is>
    </nc>
  </rcc>
  <rcc rId="18" sId="2">
    <oc r="D7" t="inlineStr">
      <is>
        <t>general_flow</t>
      </is>
    </oc>
    <nc r="D7" t="inlineStr">
      <is>
        <t>gui_flow</t>
      </is>
    </nc>
  </rcc>
  <rcc rId="19" sId="2">
    <oc r="E7" t="inlineStr">
      <is>
        <t>general_flow/run_synthesis</t>
      </is>
    </oc>
    <nc r="E7" t="inlineStr">
      <is>
        <t>tst_toolbar_open</t>
      </is>
    </nc>
  </rcc>
  <rcc rId="20" sId="2">
    <oc r="G7" t="inlineStr">
      <is>
        <t>General flow test</t>
      </is>
    </oc>
    <nc r="G7" t="inlineStr">
      <is>
        <t>GUI test</t>
      </is>
    </nc>
  </rcc>
  <rcc rId="21" sId="2">
    <oc r="D8" t="inlineStr">
      <is>
        <t>simulation_flow</t>
      </is>
    </oc>
    <nc r="D8" t="inlineStr">
      <is>
        <t>gui_flow</t>
      </is>
    </nc>
  </rcc>
  <rcc rId="22" sId="2">
    <oc r="E8" t="inlineStr">
      <is>
        <t>simulation_flow/ahdl</t>
      </is>
    </oc>
    <nc r="E8" t="inlineStr">
      <is>
        <t>tst_toolbar_tool</t>
      </is>
    </nc>
  </rcc>
  <rcc rId="23" sId="2">
    <oc r="G8" t="inlineStr">
      <is>
        <t>simulation test</t>
      </is>
    </oc>
    <nc r="G8" t="inlineStr">
      <is>
        <t>GUI test</t>
      </is>
    </nc>
  </rcc>
  <rcc rId="24" sId="2">
    <nc r="D9" t="inlineStr">
      <is>
        <t>gui_flow</t>
      </is>
    </nc>
  </rcc>
  <rcc rId="25" sId="2">
    <nc r="E9" t="inlineStr">
      <is>
        <t>tst_toolbar_view</t>
      </is>
    </nc>
  </rcc>
  <rcc rId="26" sId="2" numFmtId="30">
    <nc r="F9">
      <v>1</v>
    </nc>
  </rcc>
  <rcc rId="27" sId="2">
    <nc r="G9" t="inlineStr">
      <is>
        <t>GUI test</t>
      </is>
    </nc>
  </rcc>
  <rcc rId="28" sId="2">
    <oc r="H3" t="inlineStr">
      <is>
        <t>Case demo and script regression case</t>
      </is>
    </oc>
    <nc r="H3"/>
  </rcc>
  <rcc rId="29" sId="2">
    <oc r="H4" t="inlineStr">
      <is>
        <t>Case demo and script regression case</t>
      </is>
    </oc>
    <nc r="H4"/>
  </rcc>
  <rcc rId="30" sId="2">
    <oc r="H5" t="inlineStr">
      <is>
        <t>Case demo and script regression case</t>
      </is>
    </oc>
    <nc r="H5"/>
  </rcc>
  <rcc rId="31" sId="2">
    <oc r="H6" t="inlineStr">
      <is>
        <t>Case demo and script regression case</t>
      </is>
    </oc>
    <nc r="H6"/>
  </rcc>
  <rcc rId="32" sId="2">
    <oc r="H7" t="inlineStr">
      <is>
        <t>Case demo and script regression case</t>
      </is>
    </oc>
    <nc r="H7"/>
  </rcc>
  <rcc rId="33" sId="2">
    <oc r="H8" t="inlineStr">
      <is>
        <t>Case demo and script regression case</t>
      </is>
    </oc>
    <nc r="H8"/>
  </rcc>
  <rcc rId="34" sId="2">
    <oc r="I3" t="inlineStr">
      <is>
        <t>Functionality</t>
      </is>
    </oc>
    <nc r="I3"/>
  </rcc>
  <rcc rId="35" sId="2">
    <oc r="J3" t="inlineStr">
      <is>
        <t>Major</t>
      </is>
    </oc>
    <nc r="J3"/>
  </rcc>
  <rcc rId="36" sId="2">
    <oc r="N3" t="inlineStr">
      <is>
        <t>squish=6.1.0</t>
      </is>
    </oc>
    <nc r="N3"/>
  </rcc>
  <rcc rId="37" sId="2">
    <oc r="Q3" t="inlineStr">
      <is>
        <t>squish</t>
      </is>
    </oc>
    <nc r="Q3"/>
  </rcc>
  <rcc rId="38" sId="2">
    <oc r="I4" t="inlineStr">
      <is>
        <t>Functionality</t>
      </is>
    </oc>
    <nc r="I4"/>
  </rcc>
  <rcc rId="39" sId="2">
    <oc r="J4" t="inlineStr">
      <is>
        <t>Critical</t>
      </is>
    </oc>
    <nc r="J4"/>
  </rcc>
  <rcc rId="40" sId="2">
    <oc r="I5" t="inlineStr">
      <is>
        <t>Functionality</t>
      </is>
    </oc>
    <nc r="I5"/>
  </rcc>
  <rcc rId="41" sId="2">
    <oc r="J5" t="inlineStr">
      <is>
        <t>Critical</t>
      </is>
    </oc>
    <nc r="J5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>
    <oc r="I7" t="inlineStr">
      <is>
        <t>Functionality</t>
      </is>
    </oc>
    <nc r="I7"/>
  </rcc>
  <rcc rId="45" sId="2">
    <oc r="J7" t="inlineStr">
      <is>
        <t>Critical</t>
      </is>
    </oc>
    <nc r="J7"/>
  </rcc>
  <rcc rId="46" sId="2">
    <oc r="I8" t="inlineStr">
      <is>
        <t>Functionality</t>
      </is>
    </oc>
    <nc r="I8"/>
  </rcc>
  <rcc rId="47" sId="2">
    <oc r="J8" t="inlineStr">
      <is>
        <t>Critical</t>
      </is>
    </oc>
    <nc r="J8"/>
  </rcc>
  <rcc rId="48" sId="2">
    <oc r="O8" t="inlineStr">
      <is>
        <t>os_type=windows</t>
      </is>
    </oc>
    <nc r="O8"/>
  </rcc>
  <rcc rId="49" sId="2">
    <oc r="C3" t="inlineStr">
      <is>
        <t>gui_flow/tst_case1</t>
      </is>
    </oc>
    <nc r="C3"/>
  </rcc>
  <rcc rId="50" sId="2">
    <oc r="C4" t="inlineStr">
      <is>
        <t>general_flow/run_export_bitstream</t>
      </is>
    </oc>
    <nc r="C4"/>
  </rcc>
  <rcc rId="51" sId="2">
    <oc r="C5" t="inlineStr">
      <is>
        <t>general_flow/run_map</t>
      </is>
    </oc>
    <nc r="C5"/>
  </rcc>
  <rcc rId="52" sId="2">
    <oc r="C6" t="inlineStr">
      <is>
        <t>general_flow/run_par</t>
      </is>
    </oc>
    <nc r="C6"/>
  </rcc>
  <rcc rId="53" sId="2">
    <oc r="C7" t="inlineStr">
      <is>
        <t>general_flow/run_synthesis</t>
      </is>
    </oc>
    <nc r="C7"/>
  </rcc>
  <rcc rId="54" sId="2">
    <oc r="C8" t="inlineStr">
      <is>
        <t>simulation_flow/do_ahdl</t>
      </is>
    </oc>
    <nc r="C8"/>
  </rcc>
  <rcc rId="55" sId="2">
    <nc r="A9" t="inlineStr">
      <is>
        <t>7</t>
        <phoneticPr fontId="0" type="noConversion"/>
      </is>
    </nc>
  </rcc>
  <rcc rId="56" sId="2">
    <oc r="M4" t="inlineStr">
      <is>
        <t>cmd = --run-export-bitstream</t>
      </is>
    </oc>
    <nc r="M4" t="inlineStr">
      <is>
        <t>cmd = python DEV/tools/runSquish/run_radiant.py;override=local</t>
      </is>
    </nc>
  </rcc>
  <rcc rId="57" sId="2">
    <oc r="M5" t="inlineStr">
      <is>
        <t>cmd = --run-map</t>
      </is>
    </oc>
    <nc r="M5" t="inlineStr">
      <is>
        <t>cmd = python DEV/tools/runSquish/run_radiant.py;override=local</t>
      </is>
    </nc>
  </rcc>
  <rcc rId="58" sId="2">
    <nc r="M6" t="inlineStr">
      <is>
        <t>cmd = python DEV/tools/runSquish/run_radiant.py;override=local</t>
      </is>
    </nc>
  </rcc>
  <rcc rId="59" sId="2">
    <oc r="M7" t="inlineStr">
      <is>
        <t>cmd = --run-synthesis</t>
      </is>
    </oc>
    <nc r="M7" t="inlineStr">
      <is>
        <t>cmd = python DEV/tools/runSquish/run_radiant.py;override=local</t>
      </is>
    </nc>
  </rcc>
  <rcc rId="60" sId="2">
    <oc r="M8" t="inlineStr">
      <is>
        <t>cmd = --sim-rtl --sim-par-vlg</t>
      </is>
    </oc>
    <nc r="M8" t="inlineStr">
      <is>
        <t>cmd = python DEV/tools/runSquish/run_radiant.py;override=local</t>
      </is>
    </nc>
  </rcc>
  <rcc rId="61" sId="2">
    <nc r="M9" t="inlineStr">
      <is>
        <t>cmd = python DEV/tools/runSquish/run_radiant.py;override=local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2">
    <nc r="N3" t="inlineStr">
      <is>
        <t>squish=6.1.0</t>
      </is>
    </nc>
  </rcc>
  <rcc rId="64" sId="2">
    <nc r="N4" t="inlineStr">
      <is>
        <t>squish=6.1.0</t>
      </is>
    </nc>
  </rcc>
  <rcc rId="65" sId="2">
    <nc r="N5" t="inlineStr">
      <is>
        <t>squish=6.1.0</t>
      </is>
    </nc>
  </rcc>
  <rcc rId="66" sId="2">
    <nc r="N6" t="inlineStr">
      <is>
        <t>squish=6.1.0</t>
      </is>
    </nc>
  </rcc>
  <rcc rId="67" sId="2">
    <nc r="N7" t="inlineStr">
      <is>
        <t>squish=6.1.0</t>
      </is>
    </nc>
  </rcc>
  <rcc rId="68" sId="2">
    <nc r="N8" t="inlineStr">
      <is>
        <t>squish=6.1.0</t>
      </is>
    </nc>
  </rcc>
  <rcc rId="69" sId="2">
    <nc r="N9" t="inlineStr">
      <is>
        <t>squish=6.1.0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oc r="B8" t="inlineStr">
      <is>
        <t>radiant=1.0.0.257.0</t>
      </is>
    </oc>
    <nc r="B8" t="inlineStr">
      <is>
        <t>radiant=ng1_2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2">
    <oc r="N3" t="inlineStr">
      <is>
        <t>squish=6.1.0</t>
      </is>
    </oc>
    <nc r="N3" t="inlineStr">
      <is>
        <t>squish=6.1.0</t>
        <phoneticPr fontId="0" type="noConversion"/>
      </is>
    </nc>
  </rcc>
  <rcc rId="73" sId="1">
    <oc r="B8" t="inlineStr">
      <is>
        <t>radiant=ng1_2</t>
        <phoneticPr fontId="0" type="noConversion"/>
      </is>
    </oc>
    <nc r="B8" t="inlineStr">
      <is>
        <t>radiant=ng1_2;squish=6.1.0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2">
    <oc r="M3" t="inlineStr">
      <is>
        <t>cmd = python DEV/tools/runSquish/run_radiant.py;override=local</t>
      </is>
    </oc>
    <nc r="M3" t="inlineStr">
      <is>
        <t>cmd = python DEV/tools/runSquish/run_radiant.py;override=local</t>
        <phoneticPr fontId="0" type="noConversion"/>
      </is>
    </nc>
  </rcc>
  <rcc rId="75" sId="1">
    <oc r="B7" t="inlineStr">
      <is>
        <t xml:space="preserve">cmd = python DEV/bin/run_diamondng.py </t>
      </is>
    </oc>
    <nc r="B7" t="inlineStr">
      <is>
        <t>cmd = python DEV/tools/runSquish/run_radiant.py</t>
        <phoneticPr fontId="0" type="noConversion"/>
      </is>
    </nc>
  </rcc>
  <rcc rId="76" sId="1">
    <oc r="B3" t="inlineStr">
      <is>
        <t>pn_20_project_navigator_win</t>
        <phoneticPr fontId="0" type="noConversion"/>
      </is>
    </oc>
    <nc r="B3" t="inlineStr">
      <is>
        <t>pn_20_project_navigator_all</t>
        <phoneticPr fontId="0" type="noConversion"/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1">
    <oc r="B10" t="inlineStr">
      <is>
        <t>group=rna_regression_group</t>
      </is>
    </oc>
    <nc r="B10"/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2">
    <oc r="M3" t="inlineStr">
      <is>
        <t>cmd = python DEV/tools/runSquish/run_radiant.py;override=local</t>
        <phoneticPr fontId="0" type="noConversion"/>
      </is>
    </oc>
    <nc r="M3"/>
  </rcc>
  <rcc rId="79" sId="2">
    <oc r="N3" t="inlineStr">
      <is>
        <t>squish=6.1.0</t>
        <phoneticPr fontId="0" type="noConversion"/>
      </is>
    </oc>
    <nc r="N3"/>
  </rcc>
  <rcc rId="80" sId="2">
    <oc r="M4" t="inlineStr">
      <is>
        <t>cmd = python DEV/tools/runSquish/run_radiant.py;override=local</t>
      </is>
    </oc>
    <nc r="M4"/>
  </rcc>
  <rcc rId="81" sId="2">
    <oc r="N4" t="inlineStr">
      <is>
        <t>squish=6.1.0</t>
      </is>
    </oc>
    <nc r="N4"/>
  </rcc>
  <rcc rId="82" sId="2">
    <oc r="M5" t="inlineStr">
      <is>
        <t>cmd = python DEV/tools/runSquish/run_radiant.py;override=local</t>
      </is>
    </oc>
    <nc r="M5"/>
  </rcc>
  <rcc rId="83" sId="2">
    <oc r="N5" t="inlineStr">
      <is>
        <t>squish=6.1.0</t>
      </is>
    </oc>
    <nc r="N5"/>
  </rcc>
  <rcc rId="84" sId="2">
    <oc r="M6" t="inlineStr">
      <is>
        <t>cmd = python DEV/tools/runSquish/run_radiant.py;override=local</t>
      </is>
    </oc>
    <nc r="M6"/>
  </rcc>
  <rcc rId="85" sId="2">
    <oc r="N6" t="inlineStr">
      <is>
        <t>squish=6.1.0</t>
      </is>
    </oc>
    <nc r="N6"/>
  </rcc>
  <rcc rId="86" sId="2">
    <oc r="M7" t="inlineStr">
      <is>
        <t>cmd = python DEV/tools/runSquish/run_radiant.py;override=local</t>
      </is>
    </oc>
    <nc r="M7"/>
  </rcc>
  <rcc rId="87" sId="2">
    <oc r="N7" t="inlineStr">
      <is>
        <t>squish=6.1.0</t>
      </is>
    </oc>
    <nc r="N7"/>
  </rcc>
  <rcc rId="88" sId="2">
    <oc r="M8" t="inlineStr">
      <is>
        <t>cmd = python DEV/tools/runSquish/run_radiant.py;override=local</t>
      </is>
    </oc>
    <nc r="M8"/>
  </rcc>
  <rcc rId="89" sId="2">
    <oc r="N8" t="inlineStr">
      <is>
        <t>squish=6.1.0</t>
      </is>
    </oc>
    <nc r="N8"/>
  </rcc>
  <rcc rId="90" sId="2">
    <oc r="M9" t="inlineStr">
      <is>
        <t>cmd = python DEV/tools/runSquish/run_radiant.py;override=local</t>
      </is>
    </oc>
    <nc r="M9"/>
  </rcc>
  <rcc rId="91" sId="2">
    <oc r="N9" t="inlineStr">
      <is>
        <t>squish=6.1.0</t>
      </is>
    </oc>
    <nc r="N9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258</v>
      </c>
    </row>
    <row r="3" spans="1:2" x14ac:dyDescent="0.25">
      <c r="A3" s="18" t="s">
        <v>2</v>
      </c>
      <c r="B3" s="18" t="s">
        <v>269</v>
      </c>
    </row>
    <row r="4" spans="1:2" x14ac:dyDescent="0.25">
      <c r="A4" s="18" t="s">
        <v>3</v>
      </c>
      <c r="B4" s="18" t="s">
        <v>256</v>
      </c>
    </row>
    <row r="5" spans="1:2" x14ac:dyDescent="0.25">
      <c r="B5" s="18" t="s">
        <v>257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268</v>
      </c>
    </row>
    <row r="8" spans="1:2" x14ac:dyDescent="0.25">
      <c r="A8" s="18" t="s">
        <v>6</v>
      </c>
      <c r="B8" s="18" t="s">
        <v>267</v>
      </c>
    </row>
    <row r="9" spans="1:2" x14ac:dyDescent="0.25">
      <c r="A9" s="18" t="s">
        <v>7</v>
      </c>
    </row>
    <row r="10" spans="1:2" x14ac:dyDescent="0.25">
      <c r="A10" s="18" t="s">
        <v>250</v>
      </c>
    </row>
    <row r="13" spans="1:2" x14ac:dyDescent="0.25">
      <c r="A13" s="18" t="s">
        <v>245</v>
      </c>
    </row>
  </sheetData>
  <sheetProtection algorithmName="SHA-512" hashValue="KVD6DoE6aLr39umoGmhwNoYLeVFwAJIXlAH8oboeZM9S+Dfec0vt+FK7+1tm5DhjKHjCi9Jfut/7ZaOonGupiQ==" saltValue="aRd6GvJIcmbHxu1JYdkvng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10" sqref="B10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55" t="s">
        <v>15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7"/>
      <c r="U1" s="58" t="s">
        <v>16</v>
      </c>
      <c r="V1" s="58"/>
      <c r="W1" s="58"/>
      <c r="X1" s="58"/>
      <c r="Y1" s="58"/>
      <c r="Z1" s="58"/>
      <c r="AA1" s="58"/>
      <c r="AB1" s="58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218</v>
      </c>
      <c r="Y2" s="1" t="s">
        <v>219</v>
      </c>
      <c r="Z2" s="1" t="s">
        <v>32</v>
      </c>
      <c r="AA2" s="1" t="s">
        <v>220</v>
      </c>
      <c r="AB2" s="1" t="s">
        <v>33</v>
      </c>
    </row>
    <row r="3" spans="1:28" ht="15" thickTop="1" x14ac:dyDescent="0.25">
      <c r="A3" s="18">
        <v>1</v>
      </c>
      <c r="D3" s="18" t="s">
        <v>42</v>
      </c>
      <c r="E3" s="18" t="s">
        <v>259</v>
      </c>
      <c r="F3" s="18" t="s">
        <v>43</v>
      </c>
      <c r="G3" s="18" t="s">
        <v>44</v>
      </c>
    </row>
    <row r="4" spans="1:28" x14ac:dyDescent="0.25">
      <c r="A4" s="18" t="s">
        <v>247</v>
      </c>
      <c r="D4" s="18" t="s">
        <v>42</v>
      </c>
      <c r="E4" s="18" t="s">
        <v>260</v>
      </c>
      <c r="F4" s="18" t="s">
        <v>43</v>
      </c>
      <c r="G4" s="18" t="s">
        <v>44</v>
      </c>
    </row>
    <row r="5" spans="1:28" x14ac:dyDescent="0.25">
      <c r="A5" s="18" t="s">
        <v>248</v>
      </c>
      <c r="D5" s="18" t="s">
        <v>42</v>
      </c>
      <c r="E5" s="18" t="s">
        <v>261</v>
      </c>
      <c r="F5" s="18" t="s">
        <v>43</v>
      </c>
      <c r="G5" s="18" t="s">
        <v>44</v>
      </c>
    </row>
    <row r="6" spans="1:28" x14ac:dyDescent="0.25">
      <c r="A6" s="18" t="s">
        <v>244</v>
      </c>
      <c r="D6" s="18" t="s">
        <v>42</v>
      </c>
      <c r="E6" s="18" t="s">
        <v>262</v>
      </c>
      <c r="F6" s="18" t="s">
        <v>43</v>
      </c>
      <c r="G6" s="18" t="s">
        <v>44</v>
      </c>
    </row>
    <row r="7" spans="1:28" x14ac:dyDescent="0.25">
      <c r="A7" s="18" t="s">
        <v>249</v>
      </c>
      <c r="D7" s="18" t="s">
        <v>42</v>
      </c>
      <c r="E7" s="18" t="s">
        <v>263</v>
      </c>
      <c r="F7" s="18" t="s">
        <v>43</v>
      </c>
      <c r="G7" s="18" t="s">
        <v>44</v>
      </c>
    </row>
    <row r="8" spans="1:28" x14ac:dyDescent="0.25">
      <c r="A8" s="18" t="s">
        <v>246</v>
      </c>
      <c r="D8" s="18" t="s">
        <v>42</v>
      </c>
      <c r="E8" s="18" t="s">
        <v>264</v>
      </c>
      <c r="F8" s="18" t="s">
        <v>43</v>
      </c>
      <c r="G8" s="18" t="s">
        <v>44</v>
      </c>
    </row>
    <row r="9" spans="1:28" x14ac:dyDescent="0.25">
      <c r="A9" s="18" t="s">
        <v>266</v>
      </c>
      <c r="D9" s="18" t="s">
        <v>42</v>
      </c>
      <c r="E9" s="18" t="s">
        <v>265</v>
      </c>
      <c r="F9" s="18">
        <v>1</v>
      </c>
      <c r="G9" s="18" t="s">
        <v>44</v>
      </c>
    </row>
  </sheetData>
  <sheetProtection algorithmName="SHA-512" hashValue="EyqMmvzLnlIsekZwHyb7USC5KMZih67WXuoMmTGq4loXEaN/m2RhY2bEY1aYHso1iI27NpP7kVQ1TEOVnbipCw==" saltValue="E/pjn5Iq/JQYdJ2WVc+n+g==" spinCount="100000" sheet="1" objects="1" scenarios="1" insertRows="0" insertHyperlinks="0" deleteColumns="0" deleteRows="0" sort="0" autoFilter="0" pivotTables="0"/>
  <autoFilter ref="A2:AB2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D215" sqref="D215:F215"/>
    </sheetView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49">
        <v>1.1200000000000001</v>
      </c>
    </row>
    <row r="2" spans="1:2" x14ac:dyDescent="0.25">
      <c r="A2" s="2" t="s">
        <v>13</v>
      </c>
      <c r="B2" s="3">
        <v>43542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62</v>
      </c>
      <c r="B108" s="2" t="s">
        <v>63</v>
      </c>
    </row>
    <row r="109" spans="1:14" ht="15" thickBot="1" x14ac:dyDescent="0.3">
      <c r="A109" s="4" t="s">
        <v>64</v>
      </c>
      <c r="B109" s="5" t="s">
        <v>65</v>
      </c>
      <c r="C109" s="5" t="s">
        <v>66</v>
      </c>
      <c r="D109" s="5" t="s">
        <v>67</v>
      </c>
      <c r="E109" s="5" t="s">
        <v>68</v>
      </c>
      <c r="F109" s="75" t="s">
        <v>69</v>
      </c>
      <c r="G109" s="76"/>
      <c r="H109" s="76"/>
      <c r="I109" s="76"/>
      <c r="J109" s="76"/>
      <c r="K109" s="76"/>
      <c r="L109" s="76"/>
      <c r="M109" s="76"/>
      <c r="N109" s="77"/>
    </row>
    <row r="110" spans="1:14" x14ac:dyDescent="0.25">
      <c r="A110" s="6" t="s">
        <v>70</v>
      </c>
      <c r="B110" s="7" t="s">
        <v>71</v>
      </c>
      <c r="C110" s="7" t="s">
        <v>72</v>
      </c>
      <c r="D110" s="7" t="s">
        <v>73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74</v>
      </c>
      <c r="B111" s="10" t="s">
        <v>75</v>
      </c>
      <c r="C111" s="10" t="s">
        <v>73</v>
      </c>
      <c r="D111" s="10" t="s">
        <v>72</v>
      </c>
      <c r="E111" s="10" t="s">
        <v>76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77</v>
      </c>
      <c r="B112" s="10" t="s">
        <v>75</v>
      </c>
      <c r="C112" s="10" t="s">
        <v>73</v>
      </c>
      <c r="D112" s="10" t="s">
        <v>72</v>
      </c>
      <c r="E112" s="10" t="s">
        <v>78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79</v>
      </c>
      <c r="B113" s="10" t="s">
        <v>75</v>
      </c>
      <c r="C113" s="10" t="s">
        <v>72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80</v>
      </c>
      <c r="B114" s="10" t="s">
        <v>71</v>
      </c>
      <c r="C114" s="10" t="s">
        <v>72</v>
      </c>
      <c r="D114" s="10" t="s">
        <v>72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81</v>
      </c>
      <c r="B115" s="10" t="s">
        <v>82</v>
      </c>
      <c r="C115" s="10" t="s">
        <v>73</v>
      </c>
      <c r="D115" s="10" t="s">
        <v>72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83</v>
      </c>
      <c r="B116" s="10" t="s">
        <v>82</v>
      </c>
      <c r="C116" s="10" t="s">
        <v>73</v>
      </c>
      <c r="D116" s="10" t="s">
        <v>72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75</v>
      </c>
      <c r="C117" s="10" t="s">
        <v>73</v>
      </c>
      <c r="D117" s="10" t="s">
        <v>72</v>
      </c>
      <c r="E117" s="10" t="s">
        <v>221</v>
      </c>
      <c r="F117" s="10" t="s">
        <v>222</v>
      </c>
      <c r="G117" s="10" t="s">
        <v>223</v>
      </c>
      <c r="H117" s="10" t="s">
        <v>224</v>
      </c>
      <c r="I117" s="10" t="s">
        <v>225</v>
      </c>
      <c r="J117" s="10" t="s">
        <v>227</v>
      </c>
      <c r="K117" s="10" t="s">
        <v>226</v>
      </c>
      <c r="L117" s="10"/>
      <c r="M117" s="10"/>
      <c r="N117" s="11"/>
    </row>
    <row r="118" spans="1:14" x14ac:dyDescent="0.25">
      <c r="A118" s="9" t="s">
        <v>84</v>
      </c>
      <c r="B118" s="10" t="s">
        <v>75</v>
      </c>
      <c r="C118" s="10" t="s">
        <v>73</v>
      </c>
      <c r="D118" s="10" t="s">
        <v>72</v>
      </c>
      <c r="E118" s="10" t="s">
        <v>85</v>
      </c>
      <c r="F118" s="10" t="s">
        <v>232</v>
      </c>
      <c r="G118" s="10" t="s">
        <v>234</v>
      </c>
      <c r="H118" s="10" t="s">
        <v>233</v>
      </c>
      <c r="I118" s="10" t="s">
        <v>230</v>
      </c>
      <c r="J118" s="10" t="s">
        <v>231</v>
      </c>
      <c r="K118" s="10"/>
      <c r="L118" s="10"/>
      <c r="M118" s="10"/>
      <c r="N118" s="11"/>
    </row>
    <row r="119" spans="1:14" x14ac:dyDescent="0.25">
      <c r="A119" s="9" t="s">
        <v>86</v>
      </c>
      <c r="B119" s="10" t="s">
        <v>82</v>
      </c>
      <c r="C119" s="10" t="s">
        <v>73</v>
      </c>
      <c r="D119" s="10" t="s">
        <v>72</v>
      </c>
      <c r="E119" s="10"/>
      <c r="F119" s="10" t="s">
        <v>87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88</v>
      </c>
      <c r="B120" s="10" t="s">
        <v>82</v>
      </c>
      <c r="C120" s="10" t="s">
        <v>73</v>
      </c>
      <c r="D120" s="10" t="s">
        <v>72</v>
      </c>
      <c r="E120" s="10"/>
      <c r="F120" s="10" t="s">
        <v>87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89</v>
      </c>
      <c r="B121" s="10" t="s">
        <v>90</v>
      </c>
      <c r="C121" s="10" t="s">
        <v>91</v>
      </c>
      <c r="D121" s="10" t="s">
        <v>92</v>
      </c>
      <c r="E121" s="10"/>
      <c r="F121" s="10" t="s">
        <v>93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94</v>
      </c>
      <c r="B122" s="10" t="s">
        <v>82</v>
      </c>
      <c r="C122" s="10" t="s">
        <v>73</v>
      </c>
      <c r="D122" s="10" t="s">
        <v>72</v>
      </c>
      <c r="E122" s="10"/>
      <c r="F122" s="10" t="s">
        <v>87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95</v>
      </c>
      <c r="B123" s="10" t="s">
        <v>82</v>
      </c>
      <c r="C123" s="10" t="s">
        <v>73</v>
      </c>
      <c r="D123" s="10" t="s">
        <v>72</v>
      </c>
      <c r="E123" s="10"/>
      <c r="F123" s="10" t="s">
        <v>87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96</v>
      </c>
      <c r="B124" s="10" t="s">
        <v>82</v>
      </c>
      <c r="C124" s="10" t="s">
        <v>73</v>
      </c>
      <c r="D124" s="10" t="s">
        <v>72</v>
      </c>
      <c r="E124" s="10"/>
      <c r="F124" s="10" t="s">
        <v>87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97</v>
      </c>
      <c r="B125" s="10" t="s">
        <v>75</v>
      </c>
      <c r="C125" s="10" t="s">
        <v>73</v>
      </c>
      <c r="D125" s="10" t="s">
        <v>73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98</v>
      </c>
      <c r="B126" s="10" t="s">
        <v>75</v>
      </c>
      <c r="C126" s="10" t="s">
        <v>73</v>
      </c>
      <c r="D126" s="10" t="s">
        <v>72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99</v>
      </c>
      <c r="B127" s="10" t="s">
        <v>75</v>
      </c>
      <c r="C127" s="10" t="s">
        <v>73</v>
      </c>
      <c r="D127" s="10" t="s">
        <v>73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100</v>
      </c>
      <c r="B128" s="10" t="s">
        <v>75</v>
      </c>
      <c r="C128" s="10" t="s">
        <v>73</v>
      </c>
      <c r="D128" s="10" t="s">
        <v>73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101</v>
      </c>
      <c r="B129" s="10" t="s">
        <v>75</v>
      </c>
      <c r="C129" s="10" t="s">
        <v>73</v>
      </c>
      <c r="D129" s="10" t="s">
        <v>73</v>
      </c>
      <c r="E129" s="10"/>
      <c r="F129" s="10" t="s">
        <v>72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75</v>
      </c>
      <c r="C130" s="10" t="s">
        <v>36</v>
      </c>
      <c r="D130" s="10" t="s">
        <v>72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102</v>
      </c>
      <c r="B131" s="10" t="s">
        <v>103</v>
      </c>
      <c r="C131" s="10" t="s">
        <v>36</v>
      </c>
      <c r="D131" s="10" t="s">
        <v>72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104</v>
      </c>
      <c r="B132" s="10" t="s">
        <v>103</v>
      </c>
      <c r="C132" s="10" t="s">
        <v>36</v>
      </c>
      <c r="D132" s="10" t="s">
        <v>72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105</v>
      </c>
      <c r="B133" s="10" t="s">
        <v>106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107</v>
      </c>
      <c r="B134" s="10" t="s">
        <v>106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108</v>
      </c>
      <c r="B135" s="10" t="s">
        <v>75</v>
      </c>
      <c r="C135" s="10" t="s">
        <v>73</v>
      </c>
      <c r="D135" s="10" t="s">
        <v>72</v>
      </c>
      <c r="E135" s="10" t="s">
        <v>109</v>
      </c>
      <c r="F135" s="10" t="s">
        <v>72</v>
      </c>
      <c r="G135" s="10" t="s">
        <v>73</v>
      </c>
      <c r="H135" s="10" t="s">
        <v>109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110</v>
      </c>
      <c r="B136" s="46" t="s">
        <v>111</v>
      </c>
      <c r="C136" s="46" t="s">
        <v>36</v>
      </c>
      <c r="D136" s="46" t="s">
        <v>35</v>
      </c>
      <c r="E136" s="46" t="s">
        <v>112</v>
      </c>
      <c r="F136" s="46" t="s">
        <v>35</v>
      </c>
      <c r="G136" s="46" t="s">
        <v>36</v>
      </c>
      <c r="H136" s="46" t="s">
        <v>112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113</v>
      </c>
      <c r="B137" s="13" t="s">
        <v>114</v>
      </c>
      <c r="C137" s="13" t="s">
        <v>115</v>
      </c>
      <c r="D137" s="13" t="s">
        <v>116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117</v>
      </c>
      <c r="B140" s="2" t="s">
        <v>118</v>
      </c>
    </row>
    <row r="141" spans="1:14" x14ac:dyDescent="0.25">
      <c r="A141" s="15" t="s">
        <v>119</v>
      </c>
      <c r="B141" s="43" t="s">
        <v>120</v>
      </c>
      <c r="C141" s="43" t="s">
        <v>121</v>
      </c>
      <c r="D141" s="43" t="s">
        <v>122</v>
      </c>
      <c r="E141" s="43" t="s">
        <v>123</v>
      </c>
      <c r="F141" s="43" t="s">
        <v>124</v>
      </c>
      <c r="G141" s="43" t="s">
        <v>125</v>
      </c>
      <c r="H141" s="16" t="s">
        <v>126</v>
      </c>
    </row>
    <row r="142" spans="1:14" x14ac:dyDescent="0.25">
      <c r="A142" s="41">
        <v>1</v>
      </c>
      <c r="B142" s="78" t="s">
        <v>127</v>
      </c>
      <c r="C142" s="39" t="s">
        <v>128</v>
      </c>
      <c r="D142" s="39" t="s">
        <v>129</v>
      </c>
      <c r="E142" s="39" t="s">
        <v>129</v>
      </c>
      <c r="F142" s="39" t="s">
        <v>130</v>
      </c>
      <c r="G142" s="39" t="s">
        <v>131</v>
      </c>
      <c r="H142" s="2" t="s">
        <v>132</v>
      </c>
    </row>
    <row r="143" spans="1:14" x14ac:dyDescent="0.25">
      <c r="A143" s="41">
        <v>2</v>
      </c>
      <c r="B143" s="79"/>
      <c r="C143" s="39" t="s">
        <v>133</v>
      </c>
      <c r="D143" s="39" t="s">
        <v>129</v>
      </c>
      <c r="E143" s="39" t="s">
        <v>129</v>
      </c>
      <c r="F143" s="39" t="s">
        <v>134</v>
      </c>
      <c r="G143" s="39" t="s">
        <v>131</v>
      </c>
      <c r="H143" s="11"/>
    </row>
    <row r="144" spans="1:14" x14ac:dyDescent="0.25">
      <c r="A144" s="41">
        <v>3</v>
      </c>
      <c r="B144" s="79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79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79"/>
      <c r="C146" s="39" t="s">
        <v>135</v>
      </c>
      <c r="D146" s="39" t="s">
        <v>129</v>
      </c>
      <c r="E146" s="39" t="s">
        <v>129</v>
      </c>
      <c r="F146" s="39"/>
      <c r="G146" s="39" t="s">
        <v>131</v>
      </c>
      <c r="H146" s="11" t="s">
        <v>136</v>
      </c>
    </row>
    <row r="147" spans="1:8" x14ac:dyDescent="0.25">
      <c r="A147" s="41">
        <v>6</v>
      </c>
      <c r="B147" s="79"/>
      <c r="C147" s="39" t="s">
        <v>45</v>
      </c>
      <c r="D147" s="39" t="s">
        <v>37</v>
      </c>
      <c r="E147" s="39"/>
      <c r="F147" s="39" t="s">
        <v>137</v>
      </c>
      <c r="G147" s="39" t="s">
        <v>138</v>
      </c>
      <c r="H147" s="11" t="s">
        <v>139</v>
      </c>
    </row>
    <row r="148" spans="1:8" x14ac:dyDescent="0.25">
      <c r="A148" s="41">
        <v>7</v>
      </c>
      <c r="B148" s="79"/>
      <c r="C148" s="39" t="s">
        <v>60</v>
      </c>
      <c r="D148" s="39" t="s">
        <v>37</v>
      </c>
      <c r="E148" s="39" t="s">
        <v>37</v>
      </c>
      <c r="F148" s="39" t="s">
        <v>140</v>
      </c>
      <c r="G148" s="39" t="s">
        <v>252</v>
      </c>
      <c r="H148" s="11" t="s">
        <v>253</v>
      </c>
    </row>
    <row r="149" spans="1:8" x14ac:dyDescent="0.25">
      <c r="A149" s="41">
        <v>8</v>
      </c>
      <c r="B149" s="65"/>
      <c r="C149" s="39" t="s">
        <v>141</v>
      </c>
      <c r="D149" s="39" t="s">
        <v>37</v>
      </c>
      <c r="E149" s="39" t="s">
        <v>37</v>
      </c>
      <c r="F149" s="39" t="s">
        <v>142</v>
      </c>
      <c r="G149" s="39" t="s">
        <v>143</v>
      </c>
      <c r="H149" s="11"/>
    </row>
    <row r="150" spans="1:8" x14ac:dyDescent="0.25">
      <c r="A150" s="41">
        <v>9</v>
      </c>
      <c r="B150" s="59" t="s">
        <v>144</v>
      </c>
      <c r="C150" s="39" t="s">
        <v>145</v>
      </c>
      <c r="D150" s="39" t="s">
        <v>129</v>
      </c>
      <c r="E150" s="39" t="s">
        <v>129</v>
      </c>
      <c r="F150" s="39" t="s">
        <v>146</v>
      </c>
      <c r="G150" s="39" t="s">
        <v>131</v>
      </c>
      <c r="H150" s="11" t="s">
        <v>235</v>
      </c>
    </row>
    <row r="151" spans="1:8" x14ac:dyDescent="0.25">
      <c r="A151" s="41">
        <v>10</v>
      </c>
      <c r="B151" s="59"/>
      <c r="C151" s="39" t="s">
        <v>147</v>
      </c>
      <c r="D151" s="39" t="s">
        <v>129</v>
      </c>
      <c r="E151" s="39" t="s">
        <v>129</v>
      </c>
      <c r="F151" s="39" t="s">
        <v>147</v>
      </c>
      <c r="G151" s="39" t="s">
        <v>131</v>
      </c>
      <c r="H151" s="11"/>
    </row>
    <row r="152" spans="1:8" x14ac:dyDescent="0.25">
      <c r="A152" s="41">
        <v>11</v>
      </c>
      <c r="B152" s="78" t="s">
        <v>148</v>
      </c>
      <c r="C152" s="39" t="s">
        <v>149</v>
      </c>
      <c r="D152" s="39" t="s">
        <v>129</v>
      </c>
      <c r="E152" s="39" t="s">
        <v>129</v>
      </c>
      <c r="F152" s="39" t="s">
        <v>150</v>
      </c>
      <c r="G152" s="39" t="s">
        <v>131</v>
      </c>
      <c r="H152" s="11"/>
    </row>
    <row r="153" spans="1:8" x14ac:dyDescent="0.25">
      <c r="A153" s="41">
        <v>12</v>
      </c>
      <c r="B153" s="65"/>
      <c r="C153" s="39" t="s">
        <v>151</v>
      </c>
      <c r="D153" s="39" t="s">
        <v>37</v>
      </c>
      <c r="E153" s="39" t="s">
        <v>37</v>
      </c>
      <c r="F153" s="39"/>
      <c r="G153" s="39" t="s">
        <v>152</v>
      </c>
      <c r="H153" s="11"/>
    </row>
    <row r="154" spans="1:8" x14ac:dyDescent="0.25">
      <c r="A154" s="41">
        <v>13</v>
      </c>
      <c r="B154" s="59" t="s">
        <v>153</v>
      </c>
      <c r="C154" s="39" t="s">
        <v>154</v>
      </c>
      <c r="D154" s="39" t="s">
        <v>129</v>
      </c>
      <c r="E154" s="39" t="s">
        <v>129</v>
      </c>
      <c r="F154" s="39" t="s">
        <v>155</v>
      </c>
      <c r="G154" s="39" t="s">
        <v>156</v>
      </c>
      <c r="H154" s="11"/>
    </row>
    <row r="155" spans="1:8" x14ac:dyDescent="0.25">
      <c r="A155" s="41">
        <v>14</v>
      </c>
      <c r="B155" s="59"/>
      <c r="C155" s="39" t="s">
        <v>157</v>
      </c>
      <c r="D155" s="39" t="s">
        <v>129</v>
      </c>
      <c r="E155" s="39" t="s">
        <v>129</v>
      </c>
      <c r="F155" s="39"/>
      <c r="G155" s="39" t="s">
        <v>156</v>
      </c>
      <c r="H155" s="11"/>
    </row>
    <row r="156" spans="1:8" x14ac:dyDescent="0.25">
      <c r="A156" s="41">
        <v>15</v>
      </c>
      <c r="B156" s="59"/>
      <c r="C156" s="39" t="s">
        <v>158</v>
      </c>
      <c r="D156" s="39" t="s">
        <v>129</v>
      </c>
      <c r="E156" s="39" t="s">
        <v>129</v>
      </c>
      <c r="F156" s="39"/>
      <c r="G156" s="39" t="s">
        <v>156</v>
      </c>
      <c r="H156" s="11"/>
    </row>
    <row r="157" spans="1:8" x14ac:dyDescent="0.25">
      <c r="A157" s="41">
        <v>16</v>
      </c>
      <c r="B157" s="59"/>
      <c r="C157" s="39" t="s">
        <v>159</v>
      </c>
      <c r="D157" s="39" t="s">
        <v>129</v>
      </c>
      <c r="E157" s="39" t="s">
        <v>129</v>
      </c>
      <c r="F157" s="39"/>
      <c r="G157" s="39" t="s">
        <v>156</v>
      </c>
      <c r="H157" s="11"/>
    </row>
    <row r="158" spans="1:8" x14ac:dyDescent="0.25">
      <c r="A158" s="41">
        <v>17</v>
      </c>
      <c r="B158" s="59"/>
      <c r="C158" s="39" t="s">
        <v>160</v>
      </c>
      <c r="D158" s="39" t="s">
        <v>129</v>
      </c>
      <c r="E158" s="39" t="s">
        <v>129</v>
      </c>
      <c r="F158" s="39"/>
      <c r="G158" s="39" t="s">
        <v>156</v>
      </c>
      <c r="H158" s="11"/>
    </row>
    <row r="159" spans="1:8" x14ac:dyDescent="0.25">
      <c r="A159" s="41">
        <v>18</v>
      </c>
      <c r="B159" s="59"/>
      <c r="C159" s="39" t="s">
        <v>161</v>
      </c>
      <c r="D159" s="39" t="s">
        <v>129</v>
      </c>
      <c r="E159" s="39" t="s">
        <v>129</v>
      </c>
      <c r="F159" s="39"/>
      <c r="G159" s="39" t="s">
        <v>156</v>
      </c>
      <c r="H159" s="11"/>
    </row>
    <row r="160" spans="1:8" x14ac:dyDescent="0.25">
      <c r="A160" s="41">
        <v>19</v>
      </c>
      <c r="B160" s="59"/>
      <c r="C160" s="39" t="s">
        <v>162</v>
      </c>
      <c r="D160" s="39" t="s">
        <v>129</v>
      </c>
      <c r="E160" s="39" t="s">
        <v>129</v>
      </c>
      <c r="F160" s="39"/>
      <c r="G160" s="39" t="s">
        <v>156</v>
      </c>
      <c r="H160" s="11"/>
    </row>
    <row r="161" spans="1:8" x14ac:dyDescent="0.25">
      <c r="A161" s="41">
        <v>20</v>
      </c>
      <c r="B161" s="59"/>
      <c r="C161" s="39" t="s">
        <v>163</v>
      </c>
      <c r="D161" s="39" t="s">
        <v>129</v>
      </c>
      <c r="E161" s="39" t="s">
        <v>129</v>
      </c>
      <c r="F161" s="39"/>
      <c r="G161" s="39" t="s">
        <v>156</v>
      </c>
      <c r="H161" s="11"/>
    </row>
    <row r="162" spans="1:8" ht="100.8" x14ac:dyDescent="0.25">
      <c r="A162" s="41">
        <v>21</v>
      </c>
      <c r="B162" s="59" t="s">
        <v>164</v>
      </c>
      <c r="C162" s="39" t="s">
        <v>165</v>
      </c>
      <c r="D162" s="39" t="s">
        <v>129</v>
      </c>
      <c r="E162" s="39" t="s">
        <v>129</v>
      </c>
      <c r="F162" s="39" t="s">
        <v>166</v>
      </c>
      <c r="G162" s="17" t="s">
        <v>167</v>
      </c>
      <c r="H162" s="11"/>
    </row>
    <row r="163" spans="1:8" x14ac:dyDescent="0.25">
      <c r="A163" s="41">
        <v>22</v>
      </c>
      <c r="B163" s="59"/>
      <c r="C163" s="39" t="s">
        <v>168</v>
      </c>
      <c r="D163" s="39" t="s">
        <v>129</v>
      </c>
      <c r="E163" s="39" t="s">
        <v>129</v>
      </c>
      <c r="F163" s="39" t="s">
        <v>169</v>
      </c>
      <c r="G163" s="39" t="s">
        <v>170</v>
      </c>
      <c r="H163" s="11"/>
    </row>
    <row r="164" spans="1:8" x14ac:dyDescent="0.25">
      <c r="A164" s="41">
        <v>23</v>
      </c>
      <c r="B164" s="59"/>
      <c r="C164" s="39" t="s">
        <v>171</v>
      </c>
      <c r="D164" s="39" t="s">
        <v>37</v>
      </c>
      <c r="E164" s="39" t="s">
        <v>37</v>
      </c>
      <c r="F164" s="39" t="s">
        <v>172</v>
      </c>
      <c r="G164" s="39" t="s">
        <v>173</v>
      </c>
      <c r="H164" s="11"/>
    </row>
    <row r="165" spans="1:8" x14ac:dyDescent="0.25">
      <c r="A165" s="41">
        <v>24</v>
      </c>
      <c r="B165" s="59" t="s">
        <v>174</v>
      </c>
      <c r="C165" s="39" t="s">
        <v>175</v>
      </c>
      <c r="D165" s="39" t="s">
        <v>129</v>
      </c>
      <c r="E165" s="39" t="s">
        <v>129</v>
      </c>
      <c r="F165" s="39" t="s">
        <v>176</v>
      </c>
      <c r="G165" s="39"/>
      <c r="H165" s="11" t="s">
        <v>40</v>
      </c>
    </row>
    <row r="166" spans="1:8" x14ac:dyDescent="0.25">
      <c r="A166" s="41">
        <v>25</v>
      </c>
      <c r="B166" s="59"/>
      <c r="C166" s="39" t="s">
        <v>177</v>
      </c>
      <c r="D166" s="39" t="s">
        <v>129</v>
      </c>
      <c r="E166" s="39" t="s">
        <v>129</v>
      </c>
      <c r="F166" s="39" t="s">
        <v>178</v>
      </c>
      <c r="G166" s="39"/>
      <c r="H166" s="11" t="s">
        <v>40</v>
      </c>
    </row>
    <row r="167" spans="1:8" x14ac:dyDescent="0.25">
      <c r="A167" s="41">
        <v>26</v>
      </c>
      <c r="B167" s="59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60"/>
      <c r="C168" s="40"/>
      <c r="D168" s="40"/>
      <c r="E168" s="40"/>
      <c r="F168" s="40"/>
      <c r="G168" s="40"/>
      <c r="H168" s="14"/>
    </row>
    <row r="169" spans="1:8" x14ac:dyDescent="0.25">
      <c r="A169" s="2" t="s">
        <v>179</v>
      </c>
      <c r="B169" s="2" t="s">
        <v>180</v>
      </c>
    </row>
    <row r="180" spans="1:7" ht="15" thickBot="1" x14ac:dyDescent="0.3">
      <c r="A180" s="2" t="s">
        <v>181</v>
      </c>
      <c r="B180" s="2" t="s">
        <v>182</v>
      </c>
    </row>
    <row r="181" spans="1:7" x14ac:dyDescent="0.25">
      <c r="A181" s="4" t="s">
        <v>183</v>
      </c>
      <c r="B181" s="26" t="s">
        <v>184</v>
      </c>
      <c r="C181" s="71" t="s">
        <v>48</v>
      </c>
      <c r="D181" s="71"/>
      <c r="E181" s="71"/>
      <c r="F181" s="34" t="s">
        <v>47</v>
      </c>
      <c r="G181" s="27" t="s">
        <v>185</v>
      </c>
    </row>
    <row r="182" spans="1:7" x14ac:dyDescent="0.25">
      <c r="A182" s="59" t="s">
        <v>186</v>
      </c>
      <c r="B182" s="59" t="s">
        <v>187</v>
      </c>
      <c r="C182" s="72" t="s">
        <v>188</v>
      </c>
      <c r="D182" s="72"/>
      <c r="E182" s="72"/>
      <c r="F182" s="39" t="s">
        <v>189</v>
      </c>
      <c r="G182" s="39" t="s">
        <v>190</v>
      </c>
    </row>
    <row r="183" spans="1:7" x14ac:dyDescent="0.25">
      <c r="A183" s="59"/>
      <c r="B183" s="59"/>
      <c r="C183" s="73" t="s">
        <v>61</v>
      </c>
      <c r="D183" s="73"/>
      <c r="E183" s="73"/>
      <c r="F183" s="39" t="s">
        <v>191</v>
      </c>
      <c r="G183" s="39" t="s">
        <v>190</v>
      </c>
    </row>
    <row r="184" spans="1:7" x14ac:dyDescent="0.25">
      <c r="A184" s="59"/>
      <c r="B184" s="59" t="s">
        <v>192</v>
      </c>
      <c r="C184" s="74" t="s">
        <v>193</v>
      </c>
      <c r="D184" s="74"/>
      <c r="E184" s="74"/>
      <c r="F184" s="39" t="s">
        <v>189</v>
      </c>
      <c r="G184" s="39" t="s">
        <v>190</v>
      </c>
    </row>
    <row r="185" spans="1:7" x14ac:dyDescent="0.25">
      <c r="A185" s="59"/>
      <c r="B185" s="59"/>
      <c r="C185" s="74" t="s">
        <v>193</v>
      </c>
      <c r="D185" s="74"/>
      <c r="E185" s="74"/>
      <c r="F185" s="39" t="s">
        <v>191</v>
      </c>
      <c r="G185" s="39" t="s">
        <v>190</v>
      </c>
    </row>
    <row r="186" spans="1:7" x14ac:dyDescent="0.25">
      <c r="A186" s="61" t="s">
        <v>194</v>
      </c>
      <c r="B186" s="59" t="s">
        <v>195</v>
      </c>
      <c r="C186" s="59" t="s">
        <v>49</v>
      </c>
      <c r="D186" s="59"/>
      <c r="E186" s="59"/>
      <c r="F186" s="39" t="s">
        <v>189</v>
      </c>
      <c r="G186" s="24" t="s">
        <v>190</v>
      </c>
    </row>
    <row r="187" spans="1:7" x14ac:dyDescent="0.25">
      <c r="A187" s="61"/>
      <c r="B187" s="59"/>
      <c r="C187" s="59" t="s">
        <v>50</v>
      </c>
      <c r="D187" s="59"/>
      <c r="E187" s="59"/>
      <c r="F187" s="39" t="s">
        <v>191</v>
      </c>
      <c r="G187" s="24" t="s">
        <v>228</v>
      </c>
    </row>
    <row r="188" spans="1:7" x14ac:dyDescent="0.25">
      <c r="A188" s="61"/>
      <c r="B188" s="59" t="s">
        <v>196</v>
      </c>
      <c r="C188" s="59" t="s">
        <v>51</v>
      </c>
      <c r="D188" s="59"/>
      <c r="E188" s="59"/>
      <c r="F188" s="39" t="s">
        <v>189</v>
      </c>
      <c r="G188" s="24" t="s">
        <v>190</v>
      </c>
    </row>
    <row r="189" spans="1:7" x14ac:dyDescent="0.25">
      <c r="A189" s="61"/>
      <c r="B189" s="59"/>
      <c r="C189" s="59" t="s">
        <v>52</v>
      </c>
      <c r="D189" s="59"/>
      <c r="E189" s="59"/>
      <c r="F189" s="39" t="s">
        <v>191</v>
      </c>
      <c r="G189" s="24" t="s">
        <v>190</v>
      </c>
    </row>
    <row r="190" spans="1:7" x14ac:dyDescent="0.25">
      <c r="A190" s="61" t="s">
        <v>197</v>
      </c>
      <c r="B190" s="59" t="s">
        <v>198</v>
      </c>
      <c r="C190" s="59" t="s">
        <v>53</v>
      </c>
      <c r="D190" s="59"/>
      <c r="E190" s="59"/>
      <c r="F190" s="39" t="s">
        <v>189</v>
      </c>
      <c r="G190" s="24" t="s">
        <v>190</v>
      </c>
    </row>
    <row r="191" spans="1:7" x14ac:dyDescent="0.25">
      <c r="A191" s="61"/>
      <c r="B191" s="59"/>
      <c r="C191" s="59" t="s">
        <v>54</v>
      </c>
      <c r="D191" s="59"/>
      <c r="E191" s="59"/>
      <c r="F191" s="39" t="s">
        <v>191</v>
      </c>
      <c r="G191" s="24" t="s">
        <v>190</v>
      </c>
    </row>
    <row r="192" spans="1:7" x14ac:dyDescent="0.25">
      <c r="A192" s="61"/>
      <c r="B192" s="59" t="s">
        <v>199</v>
      </c>
      <c r="C192" s="59" t="s">
        <v>200</v>
      </c>
      <c r="D192" s="59"/>
      <c r="E192" s="59"/>
      <c r="F192" s="39" t="s">
        <v>189</v>
      </c>
      <c r="G192" s="24" t="s">
        <v>190</v>
      </c>
    </row>
    <row r="193" spans="1:7" ht="15" thickBot="1" x14ac:dyDescent="0.3">
      <c r="A193" s="62"/>
      <c r="B193" s="60"/>
      <c r="C193" s="60" t="s">
        <v>201</v>
      </c>
      <c r="D193" s="60"/>
      <c r="E193" s="60"/>
      <c r="F193" s="40" t="s">
        <v>191</v>
      </c>
      <c r="G193" s="25" t="s">
        <v>190</v>
      </c>
    </row>
    <row r="194" spans="1:7" x14ac:dyDescent="0.25">
      <c r="A194" s="2" t="s">
        <v>202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237</v>
      </c>
      <c r="C197" s="20"/>
      <c r="D197" s="20"/>
      <c r="E197" s="20"/>
    </row>
    <row r="198" spans="1:7" ht="15" thickBot="1" x14ac:dyDescent="0.3">
      <c r="A198" s="21" t="s">
        <v>203</v>
      </c>
      <c r="B198" s="63" t="s">
        <v>204</v>
      </c>
      <c r="C198" s="63"/>
      <c r="D198" s="63"/>
      <c r="E198" s="63"/>
      <c r="F198" s="22" t="s">
        <v>205</v>
      </c>
      <c r="G198" s="23" t="s">
        <v>206</v>
      </c>
    </row>
    <row r="199" spans="1:7" ht="93" customHeight="1" x14ac:dyDescent="0.25">
      <c r="A199" s="35" t="s">
        <v>207</v>
      </c>
      <c r="B199" s="64" t="s">
        <v>208</v>
      </c>
      <c r="C199" s="65"/>
      <c r="D199" s="65"/>
      <c r="E199" s="65"/>
      <c r="F199" s="36" t="s">
        <v>209</v>
      </c>
      <c r="G199" s="37" t="s">
        <v>190</v>
      </c>
    </row>
    <row r="200" spans="1:7" ht="57" customHeight="1" x14ac:dyDescent="0.25">
      <c r="A200" s="9" t="s">
        <v>210</v>
      </c>
      <c r="B200" s="66" t="s">
        <v>211</v>
      </c>
      <c r="C200" s="67"/>
      <c r="D200" s="67"/>
      <c r="E200" s="68"/>
      <c r="F200" s="10" t="s">
        <v>190</v>
      </c>
      <c r="G200" s="11" t="s">
        <v>190</v>
      </c>
    </row>
    <row r="201" spans="1:7" ht="57" customHeight="1" x14ac:dyDescent="0.25">
      <c r="A201" s="45" t="s">
        <v>238</v>
      </c>
      <c r="B201" s="66" t="s">
        <v>241</v>
      </c>
      <c r="C201" s="67"/>
      <c r="D201" s="67"/>
      <c r="E201" s="68"/>
      <c r="F201" s="46" t="s">
        <v>239</v>
      </c>
      <c r="G201" s="47" t="s">
        <v>239</v>
      </c>
    </row>
    <row r="202" spans="1:7" ht="69" customHeight="1" thickBot="1" x14ac:dyDescent="0.3">
      <c r="A202" s="12" t="s">
        <v>240</v>
      </c>
      <c r="B202" s="69" t="s">
        <v>242</v>
      </c>
      <c r="C202" s="60"/>
      <c r="D202" s="60"/>
      <c r="E202" s="60"/>
      <c r="F202" s="13" t="s">
        <v>190</v>
      </c>
      <c r="G202" s="14" t="s">
        <v>190</v>
      </c>
    </row>
    <row r="203" spans="1:7" x14ac:dyDescent="0.25">
      <c r="C203" s="38"/>
    </row>
    <row r="205" spans="1:7" ht="15" thickBot="1" x14ac:dyDescent="0.3">
      <c r="A205" s="2" t="s">
        <v>212</v>
      </c>
    </row>
    <row r="206" spans="1:7" ht="15" thickBot="1" x14ac:dyDescent="0.3">
      <c r="A206" s="4" t="s">
        <v>213</v>
      </c>
      <c r="B206" s="26" t="s">
        <v>34</v>
      </c>
      <c r="C206" s="28" t="s">
        <v>57</v>
      </c>
      <c r="D206" s="29" t="s">
        <v>56</v>
      </c>
      <c r="E206" s="29"/>
      <c r="F206" s="30"/>
      <c r="G206" s="27" t="s">
        <v>214</v>
      </c>
    </row>
    <row r="207" spans="1:7" x14ac:dyDescent="0.25">
      <c r="A207" s="31">
        <v>42682</v>
      </c>
      <c r="B207" s="43">
        <v>1.04</v>
      </c>
      <c r="C207" s="43" t="s">
        <v>55</v>
      </c>
      <c r="D207" s="70" t="s">
        <v>58</v>
      </c>
      <c r="E207" s="70"/>
      <c r="F207" s="70"/>
      <c r="G207" s="32"/>
    </row>
    <row r="208" spans="1:7" x14ac:dyDescent="0.25">
      <c r="A208" s="33">
        <v>42692</v>
      </c>
      <c r="B208" s="39">
        <v>1.05</v>
      </c>
      <c r="C208" s="39" t="s">
        <v>55</v>
      </c>
      <c r="D208" s="59" t="s">
        <v>59</v>
      </c>
      <c r="E208" s="59"/>
      <c r="F208" s="59"/>
      <c r="G208" s="24"/>
    </row>
    <row r="209" spans="1:7" x14ac:dyDescent="0.25">
      <c r="A209" s="33">
        <v>42955</v>
      </c>
      <c r="B209" s="39">
        <v>1.06</v>
      </c>
      <c r="C209" s="39" t="s">
        <v>55</v>
      </c>
      <c r="D209" s="59" t="s">
        <v>215</v>
      </c>
      <c r="E209" s="59"/>
      <c r="F209" s="59"/>
      <c r="G209" s="24"/>
    </row>
    <row r="210" spans="1:7" x14ac:dyDescent="0.25">
      <c r="A210" s="33">
        <v>42991</v>
      </c>
      <c r="B210" s="39">
        <v>1.07</v>
      </c>
      <c r="C210" s="39" t="s">
        <v>216</v>
      </c>
      <c r="D210" s="59" t="s">
        <v>217</v>
      </c>
      <c r="E210" s="59"/>
      <c r="F210" s="59"/>
      <c r="G210" s="24"/>
    </row>
    <row r="211" spans="1:7" x14ac:dyDescent="0.25">
      <c r="A211" s="33">
        <v>43026</v>
      </c>
      <c r="B211" s="39">
        <v>1.08</v>
      </c>
      <c r="C211" s="44" t="s">
        <v>216</v>
      </c>
      <c r="D211" s="59" t="s">
        <v>229</v>
      </c>
      <c r="E211" s="59"/>
      <c r="F211" s="59"/>
      <c r="G211" s="24"/>
    </row>
    <row r="212" spans="1:7" x14ac:dyDescent="0.25">
      <c r="A212" s="33">
        <v>43069</v>
      </c>
      <c r="B212" s="39">
        <v>1.0900000000000001</v>
      </c>
      <c r="C212" s="39" t="s">
        <v>236</v>
      </c>
      <c r="D212" s="59" t="s">
        <v>243</v>
      </c>
      <c r="E212" s="59"/>
      <c r="F212" s="59"/>
      <c r="G212" s="24"/>
    </row>
    <row r="213" spans="1:7" x14ac:dyDescent="0.25">
      <c r="A213" s="53">
        <v>43248</v>
      </c>
      <c r="B213" s="48">
        <v>1.1000000000000001</v>
      </c>
      <c r="C213" s="48" t="s">
        <v>55</v>
      </c>
      <c r="D213" s="48" t="s">
        <v>251</v>
      </c>
      <c r="E213" s="48"/>
      <c r="F213" s="48"/>
      <c r="G213" s="54"/>
    </row>
    <row r="214" spans="1:7" x14ac:dyDescent="0.25">
      <c r="A214" s="53">
        <v>43339</v>
      </c>
      <c r="B214" s="52">
        <v>1.1100000000000001</v>
      </c>
      <c r="C214" s="52" t="s">
        <v>55</v>
      </c>
      <c r="D214" s="52" t="s">
        <v>254</v>
      </c>
      <c r="E214" s="52"/>
      <c r="F214" s="52"/>
      <c r="G214" s="54"/>
    </row>
    <row r="215" spans="1:7" ht="15" thickBot="1" x14ac:dyDescent="0.3">
      <c r="A215" s="50">
        <v>43177</v>
      </c>
      <c r="B215" s="51">
        <v>1.1200000000000001</v>
      </c>
      <c r="C215" s="40" t="s">
        <v>55</v>
      </c>
      <c r="D215" s="60" t="s">
        <v>255</v>
      </c>
      <c r="E215" s="60"/>
      <c r="F215" s="60"/>
      <c r="G215" s="25"/>
    </row>
  </sheetData>
  <sheetProtection algorithmName="SHA-512" hashValue="9gGo3cQRGq5nAnYNcwX6RMe03gboFCtwihVIz4Wl1v/xE1YbxqFvtntpwlrt00gkiPIkloJdTv0hlzxCQ+KqlA==" saltValue="w35hOc8ATjmVZyE8O8jAiQ==" spinCount="100000" sheet="1" objects="1" scenarios="1"/>
  <customSheetViews>
    <customSheetView guid="{E811CF45-D5B3-4449-84AE-1514F9E9258F}" scale="115">
      <selection activeCell="D215" sqref="D215:F215"/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5:F21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46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2019-04-16T06:25:13Z</dcterms:modified>
</cp:coreProperties>
</file>