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case!$A$2:$AE$120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E811CF45_D5B3_4449_84AE_1514F9E9258F_.wvu.FilterData" localSheetId="1" hidden="1">case!$A$2:$AE$120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 showComments="commIndAndComment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<sst xmlns="http://schemas.openxmlformats.org/spreadsheetml/2006/main" count="946" uniqueCount="399">
  <si>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</si>
  <si>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</si>
  <si>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</si>
  <si>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</si>
  <si>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</si>
  <si>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</si>
  <si>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</si>
  <si>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</si>
  <si>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</si>
  <si>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</si>
  <si>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</si>
  <si>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</si>
  <si>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</si>
  <si>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</si>
  <si>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</si>
  <si>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</si>
  <si>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</si>
  <si>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</si>
  <si>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</si>
  <si>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</si>
  <si>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</si>
  <si>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</si>
  <si>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</si>
  <si>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</si>
  <si>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</si>
  <si>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</si>
  <si>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</si>
  <si>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</si>
  <si>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</si>
  <si>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</si>
  <si>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</si>
  <si>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</si>
  <si>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</si>
  <si>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</si>
  <si>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</si>
  <si>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</si>
  <si>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</si>
  <si>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</si>
  <si>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</si>
  <si>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</si>
  <si>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</si>
  <si>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</si>
  <si>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</si>
  <si>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</si>
  <si>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</si>
  <si>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</si>
  <si>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</si>
  <si>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</si>
  <si>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</si>
  <si>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</si>
  <si>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</si>
  <si>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</si>
  <si>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</si>
  <si>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</si>
  <si>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</si>
  <si>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</si>
  <si>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</si>
  <si>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</si>
  <si>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</si>
  <si>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</si>
  <si>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</si>
  <si>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</si>
  <si>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</si>
  <si>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</si>
  <si>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</si>
  <si>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</si>
  <si>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</si>
  <si>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</si>
  <si>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</si>
  <si>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</si>
  <si>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</si>
  <si>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</si>
  <si>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</si>
  <si>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</si>
  <si>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</si>
  <si>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</si>
  <si>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</si>
  <si>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</si>
  <si>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</si>
  <si>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</si>
  <si>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</si>
  <si>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</si>
  <si>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</si>
  <si>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</si>
  <si>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</si>
  <si>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</si>
  <si>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</si>
  <si>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</si>
  <si>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</si>
  <si>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</si>
  <si>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</si>
  <si>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</si>
  <si>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</si>
  <si>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</si>
  <si>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</si>
  <si>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</si>
  <si>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</si>
  <si>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</si>
  <si>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</si>
  <si>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</si>
  <si>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</si>
  <si>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</si>
  <si>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</si>
  <si>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</si>
  <si>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</si>
  <si>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</si>
  <si>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</si>
  <si>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</si>
  <si>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</si>
  <si>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</si>
  <si>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</si>
  <si>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</si>
  <si>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</si>
  <si>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</si>
  <si>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</si>
  <si>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</si>
  <si>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</si>
  <si>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</si>
  <si>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</si>
  <si>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</si>
  <si>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</si>
  <si>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</si>
  <si>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</si>
  <si>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</si>
  <si>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</si>
  <si>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</si>
  <si>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</si>
  <si>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</si>
  <si>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</si>
  <si>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</si>
  <si>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</si>
  <si>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</si>
  <si>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</si>
  <si>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</si>
  <si>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</si>
  <si>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</si>
  <si>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</si>
  <si>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</si>
  <si>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</si>
  <si>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</si>
  <si>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</si>
  <si>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</si>
  <si>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</si>
  <si>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</si>
  <si>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</si>
  <si>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</si>
  <si>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</si>
  <si>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</si>
  <si>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</si>
  <si>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</si>
  <si>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</si>
  <si>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</si>
  <si>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</si>
  <si>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</si>
  <si>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</si>
  <si>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</si>
  <si>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</si>
  <si>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</si>
  <si>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</si>
  <si>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</si>
  <si>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</si>
  <si>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</si>
  <si>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</si>
  <si>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</si>
  <si>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</si>
  <si>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</si>
  <si>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</si>
  <si>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</si>
  <si>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</si>
  <si>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</si>
  <si>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</si>
  <si>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</si>
  <si>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</si>
  <si>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</si>
  <si>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</si>
  <si>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</si>
  <si>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</si>
  <si>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</si>
  <si>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</si>
  <si>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</si>
  <si>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</si>
  <si>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</si>
  <si>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</si>
  <si>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</si>
  <si>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</si>
  <si>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</si>
  <si>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</si>
  <si>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</si>
  <si>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</si>
  <si>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</si>
  <si>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</si>
  <si>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</si>
  <si>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</si>
  <si>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</si>
  <si>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</si>
  <si>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</si>
  <si>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</si>
  <si>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</si>
  <si>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</si>
  <si>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</si>
  <si>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</si>
  <si>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</si>
  <si>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</si>
  <si>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</si>
  <si>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</si>
  <si>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</si>
  <si>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</si>
  <si>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</si>
  <si>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</si>
  <si>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</si>
  <si>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</si>
  <si>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</si>
  <si>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</si>
  <si>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</si>
  <si>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</si>
  <si>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</si>
  <si>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</si>
  <si>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</si>
  <si>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</si>
  <si>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</si>
  <si>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</si>
  <si>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</si>
  <si>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</si>
  <si>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</si>
  <si>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</si>
  <si>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</si>
  <si>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</si>
  <si>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</si>
  <si>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</si>
  <si>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</si>
  <si>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</si>
  <si>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</si>
  <si>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</si>
  <si>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</si>
  <si>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</si>
  <si>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</si>
  <si>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</si>
  <si>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</si>
  <si>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</si>
  <si>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</si>
  <si>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</si>
  <si>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</si>
  <si>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</si>
  <si>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</si>
  <si>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</si>
  <si>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</si>
  <si>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</si>
  <si>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</si>
  <si>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</si>
  <si>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</si>
  <si>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</si>
  <si>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</si>
  <si>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</si>
  <si>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</si>
  <si>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</si>
  <si>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</si>
  <si>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</si>
  <si>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</si>
  <si>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Jeffrey.Ye</t>
  </si>
  <si>
    <t>repository =http://lsh-tmp/radiant/trunk/silicon/00_basic</t>
  </si>
  <si>
    <t>suite_path = 08_Jedi_D6_basic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</si>
  <si>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</si>
  <si>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</si>
  <si>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</si>
  <si>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</si>
  <si>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</si>
  <si>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</si>
  <si>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</si>
  <si>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</si>
  <si>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</si>
  <si>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</si>
  <si>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</si>
  <si>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</si>
  <si>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</si>
  <si>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</si>
  <si>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</si>
  <si>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</si>
  <si>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</si>
  <si>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</si>
  <si>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</si>
  <si>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</si>
  <si>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</si>
  <si>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</si>
  <si>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</si>
  <si>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</si>
  <si>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</si>
  <si>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</si>
  <si>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</si>
  <si>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</si>
  <si>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</si>
  <si>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</si>
  <si>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</si>
  <si>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</si>
  <si>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</si>
  <si>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00_primitive/01_clock/00_CONFIG_CLKRST_CORE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</si>
  <si>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</si>
  <si>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</si>
  <si>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</si>
  <si>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</si>
  <si>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</si>
  <si>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</si>
  <si>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</si>
  <si>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</si>
  <si>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</si>
  <si>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</si>
  <si>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</si>
  <si>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</si>
  <si>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</si>
  <si>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</si>
  <si>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</si>
  <si>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</si>
  <si>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</si>
  <si>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</si>
  <si>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</si>
  <si>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</si>
  <si>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</si>
  <si>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</si>
  <si>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</si>
  <si>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</si>
  <si>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</si>
  <si>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</si>
  <si>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</si>
  <si>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</si>
  <si>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</si>
  <si>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</si>
  <si>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</si>
  <si>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</si>
  <si>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</si>
  <si>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</si>
  <si>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</si>
  <si>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</si>
  <si>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</si>
  <si>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</si>
  <si>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</si>
  <si>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</si>
  <si>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</si>
  <si>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</si>
  <si>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</si>
  <si>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</si>
  <si>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</si>
  <si>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</si>
  <si>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</si>
  <si>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</si>
  <si>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</si>
  <si>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</si>
  <si>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</si>
  <si>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</si>
  <si>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</si>
  <si>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</si>
  <si>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</si>
  <si>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</si>
  <si>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</si>
  <si>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</si>
  <si>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</si>
  <si>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</si>
  <si>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</si>
  <si>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</si>
  <si>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</si>
  <si>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</si>
  <si>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</si>
  <si>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</si>
  <si>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</si>
  <si>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</si>
  <si>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</si>
  <si>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</si>
  <si>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</si>
  <si>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</si>
  <si>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</si>
  <si>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</si>
  <si>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</si>
  <si>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</si>
  <si>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</si>
  <si>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</si>
  <si>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00_primitive/06_DDR/21_ODDRX4_26_gddrx4</t>
  </si>
  <si>
    <t>00_primitive/06_DDR/24_ODDRX5_27_gddrx5</t>
  </si>
  <si>
    <t>00_primitive/06_DDR/25_OSHX2_31_mddrx2_oshx2</t>
  </si>
  <si>
    <t>00_primitive/06_DDR/26_OSHX4_31_mddrx4_oshx4</t>
  </si>
  <si>
    <t>cmd=--run-ipgen</t>
  </si>
  <si>
    <t>00_primitive/07_Misc/00_ADC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</si>
  <si>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</si>
  <si>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</si>
  <si>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</si>
  <si>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</si>
  <si>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</si>
  <si>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</si>
  <si>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</si>
  <si>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</si>
  <si>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</si>
  <si>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</si>
  <si>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</si>
  <si>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</si>
  <si>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</si>
  <si>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</si>
  <si>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</si>
  <si>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</si>
  <si>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9</t>
  </si>
  <si>
    <t>silicon_08_Jedi_D6_v1.00</t>
  </si>
  <si>
    <t>sim</t>
  </si>
  <si>
    <t>radiant=ng3_1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</si>
</sst>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2D4C0FD-DD7F-423E-9D16-853FD11BF61F}" diskRevisions="1" revisionId="129" version="4">
  <header guid="{12D4C0FD-DD7F-423E-9D16-853FD11BF61F}" dateTime="2021-08-06T15:32:25" maxSheetId="5" userName="Jason Wang" r:id="rId4">
    <sheetIdMap count="4">
      <sheetId val="1"/>
      <sheetId val="2"/>
      <sheetId val="3"/>
      <sheetId val="4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case!$A$2:$AE$120</formula>
    <oldFormula>case!$A$2:$AE$120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9" sqref="B29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395</v>
      </c>
    </row>
    <row r="3" spans="1:3">
      <c r="A3" s="2" t="s">
        <v>2</v>
      </c>
      <c r="B3" s="2" t="s">
        <v>396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</row>
    <row r="7" spans="1:3">
      <c r="A7" s="2" t="s">
        <v>5</v>
      </c>
      <c r="B7" s="2" t="s">
        <v>261</v>
      </c>
    </row>
    <row r="8" spans="1:3">
      <c r="A8" s="2" t="s">
        <v>6</v>
      </c>
      <c r="B8" s="2" t="s">
        <v>398</v>
      </c>
    </row>
    <row r="9" spans="1:3">
      <c r="A9" s="2" t="s">
        <v>7</v>
      </c>
    </row>
    <row r="10" spans="1:3">
      <c r="A10" s="2" t="s">
        <v>8</v>
      </c>
      <c r="B10" s="2" t="s">
        <v>262</v>
      </c>
    </row>
    <row r="13" spans="1:3">
      <c r="A13" s="2" t="s">
        <v>263</v>
      </c>
    </row>
    <row r="14" spans="1:3">
      <c r="A14" s="2" t="s">
        <v>264</v>
      </c>
      <c r="B14" s="2" t="s">
        <v>115</v>
      </c>
      <c r="C14" s="2" t="s">
        <v>265</v>
      </c>
    </row>
    <row r="15" spans="1:3">
      <c r="A15" s="2" t="s">
        <v>264</v>
      </c>
      <c r="B15" s="2" t="s">
        <v>107</v>
      </c>
      <c r="C15" s="2" t="s">
        <v>266</v>
      </c>
    </row>
    <row r="16" spans="1:3">
      <c r="A16" s="2" t="s">
        <v>267</v>
      </c>
      <c r="B16" s="2" t="s">
        <v>86</v>
      </c>
      <c r="C16" s="2" t="s">
        <v>268</v>
      </c>
    </row>
    <row r="17" spans="1:3">
      <c r="A17" s="2" t="s">
        <v>267</v>
      </c>
      <c r="B17" s="2" t="s">
        <v>5</v>
      </c>
      <c r="C17" s="2" t="s">
        <v>269</v>
      </c>
    </row>
    <row r="19" spans="1:3">
      <c r="A19" s="2" t="s">
        <v>263</v>
      </c>
    </row>
    <row r="20" spans="1:3">
      <c r="A20" s="2" t="s">
        <v>264</v>
      </c>
      <c r="B20" s="2" t="s">
        <v>115</v>
      </c>
      <c r="C20" s="2" t="s">
        <v>270</v>
      </c>
    </row>
    <row r="21" spans="1:3">
      <c r="A21" s="2" t="s">
        <v>264</v>
      </c>
      <c r="B21" s="2" t="s">
        <v>107</v>
      </c>
      <c r="C21" s="2" t="s">
        <v>266</v>
      </c>
    </row>
    <row r="22" spans="1:3">
      <c r="A22" s="2" t="s">
        <v>267</v>
      </c>
      <c r="B22" s="2" t="s">
        <v>86</v>
      </c>
      <c r="C22" s="2" t="s">
        <v>271</v>
      </c>
    </row>
    <row r="23" spans="1:3">
      <c r="A23" s="2" t="s">
        <v>267</v>
      </c>
      <c r="B23" s="2" t="s">
        <v>5</v>
      </c>
      <c r="C23" s="2" t="s">
        <v>272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9" sqref="B29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zoomScale="85" zoomScaleNormal="85" workbookViewId="0">
      <pane xSplit="1" ySplit="2" topLeftCell="B79" activePane="bottomRight" state="frozen"/>
      <selection activeCell="A2" sqref="A2"/>
      <selection pane="topRight" activeCell="A2" sqref="A2"/>
      <selection pane="bottomLeft" activeCell="A2" sqref="A2"/>
      <selection pane="bottomRight" activeCell="B120" sqref="B12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1" t="s">
        <v>16</v>
      </c>
      <c r="Y1" s="71"/>
      <c r="Z1" s="71"/>
      <c r="AA1" s="71"/>
      <c r="AB1" s="71"/>
      <c r="AC1" s="71"/>
      <c r="AD1" s="71"/>
      <c r="AE1" s="71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277</v>
      </c>
      <c r="S3" s="2" t="s">
        <v>274</v>
      </c>
      <c r="AE3" s="2" t="s">
        <v>397</v>
      </c>
    </row>
    <row r="4" spans="1:31">
      <c r="A4" s="2">
        <v>2</v>
      </c>
      <c r="E4" s="2" t="s">
        <v>273</v>
      </c>
      <c r="S4" s="2" t="s">
        <v>274</v>
      </c>
      <c r="AE4" s="2" t="s">
        <v>397</v>
      </c>
    </row>
    <row r="5" spans="1:31">
      <c r="A5" s="2">
        <v>3</v>
      </c>
      <c r="E5" s="2" t="s">
        <v>275</v>
      </c>
      <c r="S5" s="2" t="s">
        <v>274</v>
      </c>
      <c r="AE5" s="2" t="s">
        <v>276</v>
      </c>
    </row>
    <row r="6" spans="1:31">
      <c r="A6" s="2">
        <v>4</v>
      </c>
      <c r="E6" s="2" t="s">
        <v>278</v>
      </c>
      <c r="S6" s="2" t="s">
        <v>274</v>
      </c>
      <c r="AE6" s="2" t="s">
        <v>397</v>
      </c>
    </row>
    <row r="7" spans="1:31">
      <c r="A7" s="2">
        <v>5</v>
      </c>
      <c r="E7" s="2" t="s">
        <v>279</v>
      </c>
      <c r="S7" s="2" t="s">
        <v>274</v>
      </c>
      <c r="AE7" s="2" t="s">
        <v>397</v>
      </c>
    </row>
    <row r="8" spans="1:31">
      <c r="A8" s="2">
        <v>6</v>
      </c>
      <c r="E8" s="2" t="s">
        <v>280</v>
      </c>
      <c r="S8" s="2" t="s">
        <v>274</v>
      </c>
      <c r="AE8" s="2" t="s">
        <v>397</v>
      </c>
    </row>
    <row r="9" spans="1:31">
      <c r="A9" s="2">
        <v>7</v>
      </c>
      <c r="E9" s="2" t="s">
        <v>281</v>
      </c>
      <c r="S9" s="2" t="s">
        <v>274</v>
      </c>
      <c r="AE9" s="2" t="s">
        <v>397</v>
      </c>
    </row>
    <row r="10" spans="1:31">
      <c r="A10" s="2">
        <v>8</v>
      </c>
      <c r="E10" s="2" t="s">
        <v>282</v>
      </c>
      <c r="S10" s="2" t="s">
        <v>274</v>
      </c>
      <c r="AE10" s="2" t="s">
        <v>397</v>
      </c>
    </row>
    <row r="11" spans="1:31">
      <c r="A11" s="2">
        <v>9</v>
      </c>
      <c r="E11" s="2" t="s">
        <v>283</v>
      </c>
      <c r="S11" s="2" t="s">
        <v>274</v>
      </c>
      <c r="AE11" s="2" t="s">
        <v>397</v>
      </c>
    </row>
    <row r="12" spans="1:31">
      <c r="A12" s="2">
        <v>10</v>
      </c>
      <c r="E12" s="2" t="s">
        <v>284</v>
      </c>
      <c r="S12" s="2" t="s">
        <v>274</v>
      </c>
      <c r="AE12" s="2" t="s">
        <v>397</v>
      </c>
    </row>
    <row r="13" spans="1:31">
      <c r="A13" s="2">
        <v>11</v>
      </c>
      <c r="E13" s="2" t="s">
        <v>285</v>
      </c>
      <c r="S13" s="2" t="s">
        <v>274</v>
      </c>
      <c r="AE13" s="2" t="s">
        <v>397</v>
      </c>
    </row>
    <row r="14" spans="1:31">
      <c r="A14" s="2">
        <v>12</v>
      </c>
      <c r="E14" s="2" t="s">
        <v>286</v>
      </c>
      <c r="S14" s="2" t="s">
        <v>274</v>
      </c>
      <c r="AE14" s="2" t="s">
        <v>397</v>
      </c>
    </row>
    <row r="15" spans="1:31">
      <c r="A15" s="2">
        <v>13</v>
      </c>
      <c r="E15" s="2" t="s">
        <v>287</v>
      </c>
      <c r="S15" s="2" t="s">
        <v>274</v>
      </c>
      <c r="AE15" s="2" t="s">
        <v>397</v>
      </c>
    </row>
    <row r="16" spans="1:31">
      <c r="A16" s="2">
        <v>14</v>
      </c>
      <c r="E16" s="2" t="s">
        <v>288</v>
      </c>
      <c r="S16" s="2" t="s">
        <v>274</v>
      </c>
      <c r="AE16" s="2" t="s">
        <v>397</v>
      </c>
    </row>
    <row r="17" spans="1:31">
      <c r="A17" s="2">
        <v>15</v>
      </c>
      <c r="E17" s="2" t="s">
        <v>289</v>
      </c>
      <c r="S17" s="2" t="s">
        <v>274</v>
      </c>
      <c r="AE17" s="2" t="s">
        <v>397</v>
      </c>
    </row>
    <row r="18" spans="1:31">
      <c r="A18" s="2">
        <v>16</v>
      </c>
      <c r="E18" s="2" t="s">
        <v>290</v>
      </c>
      <c r="S18" s="2" t="s">
        <v>274</v>
      </c>
      <c r="AE18" s="2" t="s">
        <v>397</v>
      </c>
    </row>
    <row r="19" spans="1:31">
      <c r="A19" s="2">
        <v>17</v>
      </c>
      <c r="E19" s="2" t="s">
        <v>291</v>
      </c>
      <c r="S19" s="2" t="s">
        <v>274</v>
      </c>
      <c r="AE19" s="2" t="s">
        <v>397</v>
      </c>
    </row>
    <row r="20" spans="1:31">
      <c r="A20" s="2">
        <v>18</v>
      </c>
      <c r="E20" s="2" t="s">
        <v>292</v>
      </c>
      <c r="S20" s="2" t="s">
        <v>274</v>
      </c>
      <c r="AE20" s="2" t="s">
        <v>397</v>
      </c>
    </row>
    <row r="21" spans="1:31">
      <c r="A21" s="2">
        <v>19</v>
      </c>
      <c r="E21" s="2" t="s">
        <v>293</v>
      </c>
      <c r="S21" s="2" t="s">
        <v>274</v>
      </c>
      <c r="AE21" s="2" t="s">
        <v>397</v>
      </c>
    </row>
    <row r="22" spans="1:31">
      <c r="A22" s="2">
        <v>20</v>
      </c>
      <c r="E22" s="2" t="s">
        <v>294</v>
      </c>
      <c r="S22" s="2" t="s">
        <v>274</v>
      </c>
      <c r="AE22" s="2" t="s">
        <v>276</v>
      </c>
    </row>
    <row r="23" spans="1:31">
      <c r="A23" s="2">
        <v>21</v>
      </c>
      <c r="E23" s="2" t="s">
        <v>295</v>
      </c>
      <c r="S23" s="2" t="s">
        <v>274</v>
      </c>
      <c r="AE23" s="2" t="s">
        <v>276</v>
      </c>
    </row>
    <row r="24" spans="1:31">
      <c r="A24" s="2">
        <v>22</v>
      </c>
      <c r="E24" s="2" t="s">
        <v>296</v>
      </c>
      <c r="S24" s="2" t="s">
        <v>274</v>
      </c>
      <c r="AE24" s="2" t="s">
        <v>397</v>
      </c>
    </row>
    <row r="25" spans="1:31">
      <c r="A25" s="2">
        <v>23</v>
      </c>
      <c r="E25" s="2" t="s">
        <v>297</v>
      </c>
      <c r="S25" s="2" t="s">
        <v>274</v>
      </c>
      <c r="AE25" s="2" t="s">
        <v>276</v>
      </c>
    </row>
    <row r="26" spans="1:31">
      <c r="A26" s="2">
        <v>24</v>
      </c>
      <c r="E26" s="2" t="s">
        <v>298</v>
      </c>
      <c r="S26" s="2" t="s">
        <v>274</v>
      </c>
      <c r="AE26" s="2" t="s">
        <v>276</v>
      </c>
    </row>
    <row r="27" spans="1:31">
      <c r="A27" s="2">
        <v>25</v>
      </c>
      <c r="E27" s="2" t="s">
        <v>299</v>
      </c>
      <c r="S27" s="2" t="s">
        <v>274</v>
      </c>
      <c r="AE27" s="2" t="s">
        <v>276</v>
      </c>
    </row>
    <row r="28" spans="1:31">
      <c r="A28" s="2">
        <v>26</v>
      </c>
      <c r="E28" s="2" t="s">
        <v>300</v>
      </c>
      <c r="S28" s="2" t="s">
        <v>274</v>
      </c>
      <c r="AE28" s="2" t="s">
        <v>276</v>
      </c>
    </row>
    <row r="29" spans="1:31">
      <c r="A29" s="2">
        <v>27</v>
      </c>
      <c r="E29" s="2" t="s">
        <v>301</v>
      </c>
      <c r="S29" s="2" t="s">
        <v>274</v>
      </c>
      <c r="AE29" s="2" t="s">
        <v>276</v>
      </c>
    </row>
    <row r="30" spans="1:31">
      <c r="A30" s="2">
        <v>28</v>
      </c>
      <c r="E30" s="2" t="s">
        <v>302</v>
      </c>
      <c r="S30" s="2" t="s">
        <v>274</v>
      </c>
      <c r="AE30" s="2" t="s">
        <v>397</v>
      </c>
    </row>
    <row r="31" spans="1:31">
      <c r="A31" s="2">
        <v>29</v>
      </c>
      <c r="E31" s="2" t="s">
        <v>303</v>
      </c>
      <c r="S31" s="2" t="s">
        <v>274</v>
      </c>
      <c r="AE31" s="2" t="s">
        <v>276</v>
      </c>
    </row>
    <row r="32" spans="1:31">
      <c r="A32" s="2">
        <v>30</v>
      </c>
      <c r="E32" s="2" t="s">
        <v>304</v>
      </c>
      <c r="S32" s="2" t="s">
        <v>274</v>
      </c>
      <c r="AE32" s="2" t="s">
        <v>397</v>
      </c>
    </row>
    <row r="33" spans="1:31">
      <c r="A33" s="2">
        <v>31</v>
      </c>
      <c r="E33" s="2" t="s">
        <v>305</v>
      </c>
      <c r="S33" s="2" t="s">
        <v>274</v>
      </c>
      <c r="AE33" s="2" t="s">
        <v>397</v>
      </c>
    </row>
    <row r="34" spans="1:31">
      <c r="A34" s="2">
        <v>32</v>
      </c>
      <c r="E34" s="2" t="s">
        <v>306</v>
      </c>
      <c r="O34" s="2" t="s">
        <v>307</v>
      </c>
      <c r="S34" s="2" t="s">
        <v>274</v>
      </c>
      <c r="AE34" s="2" t="s">
        <v>397</v>
      </c>
    </row>
    <row r="35" spans="1:31">
      <c r="A35" s="2">
        <v>33</v>
      </c>
      <c r="E35" s="2" t="s">
        <v>308</v>
      </c>
      <c r="O35" s="2" t="s">
        <v>307</v>
      </c>
      <c r="S35" s="2" t="s">
        <v>274</v>
      </c>
      <c r="AE35" s="2" t="s">
        <v>276</v>
      </c>
    </row>
    <row r="36" spans="1:31">
      <c r="A36" s="2">
        <v>34</v>
      </c>
      <c r="E36" s="2" t="s">
        <v>309</v>
      </c>
      <c r="S36" s="2" t="s">
        <v>274</v>
      </c>
      <c r="AE36" s="2" t="s">
        <v>397</v>
      </c>
    </row>
    <row r="37" spans="1:31">
      <c r="A37" s="2">
        <v>35</v>
      </c>
      <c r="E37" s="2" t="s">
        <v>310</v>
      </c>
      <c r="S37" s="2" t="s">
        <v>274</v>
      </c>
      <c r="AE37" s="2" t="s">
        <v>397</v>
      </c>
    </row>
    <row r="38" spans="1:31">
      <c r="A38" s="2">
        <v>36</v>
      </c>
      <c r="E38" s="2" t="s">
        <v>311</v>
      </c>
      <c r="S38" s="2" t="s">
        <v>274</v>
      </c>
      <c r="AE38" s="2" t="s">
        <v>397</v>
      </c>
    </row>
    <row r="39" spans="1:31">
      <c r="A39" s="2">
        <v>37</v>
      </c>
      <c r="E39" s="2" t="s">
        <v>312</v>
      </c>
      <c r="S39" s="2" t="s">
        <v>274</v>
      </c>
      <c r="AE39" s="2" t="s">
        <v>397</v>
      </c>
    </row>
    <row r="40" spans="1:31">
      <c r="A40" s="2">
        <v>38</v>
      </c>
      <c r="E40" s="2" t="s">
        <v>313</v>
      </c>
      <c r="S40" s="2" t="s">
        <v>274</v>
      </c>
      <c r="AE40" s="2" t="s">
        <v>276</v>
      </c>
    </row>
    <row r="41" spans="1:31">
      <c r="A41" s="2">
        <v>39</v>
      </c>
      <c r="E41" s="2" t="s">
        <v>314</v>
      </c>
      <c r="S41" s="2" t="s">
        <v>274</v>
      </c>
      <c r="AE41" s="2" t="s">
        <v>397</v>
      </c>
    </row>
    <row r="42" spans="1:31">
      <c r="A42" s="2">
        <v>40</v>
      </c>
      <c r="E42" s="2" t="s">
        <v>315</v>
      </c>
      <c r="S42" s="2" t="s">
        <v>274</v>
      </c>
      <c r="AE42" s="2" t="s">
        <v>397</v>
      </c>
    </row>
    <row r="43" spans="1:31">
      <c r="A43" s="2">
        <v>41</v>
      </c>
      <c r="E43" s="2" t="s">
        <v>316</v>
      </c>
      <c r="S43" s="2" t="s">
        <v>274</v>
      </c>
      <c r="AE43" s="2" t="s">
        <v>397</v>
      </c>
    </row>
    <row r="44" spans="1:31">
      <c r="A44" s="2">
        <v>42</v>
      </c>
      <c r="E44" s="2" t="s">
        <v>317</v>
      </c>
      <c r="S44" s="2" t="s">
        <v>274</v>
      </c>
      <c r="AE44" s="2" t="s">
        <v>397</v>
      </c>
    </row>
    <row r="45" spans="1:31">
      <c r="A45" s="2">
        <v>43</v>
      </c>
      <c r="E45" s="2" t="s">
        <v>318</v>
      </c>
      <c r="S45" s="2" t="s">
        <v>274</v>
      </c>
      <c r="AE45" s="2" t="s">
        <v>397</v>
      </c>
    </row>
    <row r="46" spans="1:31">
      <c r="A46" s="2">
        <v>44</v>
      </c>
      <c r="E46" s="2" t="s">
        <v>319</v>
      </c>
      <c r="S46" s="2" t="s">
        <v>274</v>
      </c>
      <c r="AE46" s="2" t="s">
        <v>397</v>
      </c>
    </row>
    <row r="47" spans="1:31">
      <c r="A47" s="2">
        <v>45</v>
      </c>
      <c r="E47" s="2" t="s">
        <v>320</v>
      </c>
      <c r="S47" s="2" t="s">
        <v>274</v>
      </c>
      <c r="AE47" s="2" t="s">
        <v>397</v>
      </c>
    </row>
    <row r="48" spans="1:31">
      <c r="A48" s="2">
        <v>46</v>
      </c>
      <c r="E48" s="2" t="s">
        <v>321</v>
      </c>
      <c r="S48" s="2" t="s">
        <v>274</v>
      </c>
      <c r="AE48" s="2" t="s">
        <v>397</v>
      </c>
    </row>
    <row r="49" spans="1:31">
      <c r="A49" s="2">
        <v>47</v>
      </c>
      <c r="E49" s="2" t="s">
        <v>322</v>
      </c>
      <c r="S49" s="2" t="s">
        <v>274</v>
      </c>
      <c r="AE49" s="2" t="s">
        <v>397</v>
      </c>
    </row>
    <row r="50" spans="1:31">
      <c r="A50" s="2">
        <v>48</v>
      </c>
      <c r="E50" s="2" t="s">
        <v>323</v>
      </c>
      <c r="S50" s="2" t="s">
        <v>274</v>
      </c>
      <c r="AE50" s="2" t="s">
        <v>397</v>
      </c>
    </row>
    <row r="51" spans="1:31">
      <c r="A51" s="2">
        <v>49</v>
      </c>
      <c r="E51" s="2" t="s">
        <v>324</v>
      </c>
      <c r="S51" s="2" t="s">
        <v>274</v>
      </c>
      <c r="AE51" s="2" t="s">
        <v>397</v>
      </c>
    </row>
    <row r="52" spans="1:31">
      <c r="A52" s="2">
        <v>50</v>
      </c>
      <c r="E52" s="2" t="s">
        <v>325</v>
      </c>
      <c r="S52" s="2" t="s">
        <v>274</v>
      </c>
      <c r="AE52" s="2" t="s">
        <v>397</v>
      </c>
    </row>
    <row r="53" spans="1:31">
      <c r="A53" s="2">
        <v>51</v>
      </c>
      <c r="E53" s="2" t="s">
        <v>326</v>
      </c>
      <c r="S53" s="2" t="s">
        <v>274</v>
      </c>
      <c r="AE53" s="2" t="s">
        <v>397</v>
      </c>
    </row>
    <row r="54" spans="1:31">
      <c r="A54" s="2">
        <v>52</v>
      </c>
      <c r="E54" s="2" t="s">
        <v>327</v>
      </c>
      <c r="S54" s="2" t="s">
        <v>274</v>
      </c>
      <c r="AE54" s="2" t="s">
        <v>397</v>
      </c>
    </row>
    <row r="55" spans="1:31">
      <c r="A55" s="2">
        <v>53</v>
      </c>
      <c r="E55" s="2" t="s">
        <v>328</v>
      </c>
      <c r="S55" s="2" t="s">
        <v>274</v>
      </c>
      <c r="AE55" s="2" t="s">
        <v>397</v>
      </c>
    </row>
    <row r="56" spans="1:31">
      <c r="A56" s="2">
        <v>54</v>
      </c>
      <c r="E56" s="2" t="s">
        <v>329</v>
      </c>
      <c r="S56" s="2" t="s">
        <v>274</v>
      </c>
      <c r="AE56" s="2" t="s">
        <v>397</v>
      </c>
    </row>
    <row r="57" spans="1:31">
      <c r="A57" s="2">
        <v>55</v>
      </c>
      <c r="E57" s="2" t="s">
        <v>330</v>
      </c>
      <c r="S57" s="2" t="s">
        <v>274</v>
      </c>
      <c r="AE57" s="2" t="s">
        <v>397</v>
      </c>
    </row>
    <row r="58" spans="1:31">
      <c r="A58" s="2">
        <v>56</v>
      </c>
      <c r="E58" s="2" t="s">
        <v>331</v>
      </c>
      <c r="S58" s="2" t="s">
        <v>274</v>
      </c>
      <c r="AE58" s="2" t="s">
        <v>397</v>
      </c>
    </row>
    <row r="59" spans="1:31">
      <c r="A59" s="2">
        <v>57</v>
      </c>
      <c r="E59" s="2" t="s">
        <v>332</v>
      </c>
      <c r="S59" s="2" t="s">
        <v>274</v>
      </c>
      <c r="AE59" s="2" t="s">
        <v>397</v>
      </c>
    </row>
    <row r="60" spans="1:31">
      <c r="A60" s="2">
        <v>58</v>
      </c>
      <c r="E60" s="2" t="s">
        <v>333</v>
      </c>
      <c r="S60" s="2" t="s">
        <v>274</v>
      </c>
      <c r="AE60" s="2" t="s">
        <v>397</v>
      </c>
    </row>
    <row r="61" spans="1:31">
      <c r="A61" s="2">
        <v>59</v>
      </c>
      <c r="E61" s="2" t="s">
        <v>334</v>
      </c>
      <c r="S61" s="2" t="s">
        <v>274</v>
      </c>
      <c r="AE61" s="2" t="s">
        <v>397</v>
      </c>
    </row>
    <row r="62" spans="1:31">
      <c r="A62" s="2">
        <v>60</v>
      </c>
      <c r="E62" s="2" t="s">
        <v>335</v>
      </c>
      <c r="S62" s="2" t="s">
        <v>274</v>
      </c>
      <c r="AE62" s="2" t="s">
        <v>397</v>
      </c>
    </row>
    <row r="63" spans="1:31">
      <c r="A63" s="2">
        <v>61</v>
      </c>
      <c r="E63" s="2" t="s">
        <v>336</v>
      </c>
      <c r="S63" s="2" t="s">
        <v>274</v>
      </c>
      <c r="AE63" s="2" t="s">
        <v>397</v>
      </c>
    </row>
    <row r="64" spans="1:31">
      <c r="A64" s="2">
        <v>62</v>
      </c>
      <c r="E64" s="2" t="s">
        <v>337</v>
      </c>
      <c r="S64" s="2" t="s">
        <v>274</v>
      </c>
      <c r="AE64" s="2" t="s">
        <v>397</v>
      </c>
    </row>
    <row r="65" spans="1:31">
      <c r="A65" s="2">
        <v>63</v>
      </c>
      <c r="E65" s="2" t="s">
        <v>338</v>
      </c>
      <c r="S65" s="2" t="s">
        <v>274</v>
      </c>
      <c r="AE65" s="2" t="s">
        <v>397</v>
      </c>
    </row>
    <row r="66" spans="1:31">
      <c r="A66" s="2">
        <v>64</v>
      </c>
      <c r="E66" s="2" t="s">
        <v>339</v>
      </c>
      <c r="S66" s="2" t="s">
        <v>274</v>
      </c>
      <c r="AE66" s="2" t="s">
        <v>397</v>
      </c>
    </row>
    <row r="67" spans="1:31">
      <c r="A67" s="2">
        <v>65</v>
      </c>
      <c r="E67" s="2" t="s">
        <v>340</v>
      </c>
      <c r="S67" s="2" t="s">
        <v>274</v>
      </c>
      <c r="AE67" s="2" t="s">
        <v>397</v>
      </c>
    </row>
    <row r="68" spans="1:31">
      <c r="A68" s="2">
        <v>66</v>
      </c>
      <c r="E68" s="2" t="s">
        <v>341</v>
      </c>
      <c r="S68" s="2" t="s">
        <v>274</v>
      </c>
      <c r="AE68" s="2" t="s">
        <v>397</v>
      </c>
    </row>
    <row r="69" spans="1:31">
      <c r="A69" s="2">
        <v>67</v>
      </c>
      <c r="E69" s="2" t="s">
        <v>342</v>
      </c>
      <c r="S69" s="2" t="s">
        <v>274</v>
      </c>
      <c r="AE69" s="2" t="s">
        <v>397</v>
      </c>
    </row>
    <row r="70" spans="1:31">
      <c r="A70" s="2">
        <v>68</v>
      </c>
      <c r="E70" s="2" t="s">
        <v>343</v>
      </c>
      <c r="S70" s="2" t="s">
        <v>274</v>
      </c>
      <c r="AE70" s="2" t="s">
        <v>397</v>
      </c>
    </row>
    <row r="71" spans="1:31">
      <c r="A71" s="2">
        <v>69</v>
      </c>
      <c r="E71" s="2" t="s">
        <v>344</v>
      </c>
      <c r="S71" s="2" t="s">
        <v>274</v>
      </c>
      <c r="AE71" s="2" t="s">
        <v>397</v>
      </c>
    </row>
    <row r="72" spans="1:31">
      <c r="A72" s="2">
        <v>70</v>
      </c>
      <c r="E72" s="2" t="s">
        <v>345</v>
      </c>
      <c r="S72" s="2" t="s">
        <v>274</v>
      </c>
      <c r="AE72" s="2" t="s">
        <v>276</v>
      </c>
    </row>
    <row r="73" spans="1:31">
      <c r="A73" s="2">
        <v>71</v>
      </c>
      <c r="E73" s="2" t="s">
        <v>346</v>
      </c>
      <c r="S73" s="2" t="s">
        <v>274</v>
      </c>
      <c r="AE73" s="2" t="s">
        <v>397</v>
      </c>
    </row>
    <row r="74" spans="1:31">
      <c r="A74" s="2">
        <v>72</v>
      </c>
      <c r="E74" s="2" t="s">
        <v>347</v>
      </c>
      <c r="S74" s="2" t="s">
        <v>274</v>
      </c>
      <c r="AE74" s="2" t="s">
        <v>397</v>
      </c>
    </row>
    <row r="75" spans="1:31">
      <c r="A75" s="2">
        <v>73</v>
      </c>
      <c r="E75" s="2" t="s">
        <v>348</v>
      </c>
      <c r="S75" s="2" t="s">
        <v>274</v>
      </c>
      <c r="AE75" s="2" t="s">
        <v>276</v>
      </c>
    </row>
    <row r="76" spans="1:31">
      <c r="A76" s="2">
        <v>74</v>
      </c>
      <c r="E76" s="2" t="s">
        <v>349</v>
      </c>
      <c r="S76" s="2" t="s">
        <v>274</v>
      </c>
      <c r="AE76" s="2" t="s">
        <v>397</v>
      </c>
    </row>
    <row r="77" spans="1:31">
      <c r="A77" s="2">
        <v>75</v>
      </c>
      <c r="E77" s="2" t="s">
        <v>350</v>
      </c>
      <c r="S77" s="2" t="s">
        <v>274</v>
      </c>
      <c r="AE77" s="2" t="s">
        <v>397</v>
      </c>
    </row>
    <row r="78" spans="1:31">
      <c r="A78" s="2">
        <v>76</v>
      </c>
      <c r="E78" s="2" t="s">
        <v>351</v>
      </c>
      <c r="S78" s="2" t="s">
        <v>274</v>
      </c>
      <c r="AE78" s="2" t="s">
        <v>397</v>
      </c>
    </row>
    <row r="79" spans="1:31">
      <c r="A79" s="2">
        <v>77</v>
      </c>
      <c r="E79" s="2" t="s">
        <v>352</v>
      </c>
      <c r="S79" s="2" t="s">
        <v>274</v>
      </c>
      <c r="AE79" s="2" t="s">
        <v>397</v>
      </c>
    </row>
    <row r="80" spans="1:31">
      <c r="A80" s="2">
        <v>78</v>
      </c>
      <c r="E80" s="2" t="s">
        <v>353</v>
      </c>
      <c r="S80" s="2" t="s">
        <v>274</v>
      </c>
      <c r="AE80" s="2" t="s">
        <v>397</v>
      </c>
    </row>
    <row r="81" spans="1:31">
      <c r="A81" s="2">
        <v>79</v>
      </c>
      <c r="E81" s="2" t="s">
        <v>354</v>
      </c>
      <c r="S81" s="2" t="s">
        <v>274</v>
      </c>
      <c r="AE81" s="2" t="s">
        <v>397</v>
      </c>
    </row>
    <row r="82" spans="1:31">
      <c r="A82" s="2">
        <v>80</v>
      </c>
      <c r="E82" s="2" t="s">
        <v>355</v>
      </c>
      <c r="S82" s="2" t="s">
        <v>274</v>
      </c>
      <c r="AE82" s="2" t="s">
        <v>397</v>
      </c>
    </row>
    <row r="83" spans="1:31">
      <c r="A83" s="2">
        <v>81</v>
      </c>
      <c r="E83" s="2" t="s">
        <v>356</v>
      </c>
      <c r="S83" s="2" t="s">
        <v>274</v>
      </c>
      <c r="AE83" s="2" t="s">
        <v>276</v>
      </c>
    </row>
    <row r="84" spans="1:31">
      <c r="A84" s="2">
        <v>82</v>
      </c>
      <c r="E84" s="2" t="s">
        <v>357</v>
      </c>
      <c r="S84" s="2" t="s">
        <v>274</v>
      </c>
      <c r="AE84" s="2" t="s">
        <v>397</v>
      </c>
    </row>
    <row r="85" spans="1:31">
      <c r="A85" s="2">
        <v>83</v>
      </c>
      <c r="E85" s="2" t="s">
        <v>358</v>
      </c>
      <c r="S85" s="2" t="s">
        <v>274</v>
      </c>
      <c r="AE85" s="2" t="s">
        <v>276</v>
      </c>
    </row>
    <row r="86" spans="1:31">
      <c r="A86" s="2">
        <v>84</v>
      </c>
      <c r="E86" s="2" t="s">
        <v>359</v>
      </c>
      <c r="S86" s="2" t="s">
        <v>274</v>
      </c>
      <c r="AE86" s="2" t="s">
        <v>397</v>
      </c>
    </row>
    <row r="87" spans="1:31">
      <c r="A87" s="2">
        <v>85</v>
      </c>
      <c r="E87" s="2" t="s">
        <v>360</v>
      </c>
      <c r="S87" s="2" t="s">
        <v>274</v>
      </c>
      <c r="AE87" s="2" t="s">
        <v>397</v>
      </c>
    </row>
    <row r="88" spans="1:31">
      <c r="A88" s="2">
        <v>86</v>
      </c>
      <c r="E88" s="2" t="s">
        <v>361</v>
      </c>
      <c r="S88" s="2" t="s">
        <v>274</v>
      </c>
      <c r="AE88" s="2" t="s">
        <v>397</v>
      </c>
    </row>
    <row r="89" spans="1:31">
      <c r="A89" s="2">
        <v>87</v>
      </c>
      <c r="E89" s="2" t="s">
        <v>362</v>
      </c>
      <c r="S89" s="2" t="s">
        <v>274</v>
      </c>
      <c r="AE89" s="2" t="s">
        <v>397</v>
      </c>
    </row>
    <row r="90" spans="1:31">
      <c r="A90" s="2">
        <v>88</v>
      </c>
      <c r="E90" s="2" t="s">
        <v>363</v>
      </c>
      <c r="S90" s="2" t="s">
        <v>274</v>
      </c>
      <c r="AE90" s="2" t="s">
        <v>397</v>
      </c>
    </row>
    <row r="91" spans="1:31">
      <c r="A91" s="2">
        <v>89</v>
      </c>
      <c r="E91" s="2" t="s">
        <v>364</v>
      </c>
      <c r="S91" s="2" t="s">
        <v>274</v>
      </c>
      <c r="AE91" s="2" t="s">
        <v>397</v>
      </c>
    </row>
    <row r="92" spans="1:31">
      <c r="A92" s="2">
        <v>90</v>
      </c>
      <c r="E92" s="2" t="s">
        <v>365</v>
      </c>
      <c r="S92" s="2" t="s">
        <v>274</v>
      </c>
      <c r="AE92" s="2" t="s">
        <v>397</v>
      </c>
    </row>
    <row r="93" spans="1:31">
      <c r="A93" s="2">
        <v>91</v>
      </c>
      <c r="E93" s="2" t="s">
        <v>366</v>
      </c>
      <c r="S93" s="2" t="s">
        <v>274</v>
      </c>
      <c r="AE93" s="2" t="s">
        <v>397</v>
      </c>
    </row>
    <row r="94" spans="1:31">
      <c r="A94" s="2">
        <v>92</v>
      </c>
      <c r="E94" s="2" t="s">
        <v>367</v>
      </c>
      <c r="S94" s="2" t="s">
        <v>274</v>
      </c>
      <c r="AE94" s="2" t="s">
        <v>397</v>
      </c>
    </row>
    <row r="95" spans="1:31">
      <c r="A95" s="2">
        <v>93</v>
      </c>
      <c r="E95" s="2" t="s">
        <v>368</v>
      </c>
      <c r="S95" s="2" t="s">
        <v>274</v>
      </c>
      <c r="AE95" s="2" t="s">
        <v>397</v>
      </c>
    </row>
    <row r="96" spans="1:31">
      <c r="A96" s="2">
        <v>94</v>
      </c>
      <c r="E96" s="2" t="s">
        <v>369</v>
      </c>
      <c r="S96" s="2" t="s">
        <v>274</v>
      </c>
      <c r="AE96" s="2" t="s">
        <v>397</v>
      </c>
    </row>
    <row r="97" spans="1:31">
      <c r="A97" s="2">
        <v>95</v>
      </c>
      <c r="E97" s="2" t="s">
        <v>370</v>
      </c>
      <c r="S97" s="2" t="s">
        <v>274</v>
      </c>
      <c r="AE97" s="2" t="s">
        <v>397</v>
      </c>
    </row>
    <row r="98" spans="1:31">
      <c r="A98" s="2">
        <v>96</v>
      </c>
      <c r="E98" s="2" t="s">
        <v>371</v>
      </c>
      <c r="S98" s="2" t="s">
        <v>274</v>
      </c>
      <c r="AE98" s="2" t="s">
        <v>397</v>
      </c>
    </row>
    <row r="99" spans="1:31">
      <c r="A99" s="2">
        <v>97</v>
      </c>
      <c r="E99" s="2" t="s">
        <v>372</v>
      </c>
      <c r="S99" s="2" t="s">
        <v>274</v>
      </c>
      <c r="AE99" s="2" t="s">
        <v>397</v>
      </c>
    </row>
    <row r="100" spans="1:31">
      <c r="A100" s="2">
        <v>98</v>
      </c>
      <c r="E100" s="2" t="s">
        <v>373</v>
      </c>
      <c r="S100" s="2" t="s">
        <v>274</v>
      </c>
      <c r="AE100" s="2" t="s">
        <v>397</v>
      </c>
    </row>
    <row r="101" spans="1:31">
      <c r="A101" s="2">
        <v>99</v>
      </c>
      <c r="E101" s="2" t="s">
        <v>374</v>
      </c>
      <c r="S101" s="2" t="s">
        <v>274</v>
      </c>
      <c r="AE101" s="2" t="s">
        <v>397</v>
      </c>
    </row>
    <row r="102" spans="1:31">
      <c r="A102" s="2">
        <v>100</v>
      </c>
      <c r="E102" s="2" t="s">
        <v>375</v>
      </c>
      <c r="S102" s="2" t="s">
        <v>274</v>
      </c>
      <c r="AE102" s="2" t="s">
        <v>397</v>
      </c>
    </row>
    <row r="103" spans="1:31">
      <c r="A103" s="2">
        <v>101</v>
      </c>
      <c r="E103" s="2" t="s">
        <v>376</v>
      </c>
      <c r="S103" s="2" t="s">
        <v>274</v>
      </c>
      <c r="AE103" s="2" t="s">
        <v>397</v>
      </c>
    </row>
    <row r="104" spans="1:31">
      <c r="A104" s="2">
        <v>102</v>
      </c>
      <c r="E104" s="2" t="s">
        <v>378</v>
      </c>
      <c r="O104" s="2" t="s">
        <v>377</v>
      </c>
      <c r="S104" s="2" t="s">
        <v>274</v>
      </c>
      <c r="AE104" s="2" t="s">
        <v>276</v>
      </c>
    </row>
    <row r="105" spans="1:31">
      <c r="A105" s="2">
        <v>103</v>
      </c>
      <c r="E105" s="2" t="s">
        <v>379</v>
      </c>
      <c r="S105" s="2" t="s">
        <v>274</v>
      </c>
      <c r="AE105" s="2" t="s">
        <v>397</v>
      </c>
    </row>
    <row r="106" spans="1:31">
      <c r="A106" s="2">
        <v>104</v>
      </c>
      <c r="E106" s="2" t="s">
        <v>380</v>
      </c>
      <c r="S106" s="2" t="s">
        <v>274</v>
      </c>
      <c r="AE106" s="2" t="s">
        <v>397</v>
      </c>
    </row>
    <row r="107" spans="1:31">
      <c r="A107" s="2">
        <v>105</v>
      </c>
      <c r="E107" s="2" t="s">
        <v>381</v>
      </c>
      <c r="S107" s="2" t="s">
        <v>274</v>
      </c>
      <c r="AE107" s="2" t="s">
        <v>276</v>
      </c>
    </row>
    <row r="108" spans="1:31">
      <c r="A108" s="2">
        <v>106</v>
      </c>
      <c r="E108" s="2" t="s">
        <v>382</v>
      </c>
      <c r="S108" s="2" t="s">
        <v>274</v>
      </c>
      <c r="AE108" s="2" t="s">
        <v>397</v>
      </c>
    </row>
    <row r="109" spans="1:31">
      <c r="A109" s="2">
        <v>107</v>
      </c>
      <c r="E109" s="2" t="s">
        <v>383</v>
      </c>
      <c r="S109" s="2" t="s">
        <v>274</v>
      </c>
      <c r="AE109" s="2" t="s">
        <v>397</v>
      </c>
    </row>
    <row r="110" spans="1:31">
      <c r="A110" s="2">
        <v>108</v>
      </c>
      <c r="E110" s="2" t="s">
        <v>384</v>
      </c>
      <c r="S110" s="2" t="s">
        <v>274</v>
      </c>
      <c r="AE110" s="2" t="s">
        <v>276</v>
      </c>
    </row>
    <row r="111" spans="1:31">
      <c r="A111" s="2">
        <v>109</v>
      </c>
      <c r="E111" s="2" t="s">
        <v>385</v>
      </c>
      <c r="S111" s="2" t="s">
        <v>274</v>
      </c>
      <c r="AE111" s="2" t="s">
        <v>397</v>
      </c>
    </row>
    <row r="112" spans="1:31">
      <c r="A112" s="2">
        <v>110</v>
      </c>
      <c r="E112" s="2" t="s">
        <v>386</v>
      </c>
      <c r="S112" s="2" t="s">
        <v>274</v>
      </c>
      <c r="AE112" s="2" t="s">
        <v>397</v>
      </c>
    </row>
    <row r="113" spans="1:31">
      <c r="A113" s="2">
        <v>111</v>
      </c>
      <c r="E113" s="2" t="s">
        <v>387</v>
      </c>
      <c r="S113" s="2" t="s">
        <v>274</v>
      </c>
      <c r="AE113" s="2" t="s">
        <v>397</v>
      </c>
    </row>
    <row r="114" spans="1:31">
      <c r="A114" s="2">
        <v>112</v>
      </c>
      <c r="E114" s="2" t="s">
        <v>388</v>
      </c>
      <c r="S114" s="2" t="s">
        <v>274</v>
      </c>
      <c r="AE114" s="2" t="s">
        <v>397</v>
      </c>
    </row>
    <row r="115" spans="1:31">
      <c r="A115" s="2">
        <v>113</v>
      </c>
      <c r="E115" s="2" t="s">
        <v>389</v>
      </c>
      <c r="S115" s="2" t="s">
        <v>274</v>
      </c>
      <c r="AE115" s="2" t="s">
        <v>276</v>
      </c>
    </row>
    <row r="116" spans="1:31">
      <c r="A116" s="2">
        <v>114</v>
      </c>
      <c r="E116" s="2" t="s">
        <v>390</v>
      </c>
      <c r="S116" s="2" t="s">
        <v>274</v>
      </c>
      <c r="AE116" s="2" t="s">
        <v>397</v>
      </c>
    </row>
    <row r="117" spans="1:31">
      <c r="A117" s="2">
        <v>115</v>
      </c>
      <c r="E117" s="2" t="s">
        <v>391</v>
      </c>
      <c r="S117" s="2" t="s">
        <v>274</v>
      </c>
      <c r="AE117" s="2" t="s">
        <v>397</v>
      </c>
    </row>
    <row r="118" spans="1:31">
      <c r="A118" s="2">
        <v>116</v>
      </c>
      <c r="E118" s="2" t="s">
        <v>392</v>
      </c>
      <c r="S118" s="2" t="s">
        <v>274</v>
      </c>
      <c r="AE118" s="2" t="s">
        <v>276</v>
      </c>
    </row>
    <row r="119" spans="1:31">
      <c r="A119" s="2">
        <v>117</v>
      </c>
      <c r="E119" s="2" t="s">
        <v>393</v>
      </c>
      <c r="S119" s="2" t="s">
        <v>274</v>
      </c>
      <c r="AE119" s="2" t="s">
        <v>276</v>
      </c>
    </row>
    <row r="120" spans="1:31">
      <c r="A120" s="2">
        <v>118</v>
      </c>
      <c r="E120" s="2" t="s">
        <v>394</v>
      </c>
      <c r="S120" s="2" t="s">
        <v>274</v>
      </c>
      <c r="AE120" s="2" t="s">
        <v>276</v>
      </c>
    </row>
  </sheetData>
  <sheetProtection algorithmName="SHA-512" hashValue="VJrTjm1Fm1rXrx+CFdddfFa6Wa7LMcTTh68sKl6uqty9eT48DGkO/K0CbukAMk15LAB9PR7dGqDsJSHMaEW3mg==" saltValue="KMtx8Yq2xyUAn3Yhr3XgDQ==" spinCount="100000" sheet="1" objects="1" scenarios="1" insertRows="0" insertHyperlinks="0" deleteColumns="0" deleteRows="0" sort="0" autoFilter="0" pivotTables="0"/>
  <autoFilter ref="A2:AE120"/>
  <customSheetViews>
    <customSheetView guid="{E811CF45-D5B3-4449-84AE-1514F9E9258F}" scale="85" showAutoFilter="1">
      <pane xSplit="1" ySplit="2" topLeftCell="B79" activePane="bottomRight" state="frozen"/>
      <selection pane="bottomRight" activeCell="B120" sqref="B120"/>
      <pageMargins left="0.7" right="0.7" top="0.75" bottom="0.75" header="0.3" footer="0.3"/>
      <pageSetup paperSize="9" orientation="portrait" r:id="rId1"/>
      <autoFilter ref="A2:AE120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>
      <formula1>#REF!</formula1>
    </dataValidation>
    <dataValidation type="list" allowBlank="1" showInputMessage="1" showErrorMessage="1" sqref="M1:W1 G1:H1 C1:E1 A1">
      <formula1>$F$30:$J$30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74" t="s">
        <v>80</v>
      </c>
      <c r="G111" s="75"/>
      <c r="H111" s="75"/>
      <c r="I111" s="75"/>
      <c r="J111" s="75"/>
      <c r="K111" s="75"/>
      <c r="L111" s="75"/>
      <c r="M111" s="75"/>
      <c r="N111" s="76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7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8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8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8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8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8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8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8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8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8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8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8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2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3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7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80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2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3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3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3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3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3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3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3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2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3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3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7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8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1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2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3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3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3"/>
      <c r="C183" s="34" t="s">
        <v>195</v>
      </c>
      <c r="D183" s="42" t="s">
        <v>37</v>
      </c>
      <c r="E183" s="42" t="s">
        <v>37</v>
      </c>
      <c r="F183" s="42"/>
      <c r="G183" s="34" t="s">
        <v>253</v>
      </c>
      <c r="H183" s="19"/>
    </row>
    <row r="184" spans="1:8">
      <c r="A184" s="31">
        <v>37</v>
      </c>
      <c r="B184" s="83"/>
      <c r="C184" s="34" t="s">
        <v>247</v>
      </c>
      <c r="D184" s="42" t="s">
        <v>37</v>
      </c>
      <c r="E184" s="42"/>
      <c r="F184" s="4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4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37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8" t="s">
        <v>203</v>
      </c>
      <c r="C199" s="85" t="s">
        <v>42</v>
      </c>
      <c r="D199" s="85"/>
      <c r="E199" s="85"/>
      <c r="F199" s="39" t="s">
        <v>41</v>
      </c>
      <c r="G199" s="40" t="s">
        <v>204</v>
      </c>
    </row>
    <row r="200" spans="1:7">
      <c r="A200" s="86" t="s">
        <v>205</v>
      </c>
      <c r="B200" s="73" t="s">
        <v>206</v>
      </c>
      <c r="C200" s="88" t="s">
        <v>55</v>
      </c>
      <c r="D200" s="89"/>
      <c r="E200" s="89"/>
      <c r="F200" s="28" t="s">
        <v>207</v>
      </c>
      <c r="G200" s="41" t="s">
        <v>61</v>
      </c>
    </row>
    <row r="201" spans="1:7">
      <c r="A201" s="86"/>
      <c r="B201" s="87"/>
      <c r="C201" s="90" t="s">
        <v>55</v>
      </c>
      <c r="D201" s="91"/>
      <c r="E201" s="91"/>
      <c r="F201" s="32" t="s">
        <v>208</v>
      </c>
      <c r="G201" s="43" t="s">
        <v>61</v>
      </c>
    </row>
    <row r="202" spans="1:7">
      <c r="A202" s="86"/>
      <c r="B202" s="73" t="s">
        <v>209</v>
      </c>
      <c r="C202" s="92" t="s">
        <v>210</v>
      </c>
      <c r="D202" s="92"/>
      <c r="E202" s="92"/>
      <c r="F202" s="28" t="s">
        <v>207</v>
      </c>
      <c r="G202" s="41" t="s">
        <v>61</v>
      </c>
    </row>
    <row r="203" spans="1:7">
      <c r="A203" s="86"/>
      <c r="B203" s="73"/>
      <c r="C203" s="90" t="s">
        <v>210</v>
      </c>
      <c r="D203" s="90"/>
      <c r="E203" s="90"/>
      <c r="F203" s="28" t="s">
        <v>208</v>
      </c>
      <c r="G203" s="41" t="s">
        <v>61</v>
      </c>
    </row>
    <row r="204" spans="1:7">
      <c r="A204" s="86"/>
      <c r="B204" s="87" t="s">
        <v>211</v>
      </c>
      <c r="C204" s="93" t="s">
        <v>55</v>
      </c>
      <c r="D204" s="94"/>
      <c r="E204" s="95"/>
      <c r="F204" s="28" t="s">
        <v>207</v>
      </c>
      <c r="G204" s="41" t="s">
        <v>61</v>
      </c>
    </row>
    <row r="205" spans="1:7">
      <c r="A205" s="86"/>
      <c r="B205" s="79"/>
      <c r="C205" s="93" t="s">
        <v>55</v>
      </c>
      <c r="D205" s="94"/>
      <c r="E205" s="95"/>
      <c r="F205" s="28" t="s">
        <v>208</v>
      </c>
      <c r="G205" s="41" t="s">
        <v>61</v>
      </c>
    </row>
    <row r="206" spans="1:7">
      <c r="A206" s="86"/>
      <c r="B206" s="73" t="s">
        <v>212</v>
      </c>
      <c r="C206" s="92" t="s">
        <v>213</v>
      </c>
      <c r="D206" s="92"/>
      <c r="E206" s="92"/>
      <c r="F206" s="28" t="s">
        <v>207</v>
      </c>
      <c r="G206" s="41" t="s">
        <v>61</v>
      </c>
    </row>
    <row r="207" spans="1:7">
      <c r="A207" s="86"/>
      <c r="B207" s="73"/>
      <c r="C207" s="92" t="s">
        <v>213</v>
      </c>
      <c r="D207" s="92"/>
      <c r="E207" s="92"/>
      <c r="F207" s="28" t="s">
        <v>208</v>
      </c>
      <c r="G207" s="41" t="s">
        <v>61</v>
      </c>
    </row>
    <row r="208" spans="1:7">
      <c r="A208" s="86" t="s">
        <v>214</v>
      </c>
      <c r="B208" s="73" t="s">
        <v>215</v>
      </c>
      <c r="C208" s="72" t="s">
        <v>43</v>
      </c>
      <c r="D208" s="73"/>
      <c r="E208" s="73"/>
      <c r="F208" s="28" t="s">
        <v>207</v>
      </c>
      <c r="G208" s="41" t="s">
        <v>61</v>
      </c>
    </row>
    <row r="209" spans="1:7">
      <c r="A209" s="86"/>
      <c r="B209" s="73"/>
      <c r="C209" s="73" t="s">
        <v>44</v>
      </c>
      <c r="D209" s="73"/>
      <c r="E209" s="73"/>
      <c r="F209" s="28" t="s">
        <v>208</v>
      </c>
      <c r="G209" s="41" t="s">
        <v>216</v>
      </c>
    </row>
    <row r="210" spans="1:7">
      <c r="A210" s="86"/>
      <c r="B210" s="73" t="s">
        <v>217</v>
      </c>
      <c r="C210" s="73" t="s">
        <v>45</v>
      </c>
      <c r="D210" s="73"/>
      <c r="E210" s="73"/>
      <c r="F210" s="28" t="s">
        <v>207</v>
      </c>
      <c r="G210" s="41" t="s">
        <v>61</v>
      </c>
    </row>
    <row r="211" spans="1:7">
      <c r="A211" s="86"/>
      <c r="B211" s="73"/>
      <c r="C211" s="73" t="s">
        <v>46</v>
      </c>
      <c r="D211" s="73"/>
      <c r="E211" s="73"/>
      <c r="F211" s="28" t="s">
        <v>208</v>
      </c>
      <c r="G211" s="41" t="s">
        <v>61</v>
      </c>
    </row>
    <row r="212" spans="1:7">
      <c r="A212" s="86" t="s">
        <v>218</v>
      </c>
      <c r="B212" s="73" t="s">
        <v>219</v>
      </c>
      <c r="C212" s="72" t="s">
        <v>47</v>
      </c>
      <c r="D212" s="73"/>
      <c r="E212" s="73"/>
      <c r="F212" s="28" t="s">
        <v>207</v>
      </c>
      <c r="G212" s="41" t="s">
        <v>61</v>
      </c>
    </row>
    <row r="213" spans="1:7">
      <c r="A213" s="86"/>
      <c r="B213" s="73"/>
      <c r="C213" s="73" t="s">
        <v>48</v>
      </c>
      <c r="D213" s="73"/>
      <c r="E213" s="73"/>
      <c r="F213" s="28" t="s">
        <v>208</v>
      </c>
      <c r="G213" s="41" t="s">
        <v>61</v>
      </c>
    </row>
    <row r="214" spans="1:7">
      <c r="A214" s="86"/>
      <c r="B214" s="73" t="s">
        <v>220</v>
      </c>
      <c r="C214" s="72" t="s">
        <v>221</v>
      </c>
      <c r="D214" s="73"/>
      <c r="E214" s="73"/>
      <c r="F214" s="28" t="s">
        <v>207</v>
      </c>
      <c r="G214" s="41" t="s">
        <v>61</v>
      </c>
    </row>
    <row r="215" spans="1:7" ht="15.75" thickBot="1">
      <c r="A215" s="97"/>
      <c r="B215" s="98"/>
      <c r="C215" s="98" t="s">
        <v>222</v>
      </c>
      <c r="D215" s="98"/>
      <c r="E215" s="98"/>
      <c r="F215" s="36" t="s">
        <v>208</v>
      </c>
      <c r="G215" s="44" t="s">
        <v>61</v>
      </c>
    </row>
    <row r="216" spans="1:7">
      <c r="A216" s="6" t="s">
        <v>223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224</v>
      </c>
      <c r="C219" s="37"/>
      <c r="D219" s="37"/>
      <c r="E219" s="37"/>
    </row>
    <row r="220" spans="1:7" ht="15.75" thickBot="1">
      <c r="A220" s="45" t="s">
        <v>225</v>
      </c>
      <c r="B220" s="99" t="s">
        <v>50</v>
      </c>
      <c r="C220" s="99"/>
      <c r="D220" s="99"/>
      <c r="E220" s="99"/>
      <c r="F220" s="46" t="s">
        <v>226</v>
      </c>
      <c r="G220" s="47" t="s">
        <v>227</v>
      </c>
    </row>
    <row r="221" spans="1:7" ht="93" customHeight="1">
      <c r="A221" s="48" t="s">
        <v>228</v>
      </c>
      <c r="B221" s="100" t="s">
        <v>229</v>
      </c>
      <c r="C221" s="79"/>
      <c r="D221" s="79"/>
      <c r="E221" s="79"/>
      <c r="F221" s="49" t="s">
        <v>104</v>
      </c>
      <c r="G221" s="50" t="s">
        <v>61</v>
      </c>
    </row>
    <row r="222" spans="1:7" ht="57" customHeight="1">
      <c r="A222" s="14" t="s">
        <v>230</v>
      </c>
      <c r="B222" s="101" t="s">
        <v>231</v>
      </c>
      <c r="C222" s="102"/>
      <c r="D222" s="102"/>
      <c r="E222" s="103"/>
      <c r="F222" s="15" t="s">
        <v>61</v>
      </c>
      <c r="G222" s="16" t="s">
        <v>61</v>
      </c>
    </row>
    <row r="223" spans="1:7" ht="57" customHeight="1">
      <c r="A223" s="17" t="s">
        <v>60</v>
      </c>
      <c r="B223" s="101" t="s">
        <v>232</v>
      </c>
      <c r="C223" s="102"/>
      <c r="D223" s="102"/>
      <c r="E223" s="103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4" t="s">
        <v>234</v>
      </c>
      <c r="C224" s="98"/>
      <c r="D224" s="98"/>
      <c r="E224" s="98"/>
      <c r="F224" s="21" t="s">
        <v>61</v>
      </c>
      <c r="G224" s="22" t="s">
        <v>61</v>
      </c>
    </row>
    <row r="225" spans="1:7">
      <c r="C225" s="51"/>
    </row>
    <row r="227" spans="1:7" ht="15.75" thickBot="1">
      <c r="A227" s="6" t="s">
        <v>235</v>
      </c>
    </row>
    <row r="228" spans="1:7" ht="15.75" thickBot="1">
      <c r="A228" s="9" t="s">
        <v>236</v>
      </c>
      <c r="B228" s="38" t="s">
        <v>34</v>
      </c>
      <c r="C228" s="52" t="s">
        <v>51</v>
      </c>
      <c r="D228" s="53" t="s">
        <v>50</v>
      </c>
      <c r="E228" s="53"/>
      <c r="F228" s="54"/>
      <c r="G228" s="40" t="s">
        <v>237</v>
      </c>
    </row>
    <row r="229" spans="1:7">
      <c r="A229" s="55">
        <v>42682</v>
      </c>
      <c r="B229" s="56">
        <v>1.04</v>
      </c>
      <c r="C229" s="24" t="s">
        <v>49</v>
      </c>
      <c r="D229" s="96" t="s">
        <v>52</v>
      </c>
      <c r="E229" s="96"/>
      <c r="F229" s="96"/>
      <c r="G229" s="57"/>
    </row>
    <row r="230" spans="1:7">
      <c r="A230" s="58">
        <v>42692</v>
      </c>
      <c r="B230" s="59">
        <v>1.05</v>
      </c>
      <c r="C230" s="28" t="s">
        <v>49</v>
      </c>
      <c r="D230" s="108" t="s">
        <v>53</v>
      </c>
      <c r="E230" s="108"/>
      <c r="F230" s="108"/>
      <c r="G230" s="41"/>
    </row>
    <row r="231" spans="1:7">
      <c r="A231" s="58">
        <v>42955</v>
      </c>
      <c r="B231" s="59">
        <v>1.06</v>
      </c>
      <c r="C231" s="28" t="s">
        <v>49</v>
      </c>
      <c r="D231" s="108" t="s">
        <v>238</v>
      </c>
      <c r="E231" s="108"/>
      <c r="F231" s="108"/>
      <c r="G231" s="41"/>
    </row>
    <row r="232" spans="1:7">
      <c r="A232" s="58">
        <v>42991</v>
      </c>
      <c r="B232" s="59">
        <v>1.07</v>
      </c>
      <c r="C232" s="28" t="s">
        <v>49</v>
      </c>
      <c r="D232" s="108" t="s">
        <v>239</v>
      </c>
      <c r="E232" s="108"/>
      <c r="F232" s="108"/>
      <c r="G232" s="41"/>
    </row>
    <row r="233" spans="1:7">
      <c r="A233" s="58">
        <v>43026</v>
      </c>
      <c r="B233" s="59">
        <v>1.08</v>
      </c>
      <c r="C233" s="28" t="s">
        <v>49</v>
      </c>
      <c r="D233" s="108" t="s">
        <v>240</v>
      </c>
      <c r="E233" s="108"/>
      <c r="F233" s="108"/>
      <c r="G233" s="41"/>
    </row>
    <row r="234" spans="1:7">
      <c r="A234" s="58">
        <v>43069</v>
      </c>
      <c r="B234" s="59">
        <v>1.0900000000000001</v>
      </c>
      <c r="C234" s="28" t="s">
        <v>49</v>
      </c>
      <c r="D234" s="108" t="s">
        <v>241</v>
      </c>
      <c r="E234" s="108"/>
      <c r="F234" s="108"/>
      <c r="G234" s="41"/>
    </row>
    <row r="235" spans="1:7">
      <c r="A235" s="60">
        <v>43248</v>
      </c>
      <c r="B235" s="61">
        <v>1.1000000000000001</v>
      </c>
      <c r="C235" s="32" t="s">
        <v>49</v>
      </c>
      <c r="D235" s="104" t="s">
        <v>62</v>
      </c>
      <c r="E235" s="105"/>
      <c r="F235" s="106"/>
      <c r="G235" s="43"/>
    </row>
    <row r="236" spans="1:7">
      <c r="A236" s="60">
        <v>43339</v>
      </c>
      <c r="B236" s="61">
        <v>1.1100000000000001</v>
      </c>
      <c r="C236" s="32" t="s">
        <v>49</v>
      </c>
      <c r="D236" s="104" t="s">
        <v>63</v>
      </c>
      <c r="E236" s="105"/>
      <c r="F236" s="106"/>
      <c r="G236" s="43"/>
    </row>
    <row r="237" spans="1:7">
      <c r="A237" s="60">
        <v>43542</v>
      </c>
      <c r="B237" s="61">
        <v>1.1200000000000001</v>
      </c>
      <c r="C237" s="32" t="s">
        <v>49</v>
      </c>
      <c r="D237" s="104" t="s">
        <v>67</v>
      </c>
      <c r="E237" s="105"/>
      <c r="F237" s="106"/>
      <c r="G237" s="43"/>
    </row>
    <row r="238" spans="1:7">
      <c r="A238" s="60">
        <v>43599</v>
      </c>
      <c r="B238" s="61">
        <v>1.1299999999999999</v>
      </c>
      <c r="C238" s="32" t="s">
        <v>49</v>
      </c>
      <c r="D238" s="62" t="s">
        <v>68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49</v>
      </c>
      <c r="D239" s="62" t="s">
        <v>71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49</v>
      </c>
      <c r="D240" s="62" t="s">
        <v>72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49</v>
      </c>
      <c r="D241" s="62" t="s">
        <v>242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49</v>
      </c>
      <c r="D242" s="62" t="s">
        <v>254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49</v>
      </c>
      <c r="D243" s="107" t="s">
        <v>257</v>
      </c>
      <c r="E243" s="107"/>
      <c r="F243" s="107"/>
      <c r="G243" s="44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 topLeftCell="D10">
      <selection activeCell="J8" sqref="J8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2021-08-06T07:32:25Z</dcterms:modified>
</cp:coreProperties>
</file>