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xr:revisionPtr revIDLastSave="0" documentId="13_ncr:1_{4B623D37-DD30-4B7D-B1D9-6BAD44ECFE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case!$A$2:$AF$46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case!$A$2:$AF$46</definedName>
  </definedNames>
  <calcPr calcId="144525" concurrentCalc="0"/>
  <customWorkbookViews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  <customWorkbookView name="Jason Wang - Personal View" guid="{E811CF45-D5B3-4449-84AE-1514F9E9258F}" mergeInterval="0" personalView="1" maximized="1" xWindow="2391" yWindow="-9" windowWidth="2418" windowHeight="1318" activeSheetId="3" showComments="commIndAndComment"/>
  </customWorkbookViews>
</workbook>
</file>

<file path=xl/sharedStrings.xml><?xml version="1.0" encoding="utf-8"?>
<sst xmlns="http://schemas.openxmlformats.org/spreadsheetml/2006/main" count="1234" uniqueCount="483">
  <si>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</si>
  <si>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</si>
  <si>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</si>
  <si>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</si>
  <si>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</si>
  <si>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</si>
  <si>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</si>
  <si>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</si>
  <si>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</si>
  <si>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</si>
  <si>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</si>
  <si>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</si>
  <si>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</si>
  <si>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</si>
  <si>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</si>
  <si>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</si>
  <si>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</si>
  <si>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</si>
  <si>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</si>
  <si>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</si>
  <si>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</si>
  <si>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</si>
  <si>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</si>
  <si>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</si>
  <si>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</si>
  <si>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</si>
  <si>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</si>
  <si>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</si>
  <si>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</si>
  <si>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</si>
  <si>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</si>
  <si>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</si>
  <si>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</si>
  <si>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</si>
  <si>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</si>
  <si>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</si>
  <si>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1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</si>
  <si>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</si>
  <si>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</si>
  <si>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</si>
  <si>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</si>
  <si>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</si>
  <si>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</si>
  <si>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</si>
  <si>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</si>
  <si>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</si>
  <si>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</si>
  <si>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</si>
  <si>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</si>
  <si>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</si>
  <si>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</si>
  <si>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</si>
  <si>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</si>
  <si>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</si>
  <si>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</si>
  <si>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</si>
  <si>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</si>
  <si>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</si>
  <si>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</si>
  <si>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</si>
  <si>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</si>
  <si>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</si>
  <si>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</si>
  <si>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</si>
  <si>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</si>
  <si>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</si>
  <si>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</si>
  <si>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</si>
  <si>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</si>
  <si>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</si>
  <si>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</si>
  <si>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</si>
  <si>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</si>
  <si>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</si>
  <si>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</si>
  <si>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</si>
  <si>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</si>
  <si>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</si>
  <si>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</si>
  <si>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</si>
  <si>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</si>
  <si>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</si>
  <si>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</si>
  <si>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</si>
  <si>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</si>
  <si>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</si>
  <si>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</si>
  <si>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</si>
  <si>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</si>
  <si>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</si>
  <si>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</si>
  <si>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</si>
  <si>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</si>
  <si>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</si>
  <si>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</si>
  <si>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</si>
  <si>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</si>
  <si>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</si>
  <si>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</si>
  <si>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</si>
  <si>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</si>
  <si>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</si>
  <si>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</si>
  <si>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</si>
  <si>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</si>
  <si>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</si>
  <si>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</si>
  <si>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</si>
  <si>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</si>
  <si>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</si>
  <si>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</si>
  <si>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</si>
  <si>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</si>
  <si>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</si>
  <si>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</si>
  <si>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</si>
  <si>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</si>
  <si>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</si>
  <si>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</si>
  <si>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</si>
  <si>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</si>
  <si>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</si>
  <si>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</si>
  <si>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</si>
  <si>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</si>
  <si>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</si>
  <si>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</si>
  <si>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</si>
  <si>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</si>
  <si>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</si>
  <si>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</si>
  <si>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</si>
  <si>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</si>
  <si>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</si>
  <si>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</si>
  <si>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</si>
  <si>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</si>
  <si>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</si>
  <si>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</si>
  <si>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</si>
  <si>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</si>
  <si>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</si>
  <si>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</si>
  <si>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</si>
  <si>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</si>
  <si>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</si>
  <si>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</si>
  <si>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</si>
  <si>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</si>
  <si>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</si>
  <si>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</si>
  <si>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</si>
  <si>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</si>
  <si>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</si>
  <si>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</si>
  <si>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</si>
  <si>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</si>
  <si>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</si>
  <si>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</si>
  <si>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</si>
  <si>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</si>
  <si>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</si>
  <si>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</si>
  <si>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</si>
  <si>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</si>
  <si>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</si>
  <si>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</si>
  <si>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</si>
  <si>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</si>
  <si>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</si>
  <si>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</si>
  <si>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</si>
  <si>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</si>
  <si>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</si>
  <si>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</si>
  <si>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</si>
  <si>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</si>
  <si>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</si>
  <si>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</si>
  <si>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</si>
  <si>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</si>
  <si>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</si>
  <si>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</si>
  <si>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</si>
  <si>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</si>
  <si>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</si>
  <si>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</si>
  <si>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</si>
  <si>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</si>
  <si>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</si>
  <si>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</si>
  <si>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</si>
  <si>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</si>
  <si>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</si>
  <si>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</si>
  <si>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</si>
  <si>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</si>
  <si>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</si>
  <si>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</si>
  <si>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</si>
  <si>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</si>
  <si>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</si>
  <si>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</si>
  <si>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</si>
  <si>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</si>
  <si>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</si>
  <si>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</si>
  <si>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</si>
  <si>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</si>
  <si>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</si>
  <si>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</si>
  <si>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</si>
  <si>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</si>
  <si>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</si>
  <si>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</si>
  <si>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</si>
  <si>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</si>
  <si>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</si>
  <si>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</si>
  <si>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</si>
  <si>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</si>
  <si>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</si>
  <si>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</si>
  <si>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</si>
  <si>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</si>
  <si>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</si>
  <si>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</si>
  <si>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</si>
  <si>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</si>
  <si>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</si>
  <si>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</si>
  <si>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</si>
  <si>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</si>
  <si>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</si>
  <si>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</si>
  <si>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</si>
  <si>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</si>
  <si>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</si>
  <si>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</si>
  <si>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</si>
  <si>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</si>
  <si>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</si>
  <si>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</si>
  <si>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</si>
  <si>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</si>
  <si>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</si>
  <si>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</si>
  <si>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</si>
  <si>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</si>
  <si>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</si>
  <si>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</si>
  <si>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</si>
  <si>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</si>
  <si>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</si>
  <si>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</si>
  <si>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</si>
  <si>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</si>
  <si>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</si>
  <si>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</si>
  <si>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</si>
  <si>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</si>
  <si>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</si>
  <si>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</si>
  <si>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</si>
  <si>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</si>
  <si>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</si>
  <si>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</si>
  <si>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</si>
  <si>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</si>
  <si>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</si>
  <si>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</si>
  <si>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</si>
  <si>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</si>
  <si>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</si>
  <si>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</si>
  <si>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</si>
  <si>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</si>
  <si>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</si>
  <si>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</si>
  <si>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</si>
  <si>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</si>
  <si>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</si>
  <si>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</si>
  <si>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</si>
  <si>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</si>
  <si>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</si>
  <si>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</si>
  <si>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</si>
  <si>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</si>
  <si>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</si>
  <si>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</si>
  <si>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</si>
  <si>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</si>
  <si>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</si>
  <si>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</si>
  <si>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</si>
  <si>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</si>
  <si>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</si>
  <si>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</si>
  <si>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</si>
  <si>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</si>
  <si>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</si>
  <si>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</si>
  <si>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</si>
  <si>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</si>
  <si>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</si>
  <si>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</si>
  <si>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</si>
  <si>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</si>
  <si>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</si>
  <si>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</si>
  <si>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</si>
  <si>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</si>
  <si>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</si>
  <si>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</si>
  <si>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</si>
  <si>
    <t>est_space</t>
  </si>
  <si>
    <t>1~100</t>
  </si>
  <si>
    <t>estimated space usage for task case run</t>
  </si>
  <si>
    <t>estimated space usage support</t>
  </si>
  <si>
    <t>2(G, default)</t>
  </si>
  <si>
    <t>1~32</t>
  </si>
  <si>
    <t>1~16(G, dynamic)</t>
  </si>
  <si>
    <t>estimated memory usage for task case run, dynamic based on current system available memoroy</t>
  </si>
  <si>
    <t>Macro section negative match support</t>
  </si>
  <si>
    <t>Jerry Zhou</t>
  </si>
  <si>
    <t>9</t>
  </si>
  <si>
    <t>repository = http://lsh-tmp/radiant/trunk/general</t>
  </si>
  <si>
    <t>suite_path = flow_00_design_entry</t>
  </si>
  <si>
    <t xml:space="preserve">cmd = python DEV/bin/run_radiant.py  </t>
  </si>
  <si>
    <t>radiant=ng2_3</t>
  </si>
  <si>
    <t>Pure</t>
  </si>
  <si>
    <t>cmd= --run-par</t>
  </si>
  <si>
    <t>entry</t>
  </si>
  <si>
    <t>2</t>
  </si>
  <si>
    <t>3</t>
  </si>
  <si>
    <t>4</t>
  </si>
  <si>
    <t>5</t>
  </si>
  <si>
    <t>6</t>
  </si>
  <si>
    <t>7</t>
  </si>
  <si>
    <t>Mixed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</si>
  <si>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</si>
  <si>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</si>
  <si>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</si>
  <si>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</si>
  <si>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</si>
  <si>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</si>
  <si>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</si>
  <si>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</si>
  <si>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</si>
  <si>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</si>
  <si>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</si>
  <si>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</si>
  <si>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</si>
  <si>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</si>
  <si>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</si>
  <si>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VM</t>
  </si>
  <si>
    <t>cmd= --run-par --synthesis=synplify</t>
  </si>
  <si>
    <t>25</t>
  </si>
  <si>
    <t>cmd= --run-par --synthesis=lse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</si>
  <si>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</si>
  <si>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</si>
  <si>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</si>
  <si>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</si>
  <si>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</si>
  <si>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</si>
  <si>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</si>
  <si>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</si>
  <si>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</si>
  <si>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</si>
  <si>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</si>
  <si>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</si>
  <si>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</si>
  <si>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encryptedRTL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</si>
  <si>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</si>
  <si>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</si>
  <si>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</si>
  <si>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</si>
  <si>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</si>
  <si>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</si>
  <si>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</si>
  <si>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</si>
  <si>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</si>
  <si>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</si>
  <si>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</si>
  <si>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</si>
  <si>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</si>
  <si>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</si>
  <si>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IP_PMI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</si>
  <si>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</si>
  <si>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</si>
  <si>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</si>
  <si>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</si>
  <si>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</si>
  <si>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</si>
  <si>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</si>
  <si>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</si>
  <si>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</si>
  <si>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</si>
  <si>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</si>
  <si>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</si>
  <si>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</si>
  <si>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</si>
  <si>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Macro</t>
  </si>
  <si>
    <t>67</t>
  </si>
  <si>
    <t>68</t>
  </si>
  <si>
    <t>69</t>
  </si>
  <si>
    <t>70</t>
  </si>
  <si>
    <t>71</t>
  </si>
  <si>
    <t>72</t>
  </si>
  <si>
    <t>flow_00_design_entry_v2.01</t>
  </si>
  <si>
    <t>01_Pure/01_VHDL/vhdl_vhdlconf_rvl</t>
  </si>
  <si>
    <t>01_Pure/04_blackbox/vhdl_blackvhdl</t>
  </si>
  <si>
    <t>01_Pure/04_blackbox/v_blackv</t>
  </si>
  <si>
    <t>01_Pure/03_system_verilog/sv</t>
  </si>
  <si>
    <t>01_Pure/02_verilog/v1</t>
  </si>
  <si>
    <t>01_Pure/01_VHDL/vhdl_customized_work_lib_syn</t>
  </si>
  <si>
    <t>01_Pure/01_VHDL/vhdl_customized_work_lib_lse</t>
  </si>
  <si>
    <t>01_Pure/01_VHDL/vhd1</t>
  </si>
  <si>
    <t>01_Pure/05_archived_project/vhdl_zip</t>
  </si>
  <si>
    <t>02_Mixed/sv_fdc</t>
  </si>
  <si>
    <t>02_Mixed/sv_ipx_vm_v_vhdl_fdc_ldc_pdc_mixed</t>
  </si>
  <si>
    <t>02_Mixed/sv_ipx_vm_v_vhdl_mixed</t>
  </si>
  <si>
    <t>02_Mixed/sv_ipx_vm_v_vhdl_sdc_ldc_pdc_mixed</t>
  </si>
  <si>
    <t>02_Mixed/sv_ldc</t>
  </si>
  <si>
    <t>02_Mixed/sv_sdc</t>
  </si>
  <si>
    <t>02_Mixed/v_blackv_vm_sdc</t>
  </si>
  <si>
    <t>02_Mixed/v_ldc</t>
  </si>
  <si>
    <t>02_Mixed/v_pdc</t>
  </si>
  <si>
    <t>02_Mixed/v_rvl_rva</t>
  </si>
  <si>
    <t>02_Mixed/v_vhdl_mixed1</t>
  </si>
  <si>
    <t>02_Mixed/vdhl_blackvhdl_vm_sdc</t>
  </si>
  <si>
    <t>02_Mixed/vhd_v_mixed</t>
  </si>
  <si>
    <t>02_Mixed/vhdl_ldcvm_sdc</t>
  </si>
  <si>
    <t>03_VM/VM_rvl/ldcvm_rvl_syn</t>
  </si>
  <si>
    <t>03_VM/VM_rvl/ldcvm_rvl_lse</t>
  </si>
  <si>
    <t>03_VM/TopVM/vhdlvm_pdc</t>
  </si>
  <si>
    <t>03_VM/TopVM/verilogvm_syn</t>
  </si>
  <si>
    <t>03_VM/TopVM/verilogvm_lse</t>
  </si>
  <si>
    <t>03_VM/TopVM/verilogldcvm_syn</t>
  </si>
  <si>
    <t>03_VM/TopVM/verilogldcvm_lse</t>
  </si>
  <si>
    <t>03_VM/SubVM/vhdl_vmvhdl_syn</t>
  </si>
  <si>
    <t>03_VM/SubVM/vhdl_vmvhdl_lse</t>
  </si>
  <si>
    <t>03_VM/SubVM/vhdl_ldcmv_pdc</t>
  </si>
  <si>
    <t>03_VM/SubVM/vhdl_ldcmv</t>
  </si>
  <si>
    <t>03_VM/SubVM/v_vmvhdl_syn</t>
  </si>
  <si>
    <t>03_VM/SubVM/v_vmsyn_lse</t>
  </si>
  <si>
    <t>03_VM/MutilVM/Multi_subvm_lse</t>
  </si>
  <si>
    <t>04_eRTL/eip</t>
  </si>
  <si>
    <t>04_eRTL/eip_rvl_pdc</t>
  </si>
  <si>
    <t>04_eRTL/ev_2_lse</t>
  </si>
  <si>
    <t>04_eRTL/ev_2_syn</t>
  </si>
  <si>
    <t>04_eRTL/ev_rvl_lse</t>
  </si>
  <si>
    <t>04_eRTL/ev_rvl_syn</t>
  </si>
  <si>
    <t>04_eRTL/ev_sdc_ldc_pdc</t>
  </si>
  <si>
    <t>04_eRTL/ev_v_lse</t>
  </si>
  <si>
    <t>04_eRTL/ev_v_syn</t>
  </si>
  <si>
    <t>04_eRTL/evhdl_vhdl_ldc</t>
  </si>
  <si>
    <t>04_eRTL/v_ev_lse</t>
  </si>
  <si>
    <t>04_eRTL/v_ev_syn</t>
  </si>
  <si>
    <t>04_eRTL/vhdl_ev_vhdl_v_sdc</t>
  </si>
  <si>
    <t>04_eRTL/vhdl_ev_vhdl_v_sdc_rvl</t>
  </si>
  <si>
    <t>05_IP_PMI/IP/ipx_pdc</t>
  </si>
  <si>
    <t>05_IP_PMI/IP/ipx1</t>
  </si>
  <si>
    <t>05_IP_PMI/IP/ipx2</t>
  </si>
  <si>
    <t>05_IP_PMI/IP/v_ipx</t>
  </si>
  <si>
    <t>05_IP_PMI/IP/v_ipx_vhdl_v_ldc_pdc</t>
  </si>
  <si>
    <t>05_IP_PMI/IP/v_multiipx</t>
  </si>
  <si>
    <t>05_IP_PMI/IP/v_v_ipx</t>
  </si>
  <si>
    <t>05_IP_PMI/IP/v_v_vhd_ipx</t>
  </si>
  <si>
    <t>05_IP_PMI/IP/v_vm_ipx_encrpt</t>
  </si>
  <si>
    <t>05_IP_PMI/IP/vhd_ipx</t>
  </si>
  <si>
    <t>05_IP_PMI/PMI/v_pmi</t>
  </si>
  <si>
    <t>05_IP_PMI/PMI/v_pmi_pdc</t>
  </si>
  <si>
    <t>05_IP_PMI/PMI/vhd_pmi</t>
  </si>
  <si>
    <t>05_IP_PMI/PMI/vhdl_pmi_pdc1</t>
  </si>
  <si>
    <t>06_Macro/v_fipm</t>
  </si>
  <si>
    <t>06_Macro/v_hipm</t>
  </si>
  <si>
    <t>06_Macro/v_hipm_fdc_ldc_pdc</t>
  </si>
  <si>
    <t>06_Macro/v_hipm_fdc_ldc_pdc_rvl</t>
  </si>
  <si>
    <t>06_Macro/v_hipm_sdc_ldc_pdc</t>
  </si>
  <si>
    <t>06_Macro/v_hipm_sdc_ldc_pdc_rvl</t>
  </si>
  <si>
    <t>06_Macro/v_lipm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</si>
</sst>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9" fillId="3" borderId="34" applyNumberFormat="0" applyFont="0" applyAlignment="0" applyProtection="0">
      <alignment vertical="center"/>
    </xf>
    <xf numFmtId="0" fontId="7" fillId="0" borderId="0" applyNumberFormat="0" applyFill="0" applyBorder="0" applyAlignment="0" applyProtection="0"/>
    <xf numFmtId="0" fontId="9" fillId="0" borderId="0"/>
    <xf numFmtId="0" fontId="8" fillId="2" borderId="32" applyNumberForma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</cellStyleXfs>
  <cellXfs count="118">
    <xf numFmtId="0" fontId="0" fillId="0" borderId="0" xfId="0"/>
    <xf numFmtId="0" fontId="9" fillId="0" borderId="0" xfId="5">
      <alignment vertical="center"/>
    </xf>
    <xf numFmtId="165" fontId="9" fillId="0" borderId="0" xfId="5" applyNumberFormat="1">
      <alignment vertical="center"/>
    </xf>
    <xf numFmtId="14" fontId="9" fillId="0" borderId="0" xfId="5" applyNumberFormat="1">
      <alignment vertical="center"/>
    </xf>
    <xf numFmtId="0" fontId="9" fillId="0" borderId="1" xfId="5" applyBorder="1">
      <alignment vertical="center"/>
    </xf>
    <xf numFmtId="0" fontId="9" fillId="0" borderId="2" xfId="5" applyBorder="1">
      <alignment vertical="center"/>
    </xf>
    <xf numFmtId="0" fontId="9" fillId="0" borderId="5" xfId="5" applyBorder="1">
      <alignment vertical="center"/>
    </xf>
    <xf numFmtId="0" fontId="9" fillId="0" borderId="6" xfId="5" applyBorder="1">
      <alignment vertical="center"/>
    </xf>
    <xf numFmtId="0" fontId="9" fillId="0" borderId="7" xfId="5" applyBorder="1">
      <alignment vertical="center"/>
    </xf>
    <xf numFmtId="0" fontId="9" fillId="0" borderId="8" xfId="5" applyBorder="1">
      <alignment vertical="center"/>
    </xf>
    <xf numFmtId="0" fontId="9" fillId="0" borderId="10" xfId="5" applyBorder="1">
      <alignment vertical="center"/>
    </xf>
    <xf numFmtId="0" fontId="9" fillId="0" borderId="11" xfId="5" applyBorder="1">
      <alignment vertical="center"/>
    </xf>
    <xf numFmtId="0" fontId="9" fillId="0" borderId="12" xfId="5" applyBorder="1">
      <alignment vertical="center"/>
    </xf>
    <xf numFmtId="0" fontId="9" fillId="0" borderId="13" xfId="5" applyBorder="1">
      <alignment vertical="center"/>
    </xf>
    <xf numFmtId="0" fontId="9" fillId="0" borderId="14" xfId="5" applyBorder="1">
      <alignment vertical="center"/>
    </xf>
    <xf numFmtId="0" fontId="9" fillId="0" borderId="15" xfId="5" applyBorder="1">
      <alignment vertical="center"/>
    </xf>
    <xf numFmtId="0" fontId="9" fillId="0" borderId="5" xfId="5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9" fillId="0" borderId="10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18" xfId="5" applyBorder="1">
      <alignment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19" xfId="5" applyBorder="1">
      <alignment vertical="center"/>
    </xf>
    <xf numFmtId="0" fontId="9" fillId="0" borderId="20" xfId="5" applyBorder="1">
      <alignment vertical="center"/>
    </xf>
    <xf numFmtId="0" fontId="9" fillId="0" borderId="21" xfId="5" applyBorder="1">
      <alignment vertical="center"/>
    </xf>
    <xf numFmtId="0" fontId="9" fillId="0" borderId="11" xfId="5" applyBorder="1" applyAlignment="1">
      <alignment horizontal="left" vertical="center"/>
    </xf>
    <xf numFmtId="0" fontId="9" fillId="0" borderId="18" xfId="5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0" fontId="9" fillId="0" borderId="25" xfId="5" applyBorder="1">
      <alignment vertical="center"/>
    </xf>
    <xf numFmtId="0" fontId="9" fillId="0" borderId="26" xfId="5" applyBorder="1">
      <alignment vertical="center"/>
    </xf>
    <xf numFmtId="0" fontId="9" fillId="0" borderId="27" xfId="5" applyBorder="1">
      <alignment vertical="center"/>
    </xf>
    <xf numFmtId="0" fontId="9" fillId="0" borderId="28" xfId="5" applyBorder="1">
      <alignment vertical="center"/>
    </xf>
    <xf numFmtId="0" fontId="9" fillId="0" borderId="17" xfId="5" applyBorder="1">
      <alignment vertical="center"/>
    </xf>
    <xf numFmtId="0" fontId="9" fillId="0" borderId="29" xfId="5" applyBorder="1">
      <alignment vertical="center"/>
    </xf>
    <xf numFmtId="0" fontId="7" fillId="0" borderId="0" xfId="2" applyAlignment="1">
      <alignment vertical="center"/>
    </xf>
    <xf numFmtId="0" fontId="9" fillId="0" borderId="3" xfId="5" applyBorder="1">
      <alignment vertical="center"/>
    </xf>
    <xf numFmtId="0" fontId="9" fillId="0" borderId="4" xfId="5" applyBorder="1">
      <alignment vertical="center"/>
    </xf>
    <xf numFmtId="14" fontId="9" fillId="0" borderId="5" xfId="5" applyNumberFormat="1" applyBorder="1" applyAlignment="1">
      <alignment horizontal="left" vertical="center"/>
    </xf>
    <xf numFmtId="164" fontId="9" fillId="0" borderId="6" xfId="5" applyNumberFormat="1" applyBorder="1" applyAlignment="1">
      <alignment horizontal="left" vertical="center"/>
    </xf>
    <xf numFmtId="14" fontId="9" fillId="0" borderId="7" xfId="5" applyNumberFormat="1" applyBorder="1" applyAlignment="1">
      <alignment horizontal="left" vertical="center"/>
    </xf>
    <xf numFmtId="164" fontId="9" fillId="0" borderId="8" xfId="5" applyNumberFormat="1" applyBorder="1" applyAlignment="1">
      <alignment horizontal="left" vertical="center"/>
    </xf>
    <xf numFmtId="14" fontId="9" fillId="0" borderId="14" xfId="5" applyNumberFormat="1" applyBorder="1" applyAlignment="1">
      <alignment horizontal="left" vertical="center"/>
    </xf>
    <xf numFmtId="164" fontId="9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8" fillId="2" borderId="32" xfId="4" applyNumberFormat="1" applyProtection="1">
      <alignment vertical="center"/>
    </xf>
    <xf numFmtId="0" fontId="8" fillId="2" borderId="32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6" fillId="0" borderId="0" xfId="5" applyFont="1">
      <alignment vertical="center"/>
    </xf>
    <xf numFmtId="0" fontId="10" fillId="0" borderId="11" xfId="5" applyFont="1" applyBorder="1">
      <alignment vertical="center"/>
    </xf>
    <xf numFmtId="0" fontId="5" fillId="0" borderId="8" xfId="5" applyFont="1" applyBorder="1" applyAlignment="1">
      <alignment horizontal="left" vertical="center"/>
    </xf>
    <xf numFmtId="0" fontId="5" fillId="0" borderId="11" xfId="5" applyFont="1" applyBorder="1">
      <alignment vertical="center"/>
    </xf>
    <xf numFmtId="0" fontId="4" fillId="0" borderId="8" xfId="5" applyFont="1" applyBorder="1" applyAlignment="1">
      <alignment horizontal="left" vertical="center"/>
    </xf>
    <xf numFmtId="0" fontId="4" fillId="0" borderId="11" xfId="5" applyFont="1" applyBorder="1">
      <alignment vertical="center"/>
    </xf>
    <xf numFmtId="0" fontId="3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7" xfId="5" applyBorder="1" applyAlignment="1">
      <alignment horizontal="left" vertical="center"/>
    </xf>
    <xf numFmtId="0" fontId="9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11" xfId="5" applyFont="1" applyBorder="1">
      <alignment vertical="center"/>
    </xf>
    <xf numFmtId="0" fontId="1" fillId="0" borderId="8" xfId="5" applyFont="1" applyBorder="1" applyAlignment="1">
      <alignment horizontal="left" vertical="center"/>
    </xf>
    <xf numFmtId="0" fontId="9" fillId="0" borderId="25" xfId="5" applyBorder="1" applyAlignment="1">
      <alignment horizontal="left" vertical="center"/>
    </xf>
    <xf numFmtId="0" fontId="9" fillId="0" borderId="26" xfId="5" applyBorder="1" applyAlignment="1">
      <alignment horizontal="left" vertical="center"/>
    </xf>
    <xf numFmtId="0" fontId="9" fillId="0" borderId="27" xfId="5" applyBorder="1" applyAlignment="1">
      <alignment horizontal="left" vertical="center"/>
    </xf>
    <xf numFmtId="0" fontId="9" fillId="0" borderId="29" xfId="5" applyBorder="1" applyAlignment="1">
      <alignment horizontal="left" vertical="center"/>
    </xf>
    <xf numFmtId="0" fontId="0" fillId="0" borderId="15" xfId="5" applyFont="1" applyBorder="1">
      <alignment vertical="center"/>
    </xf>
    <xf numFmtId="49" fontId="8" fillId="2" borderId="30" xfId="4" applyNumberFormat="1" applyBorder="1" applyAlignment="1" applyProtection="1">
      <alignment horizontal="center" vertical="center"/>
    </xf>
    <xf numFmtId="49" fontId="8" fillId="2" borderId="31" xfId="4" applyNumberFormat="1" applyBorder="1" applyAlignment="1" applyProtection="1">
      <alignment horizontal="center" vertical="center"/>
    </xf>
    <xf numFmtId="49" fontId="8" fillId="2" borderId="33" xfId="4" applyNumberFormat="1" applyBorder="1" applyAlignment="1" applyProtection="1">
      <alignment horizontal="center" vertical="center"/>
    </xf>
    <xf numFmtId="49" fontId="8" fillId="2" borderId="32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9" fillId="0" borderId="8" xfId="5" applyBorder="1" applyAlignment="1">
      <alignment horizontal="left" vertical="center" wrapText="1"/>
    </xf>
    <xf numFmtId="0" fontId="9" fillId="0" borderId="13" xfId="5" applyBorder="1" applyAlignment="1">
      <alignment horizontal="left" vertical="center" wrapText="1"/>
    </xf>
    <xf numFmtId="0" fontId="9" fillId="0" borderId="15" xfId="5" applyBorder="1" applyAlignment="1">
      <alignment horizontal="left" vertical="center" wrapText="1"/>
    </xf>
    <xf numFmtId="0" fontId="9" fillId="0" borderId="1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9" fillId="0" borderId="8" xfId="5" applyBorder="1">
      <alignment vertical="center"/>
    </xf>
    <xf numFmtId="0" fontId="9" fillId="0" borderId="28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22" xfId="5" applyBorder="1" applyAlignment="1">
      <alignment horizontal="left" vertical="center" wrapText="1"/>
    </xf>
    <xf numFmtId="0" fontId="9" fillId="0" borderId="23" xfId="5" applyBorder="1" applyAlignment="1">
      <alignment horizontal="left" vertical="center" wrapText="1"/>
    </xf>
    <xf numFmtId="0" fontId="9" fillId="0" borderId="24" xfId="5" applyBorder="1" applyAlignment="1">
      <alignment horizontal="left" vertical="center" wrapText="1"/>
    </xf>
    <xf numFmtId="0" fontId="9" fillId="0" borderId="6" xfId="5" applyBorder="1">
      <alignment vertical="center"/>
    </xf>
    <xf numFmtId="0" fontId="9" fillId="0" borderId="26" xfId="5" applyBorder="1" applyAlignment="1">
      <alignment horizontal="center" vertical="center"/>
    </xf>
    <xf numFmtId="0" fontId="9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9" fillId="0" borderId="3" xfId="5" applyBorder="1" applyAlignment="1">
      <alignment horizontal="center" vertical="center"/>
    </xf>
    <xf numFmtId="0" fontId="9" fillId="0" borderId="4" xfId="5" applyBorder="1" applyAlignment="1">
      <alignment horizontal="center" vertical="center"/>
    </xf>
    <xf numFmtId="0" fontId="9" fillId="0" borderId="9" xfId="5" applyBorder="1" applyAlignment="1">
      <alignment horizontal="center" vertical="center"/>
    </xf>
    <xf numFmtId="0" fontId="9" fillId="0" borderId="26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9" fillId="0" borderId="17" xfId="3" applyBorder="1" applyAlignment="1">
      <alignment horizontal="left"/>
    </xf>
    <xf numFmtId="0" fontId="9" fillId="0" borderId="13" xfId="3" applyBorder="1" applyAlignment="1">
      <alignment horizont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9523</xdr:rowOff>
    </xdr:from>
    <xdr:to>
      <xdr:col>10</xdr:col>
      <xdr:colOff>504825</xdr:colOff>
      <xdr:row>107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3"/>
          <a:ext cx="15325726" cy="19735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 and lock it again after your works.</a:t>
          </a: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         or     =questasim,</a:t>
          </a:r>
          <a:r>
            <a:rPr lang="en-US" altLang="zh-CN" baseline="0"/>
            <a:t> modelsim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    !=questasim</a:t>
          </a:r>
          <a:endParaRPr lang="en-US" altLang="zh-CN"/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action. "condition" used to select matched case, "action" used to update selected case.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Expression:currently we support expression start with "=" and "!=",  the sorting value can be one or more (Separated with ",").  </a:t>
          </a: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"=": The value in case sheet should match one of condition given values.  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"!=": The value in case sheet should not match any of condition given values.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duplicated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 case must satisfy all conditions then run all update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218</xdr:row>
      <xdr:rowOff>140970</xdr:rowOff>
    </xdr:from>
    <xdr:to>
      <xdr:col>5</xdr:col>
      <xdr:colOff>904875</xdr:colOff>
      <xdr:row>226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3"/>
  <sheetViews>
    <sheetView tabSelected="1" workbookViewId="0">
      <selection activeCell="B12" sqref="B12"/>
    </sheetView>
  </sheetViews>
  <sheetFormatPr defaultColWidth="9" defaultRowHeight="15"/>
  <cols>
    <col min="1" max="1" width="15" style="47" customWidth="1"/>
    <col min="2" max="2" width="28" style="47" customWidth="1"/>
    <col min="3" max="16384" width="9" style="47"/>
  </cols>
  <sheetData>
    <row r="1" spans="1:2">
      <c r="A1" s="47" t="s">
        <v>0</v>
      </c>
      <c r="B1" s="47" t="s">
        <v>325</v>
      </c>
    </row>
    <row r="2" spans="1:2">
      <c r="A2" s="47" t="s">
        <v>1</v>
      </c>
      <c r="B2" s="47" t="s">
        <v>326</v>
      </c>
    </row>
    <row r="3" spans="1:2">
      <c r="A3" s="47" t="s">
        <v>2</v>
      </c>
      <c r="B3" s="47" t="s">
        <v>410</v>
      </c>
    </row>
    <row r="4" spans="1:2">
      <c r="A4" s="47" t="s">
        <v>3</v>
      </c>
      <c r="B4" s="47" t="s">
        <v>327</v>
      </c>
    </row>
    <row r="5" spans="1:2">
      <c r="B5" s="47" t="s">
        <v>328</v>
      </c>
    </row>
    <row r="6" spans="1:2">
      <c r="A6" s="47" t="s">
        <v>4</v>
      </c>
    </row>
    <row r="7" spans="1:2">
      <c r="A7" s="47" t="s">
        <v>5</v>
      </c>
      <c r="B7" s="47" t="s">
        <v>329</v>
      </c>
    </row>
    <row r="8" spans="1:2">
      <c r="A8" s="47" t="s">
        <v>6</v>
      </c>
      <c r="B8" s="47" t="s">
        <v>330</v>
      </c>
    </row>
    <row r="9" spans="1:2">
      <c r="A9" s="47" t="s">
        <v>7</v>
      </c>
    </row>
    <row r="10" spans="1:2">
      <c r="A10" s="47" t="s">
        <v>8</v>
      </c>
    </row>
    <row r="13" spans="1:2">
      <c r="A13" s="47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74"/>
  <sheetViews>
    <sheetView zoomScale="85" zoomScaleNormal="85" workbookViewId="0">
      <pane xSplit="1" ySplit="2" topLeftCell="B32" activePane="bottomRight" state="frozen"/>
      <selection pane="topRight"/>
      <selection pane="bottomLeft"/>
      <selection pane="bottomRight" activeCell="E74" sqref="E74"/>
    </sheetView>
  </sheetViews>
  <sheetFormatPr defaultColWidth="9" defaultRowHeight="15"/>
  <cols>
    <col min="1" max="1" width="10.28515625" style="47" customWidth="1"/>
    <col min="2" max="2" width="9" style="47" customWidth="1"/>
    <col min="3" max="3" width="33.28515625" style="47" customWidth="1"/>
    <col min="4" max="4" width="16.140625" style="47" customWidth="1"/>
    <col min="5" max="5" width="30.28515625" style="47" customWidth="1"/>
    <col min="6" max="6" width="11.7109375" style="47" customWidth="1"/>
    <col min="7" max="7" width="24" style="47" customWidth="1"/>
    <col min="8" max="8" width="37" style="47" customWidth="1"/>
    <col min="9" max="9" width="11.140625" style="47" customWidth="1"/>
    <col min="10" max="10" width="9.85546875" style="47" customWidth="1"/>
    <col min="11" max="11" width="12" style="47" customWidth="1"/>
    <col min="12" max="12" width="9.5703125" style="48" customWidth="1"/>
    <col min="13" max="13" width="11.140625" style="48" customWidth="1"/>
    <col min="14" max="14" width="38" style="47" customWidth="1"/>
    <col min="15" max="15" width="19.42578125" style="47" customWidth="1"/>
    <col min="16" max="16" width="30.28515625" style="47" customWidth="1"/>
    <col min="17" max="17" width="17.28515625" style="47" customWidth="1"/>
    <col min="18" max="18" width="15.42578125" style="47" customWidth="1"/>
    <col min="19" max="19" width="13" style="47" customWidth="1"/>
    <col min="20" max="21" width="9.7109375" style="47" customWidth="1"/>
    <col min="22" max="22" width="9.42578125" style="47" customWidth="1"/>
    <col min="23" max="23" width="11" style="47" customWidth="1"/>
    <col min="24" max="24" width="11.7109375" style="47" customWidth="1"/>
    <col min="25" max="30" width="9" style="47"/>
    <col min="31" max="31" width="10.140625" style="47" customWidth="1"/>
    <col min="32" max="16384" width="9" style="47"/>
  </cols>
  <sheetData>
    <row r="1" spans="1:32" s="46" customFormat="1">
      <c r="A1" s="79" t="s">
        <v>10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1"/>
      <c r="Y1" s="82" t="s">
        <v>11</v>
      </c>
      <c r="Z1" s="82"/>
      <c r="AA1" s="82"/>
      <c r="AB1" s="82"/>
      <c r="AC1" s="82"/>
      <c r="AD1" s="82"/>
      <c r="AE1" s="82"/>
      <c r="AF1" s="82"/>
    </row>
    <row r="2" spans="1:32" s="46" customFormat="1" ht="16.5" thickTop="1" thickBot="1">
      <c r="A2" s="49" t="s">
        <v>12</v>
      </c>
      <c r="B2" s="49" t="s">
        <v>13</v>
      </c>
      <c r="C2" s="49" t="s">
        <v>14</v>
      </c>
      <c r="D2" s="49" t="s">
        <v>15</v>
      </c>
      <c r="E2" s="49" t="s">
        <v>16</v>
      </c>
      <c r="F2" s="49" t="s">
        <v>17</v>
      </c>
      <c r="G2" s="49" t="s">
        <v>18</v>
      </c>
      <c r="H2" s="49" t="s">
        <v>19</v>
      </c>
      <c r="I2" s="49" t="s">
        <v>20</v>
      </c>
      <c r="J2" s="49" t="s">
        <v>21</v>
      </c>
      <c r="K2" s="49" t="s">
        <v>22</v>
      </c>
      <c r="L2" s="50" t="s">
        <v>23</v>
      </c>
      <c r="M2" s="50" t="s">
        <v>242</v>
      </c>
      <c r="N2" s="49" t="s">
        <v>3</v>
      </c>
      <c r="O2" s="49" t="s">
        <v>4</v>
      </c>
      <c r="P2" s="49" t="s">
        <v>5</v>
      </c>
      <c r="Q2" s="49" t="s">
        <v>6</v>
      </c>
      <c r="R2" s="49" t="s">
        <v>7</v>
      </c>
      <c r="S2" s="49" t="s">
        <v>8</v>
      </c>
      <c r="T2" s="49" t="s">
        <v>24</v>
      </c>
      <c r="U2" s="49" t="s">
        <v>226</v>
      </c>
      <c r="V2" s="49" t="s">
        <v>25</v>
      </c>
      <c r="W2" s="49" t="s">
        <v>26</v>
      </c>
      <c r="X2" s="49" t="s">
        <v>27</v>
      </c>
      <c r="Y2" s="49" t="s">
        <v>28</v>
      </c>
      <c r="Z2" s="49" t="s">
        <v>29</v>
      </c>
      <c r="AA2" s="49" t="s">
        <v>30</v>
      </c>
      <c r="AB2" s="49" t="s">
        <v>31</v>
      </c>
      <c r="AC2" s="49" t="s">
        <v>32</v>
      </c>
      <c r="AD2" s="49" t="s">
        <v>33</v>
      </c>
      <c r="AE2" s="49" t="s">
        <v>34</v>
      </c>
      <c r="AF2" s="49" t="s">
        <v>35</v>
      </c>
    </row>
    <row r="3" spans="1:32" ht="15.75" thickTop="1">
      <c r="A3" s="47" t="s">
        <v>36</v>
      </c>
      <c r="C3" s="47" t="s">
        <v>412</v>
      </c>
      <c r="D3" s="47" t="s">
        <v>331</v>
      </c>
      <c r="E3" s="47" t="s">
        <v>412</v>
      </c>
      <c r="F3" s="47" t="s">
        <v>36</v>
      </c>
      <c r="P3" s="47" t="s">
        <v>332</v>
      </c>
      <c r="T3" s="47" t="s">
        <v>333</v>
      </c>
    </row>
    <row r="4" spans="1:32">
      <c r="A4" s="47" t="s">
        <v>334</v>
      </c>
      <c r="C4" s="47" t="s">
        <v>413</v>
      </c>
      <c r="D4" s="47" t="s">
        <v>331</v>
      </c>
      <c r="E4" s="47" t="s">
        <v>413</v>
      </c>
      <c r="F4" s="47" t="s">
        <v>36</v>
      </c>
      <c r="P4" s="47" t="s">
        <v>332</v>
      </c>
      <c r="T4" s="47" t="s">
        <v>333</v>
      </c>
    </row>
    <row r="5" spans="1:32">
      <c r="A5" s="47" t="s">
        <v>335</v>
      </c>
      <c r="C5" s="47" t="s">
        <v>414</v>
      </c>
      <c r="D5" s="47" t="s">
        <v>331</v>
      </c>
      <c r="E5" s="47" t="s">
        <v>414</v>
      </c>
      <c r="F5" s="47" t="s">
        <v>36</v>
      </c>
      <c r="P5" s="47" t="s">
        <v>332</v>
      </c>
      <c r="T5" s="47" t="s">
        <v>333</v>
      </c>
    </row>
    <row r="6" spans="1:32">
      <c r="A6" s="47" t="s">
        <v>336</v>
      </c>
      <c r="C6" s="47" t="s">
        <v>415</v>
      </c>
      <c r="D6" s="47" t="s">
        <v>331</v>
      </c>
      <c r="E6" s="47" t="s">
        <v>415</v>
      </c>
      <c r="F6" s="47" t="s">
        <v>36</v>
      </c>
      <c r="P6" s="47" t="s">
        <v>332</v>
      </c>
      <c r="T6" s="47" t="s">
        <v>333</v>
      </c>
    </row>
    <row r="7" spans="1:32">
      <c r="A7" s="47" t="s">
        <v>337</v>
      </c>
      <c r="C7" s="47" t="s">
        <v>416</v>
      </c>
      <c r="D7" s="47" t="s">
        <v>331</v>
      </c>
      <c r="E7" s="47" t="s">
        <v>416</v>
      </c>
      <c r="F7" s="47" t="s">
        <v>36</v>
      </c>
      <c r="P7" s="47" t="s">
        <v>332</v>
      </c>
      <c r="T7" s="47" t="s">
        <v>333</v>
      </c>
    </row>
    <row r="8" spans="1:32">
      <c r="A8" s="47" t="s">
        <v>338</v>
      </c>
      <c r="C8" s="47" t="s">
        <v>417</v>
      </c>
      <c r="D8" s="47" t="s">
        <v>331</v>
      </c>
      <c r="E8" s="47" t="s">
        <v>417</v>
      </c>
      <c r="F8" s="47" t="s">
        <v>36</v>
      </c>
      <c r="P8" s="47" t="s">
        <v>332</v>
      </c>
      <c r="T8" s="47" t="s">
        <v>333</v>
      </c>
    </row>
    <row r="9" spans="1:32">
      <c r="A9" s="47" t="s">
        <v>339</v>
      </c>
      <c r="C9" s="47" t="s">
        <v>418</v>
      </c>
      <c r="D9" s="47" t="s">
        <v>331</v>
      </c>
      <c r="E9" s="47" t="s">
        <v>418</v>
      </c>
      <c r="F9" s="47" t="s">
        <v>36</v>
      </c>
      <c r="P9" s="47" t="s">
        <v>332</v>
      </c>
      <c r="T9" s="47" t="s">
        <v>333</v>
      </c>
    </row>
    <row r="10" spans="1:32">
      <c r="A10" s="47" t="s">
        <v>229</v>
      </c>
      <c r="C10" s="47" t="s">
        <v>419</v>
      </c>
      <c r="D10" s="47" t="s">
        <v>331</v>
      </c>
      <c r="E10" s="47" t="s">
        <v>419</v>
      </c>
      <c r="F10" s="47" t="s">
        <v>36</v>
      </c>
      <c r="P10" s="47" t="s">
        <v>332</v>
      </c>
      <c r="T10" s="47" t="s">
        <v>333</v>
      </c>
    </row>
    <row r="11" spans="1:32">
      <c r="A11" s="47" t="s">
        <v>326</v>
      </c>
      <c r="C11" s="47" t="s">
        <v>411</v>
      </c>
      <c r="D11" s="47" t="s">
        <v>331</v>
      </c>
      <c r="E11" s="47" t="s">
        <v>411</v>
      </c>
      <c r="P11" s="47" t="s">
        <v>332</v>
      </c>
      <c r="T11" s="47" t="s">
        <v>333</v>
      </c>
    </row>
    <row r="12" spans="1:32">
      <c r="A12" s="47" t="s">
        <v>341</v>
      </c>
      <c r="C12" s="47" t="s">
        <v>420</v>
      </c>
      <c r="D12" s="47" t="s">
        <v>340</v>
      </c>
      <c r="E12" s="47" t="s">
        <v>420</v>
      </c>
      <c r="F12" s="47" t="s">
        <v>36</v>
      </c>
      <c r="P12" s="47" t="s">
        <v>332</v>
      </c>
      <c r="T12" s="47" t="s">
        <v>333</v>
      </c>
    </row>
    <row r="13" spans="1:32">
      <c r="A13" s="47" t="s">
        <v>342</v>
      </c>
      <c r="C13" s="47" t="s">
        <v>421</v>
      </c>
      <c r="D13" s="47" t="s">
        <v>340</v>
      </c>
      <c r="E13" s="47" t="s">
        <v>421</v>
      </c>
      <c r="F13" s="47" t="s">
        <v>36</v>
      </c>
      <c r="P13" s="47" t="s">
        <v>332</v>
      </c>
      <c r="T13" s="47" t="s">
        <v>333</v>
      </c>
    </row>
    <row r="14" spans="1:32">
      <c r="A14" s="47" t="s">
        <v>343</v>
      </c>
      <c r="C14" s="47" t="s">
        <v>422</v>
      </c>
      <c r="D14" s="47" t="s">
        <v>340</v>
      </c>
      <c r="E14" s="47" t="s">
        <v>422</v>
      </c>
      <c r="F14" s="47" t="s">
        <v>36</v>
      </c>
      <c r="P14" s="47" t="s">
        <v>332</v>
      </c>
      <c r="T14" s="47" t="s">
        <v>333</v>
      </c>
    </row>
    <row r="15" spans="1:32">
      <c r="A15" s="47" t="s">
        <v>344</v>
      </c>
      <c r="C15" s="47" t="s">
        <v>423</v>
      </c>
      <c r="D15" s="47" t="s">
        <v>340</v>
      </c>
      <c r="E15" s="47" t="s">
        <v>423</v>
      </c>
      <c r="F15" s="47" t="s">
        <v>36</v>
      </c>
      <c r="P15" s="47" t="s">
        <v>332</v>
      </c>
      <c r="T15" s="47" t="s">
        <v>333</v>
      </c>
    </row>
    <row r="16" spans="1:32">
      <c r="A16" s="47" t="s">
        <v>345</v>
      </c>
      <c r="C16" s="47" t="s">
        <v>424</v>
      </c>
      <c r="D16" s="47" t="s">
        <v>340</v>
      </c>
      <c r="E16" s="47" t="s">
        <v>424</v>
      </c>
      <c r="F16" s="47" t="s">
        <v>36</v>
      </c>
      <c r="P16" s="47" t="s">
        <v>332</v>
      </c>
      <c r="T16" s="47" t="s">
        <v>333</v>
      </c>
    </row>
    <row r="17" spans="1:20">
      <c r="A17" s="47" t="s">
        <v>346</v>
      </c>
      <c r="C17" s="47" t="s">
        <v>425</v>
      </c>
      <c r="D17" s="47" t="s">
        <v>340</v>
      </c>
      <c r="E17" s="47" t="s">
        <v>425</v>
      </c>
      <c r="F17" s="47" t="s">
        <v>36</v>
      </c>
      <c r="P17" s="47" t="s">
        <v>332</v>
      </c>
      <c r="T17" s="47" t="s">
        <v>333</v>
      </c>
    </row>
    <row r="18" spans="1:20">
      <c r="A18" s="47" t="s">
        <v>347</v>
      </c>
      <c r="C18" s="47" t="s">
        <v>426</v>
      </c>
      <c r="D18" s="47" t="s">
        <v>340</v>
      </c>
      <c r="E18" s="47" t="s">
        <v>426</v>
      </c>
      <c r="F18" s="47" t="s">
        <v>36</v>
      </c>
      <c r="P18" s="47" t="s">
        <v>332</v>
      </c>
      <c r="T18" s="47" t="s">
        <v>333</v>
      </c>
    </row>
    <row r="19" spans="1:20">
      <c r="A19" s="47" t="s">
        <v>348</v>
      </c>
      <c r="C19" s="47" t="s">
        <v>427</v>
      </c>
      <c r="D19" s="47" t="s">
        <v>340</v>
      </c>
      <c r="E19" s="47" t="s">
        <v>427</v>
      </c>
      <c r="F19" s="47" t="s">
        <v>36</v>
      </c>
      <c r="P19" s="47" t="s">
        <v>332</v>
      </c>
      <c r="T19" s="47" t="s">
        <v>333</v>
      </c>
    </row>
    <row r="20" spans="1:20">
      <c r="A20" s="47" t="s">
        <v>349</v>
      </c>
      <c r="C20" s="47" t="s">
        <v>428</v>
      </c>
      <c r="D20" s="47" t="s">
        <v>340</v>
      </c>
      <c r="E20" s="47" t="s">
        <v>428</v>
      </c>
      <c r="F20" s="47" t="s">
        <v>36</v>
      </c>
      <c r="P20" s="47" t="s">
        <v>332</v>
      </c>
      <c r="T20" s="47" t="s">
        <v>333</v>
      </c>
    </row>
    <row r="21" spans="1:20">
      <c r="A21" s="47" t="s">
        <v>350</v>
      </c>
      <c r="C21" s="47" t="s">
        <v>429</v>
      </c>
      <c r="D21" s="47" t="s">
        <v>340</v>
      </c>
      <c r="E21" s="47" t="s">
        <v>429</v>
      </c>
      <c r="F21" s="47" t="s">
        <v>36</v>
      </c>
      <c r="P21" s="47" t="s">
        <v>332</v>
      </c>
      <c r="T21" s="47" t="s">
        <v>333</v>
      </c>
    </row>
    <row r="22" spans="1:20">
      <c r="A22" s="47" t="s">
        <v>351</v>
      </c>
      <c r="C22" s="47" t="s">
        <v>430</v>
      </c>
      <c r="D22" s="47" t="s">
        <v>340</v>
      </c>
      <c r="E22" s="47" t="s">
        <v>430</v>
      </c>
      <c r="F22" s="47" t="s">
        <v>36</v>
      </c>
      <c r="P22" s="47" t="s">
        <v>332</v>
      </c>
      <c r="T22" s="47" t="s">
        <v>333</v>
      </c>
    </row>
    <row r="23" spans="1:20">
      <c r="A23" s="47" t="s">
        <v>352</v>
      </c>
      <c r="C23" s="47" t="s">
        <v>431</v>
      </c>
      <c r="D23" s="47" t="s">
        <v>340</v>
      </c>
      <c r="E23" s="47" t="s">
        <v>431</v>
      </c>
      <c r="F23" s="47" t="s">
        <v>36</v>
      </c>
      <c r="P23" s="47" t="s">
        <v>332</v>
      </c>
      <c r="T23" s="47" t="s">
        <v>333</v>
      </c>
    </row>
    <row r="24" spans="1:20">
      <c r="A24" s="47" t="s">
        <v>353</v>
      </c>
      <c r="C24" s="47" t="s">
        <v>432</v>
      </c>
      <c r="D24" s="47" t="s">
        <v>340</v>
      </c>
      <c r="E24" s="47" t="s">
        <v>432</v>
      </c>
      <c r="F24" s="47" t="s">
        <v>36</v>
      </c>
      <c r="P24" s="47" t="s">
        <v>332</v>
      </c>
      <c r="T24" s="47" t="s">
        <v>333</v>
      </c>
    </row>
    <row r="25" spans="1:20">
      <c r="A25" s="47" t="s">
        <v>354</v>
      </c>
      <c r="C25" s="47" t="s">
        <v>433</v>
      </c>
      <c r="D25" s="47" t="s">
        <v>340</v>
      </c>
      <c r="E25" s="47" t="s">
        <v>433</v>
      </c>
      <c r="F25" s="47" t="s">
        <v>36</v>
      </c>
      <c r="P25" s="47" t="s">
        <v>332</v>
      </c>
      <c r="T25" s="47" t="s">
        <v>333</v>
      </c>
    </row>
    <row r="26" spans="1:20">
      <c r="A26" s="47" t="s">
        <v>355</v>
      </c>
      <c r="C26" s="47" t="s">
        <v>434</v>
      </c>
      <c r="D26" s="47" t="s">
        <v>356</v>
      </c>
      <c r="E26" s="47" t="s">
        <v>434</v>
      </c>
      <c r="F26" s="47" t="s">
        <v>36</v>
      </c>
      <c r="P26" s="47" t="s">
        <v>357</v>
      </c>
      <c r="T26" s="47" t="s">
        <v>333</v>
      </c>
    </row>
    <row r="27" spans="1:20">
      <c r="A27" s="47" t="s">
        <v>358</v>
      </c>
      <c r="C27" s="47" t="s">
        <v>435</v>
      </c>
      <c r="D27" s="47" t="s">
        <v>356</v>
      </c>
      <c r="E27" s="47" t="s">
        <v>435</v>
      </c>
      <c r="F27" s="47" t="s">
        <v>36</v>
      </c>
      <c r="P27" s="47" t="s">
        <v>359</v>
      </c>
      <c r="T27" s="47" t="s">
        <v>333</v>
      </c>
    </row>
    <row r="28" spans="1:20">
      <c r="A28" s="47" t="s">
        <v>360</v>
      </c>
      <c r="C28" s="47" t="s">
        <v>436</v>
      </c>
      <c r="D28" s="47" t="s">
        <v>356</v>
      </c>
      <c r="E28" s="47" t="s">
        <v>436</v>
      </c>
      <c r="F28" s="47" t="s">
        <v>36</v>
      </c>
      <c r="P28" s="47" t="s">
        <v>332</v>
      </c>
      <c r="T28" s="47" t="s">
        <v>333</v>
      </c>
    </row>
    <row r="29" spans="1:20">
      <c r="A29" s="47" t="s">
        <v>361</v>
      </c>
      <c r="C29" s="47" t="s">
        <v>437</v>
      </c>
      <c r="D29" s="47" t="s">
        <v>356</v>
      </c>
      <c r="E29" s="47" t="s">
        <v>437</v>
      </c>
      <c r="F29" s="47" t="s">
        <v>36</v>
      </c>
      <c r="P29" s="47" t="s">
        <v>357</v>
      </c>
      <c r="T29" s="47" t="s">
        <v>333</v>
      </c>
    </row>
    <row r="30" spans="1:20">
      <c r="A30" s="47" t="s">
        <v>362</v>
      </c>
      <c r="C30" s="47" t="s">
        <v>438</v>
      </c>
      <c r="D30" s="47" t="s">
        <v>356</v>
      </c>
      <c r="E30" s="47" t="s">
        <v>438</v>
      </c>
      <c r="F30" s="47" t="s">
        <v>36</v>
      </c>
      <c r="P30" s="47" t="s">
        <v>359</v>
      </c>
      <c r="T30" s="47" t="s">
        <v>333</v>
      </c>
    </row>
    <row r="31" spans="1:20">
      <c r="A31" s="47" t="s">
        <v>363</v>
      </c>
      <c r="C31" s="47" t="s">
        <v>439</v>
      </c>
      <c r="D31" s="47" t="s">
        <v>356</v>
      </c>
      <c r="E31" s="47" t="s">
        <v>439</v>
      </c>
      <c r="F31" s="47" t="s">
        <v>36</v>
      </c>
      <c r="P31" s="47" t="s">
        <v>357</v>
      </c>
      <c r="T31" s="47" t="s">
        <v>333</v>
      </c>
    </row>
    <row r="32" spans="1:20">
      <c r="A32" s="47" t="s">
        <v>364</v>
      </c>
      <c r="C32" s="47" t="s">
        <v>440</v>
      </c>
      <c r="D32" s="47" t="s">
        <v>356</v>
      </c>
      <c r="E32" s="47" t="s">
        <v>440</v>
      </c>
      <c r="F32" s="47" t="s">
        <v>36</v>
      </c>
      <c r="P32" s="47" t="s">
        <v>359</v>
      </c>
      <c r="T32" s="47" t="s">
        <v>333</v>
      </c>
    </row>
    <row r="33" spans="1:20">
      <c r="A33" s="47" t="s">
        <v>365</v>
      </c>
      <c r="C33" s="47" t="s">
        <v>441</v>
      </c>
      <c r="D33" s="47" t="s">
        <v>356</v>
      </c>
      <c r="E33" s="47" t="s">
        <v>441</v>
      </c>
      <c r="F33" s="47" t="s">
        <v>36</v>
      </c>
      <c r="P33" s="47" t="s">
        <v>357</v>
      </c>
      <c r="T33" s="47" t="s">
        <v>333</v>
      </c>
    </row>
    <row r="34" spans="1:20">
      <c r="A34" s="47" t="s">
        <v>366</v>
      </c>
      <c r="C34" s="47" t="s">
        <v>442</v>
      </c>
      <c r="D34" s="47" t="s">
        <v>356</v>
      </c>
      <c r="E34" s="47" t="s">
        <v>442</v>
      </c>
      <c r="F34" s="47" t="s">
        <v>36</v>
      </c>
      <c r="P34" s="47" t="s">
        <v>359</v>
      </c>
      <c r="T34" s="47" t="s">
        <v>333</v>
      </c>
    </row>
    <row r="35" spans="1:20">
      <c r="A35" s="47" t="s">
        <v>367</v>
      </c>
      <c r="C35" s="47" t="s">
        <v>443</v>
      </c>
      <c r="D35" s="47" t="s">
        <v>356</v>
      </c>
      <c r="E35" s="47" t="s">
        <v>443</v>
      </c>
      <c r="F35" s="47" t="s">
        <v>36</v>
      </c>
      <c r="P35" s="47" t="s">
        <v>332</v>
      </c>
      <c r="T35" s="47" t="s">
        <v>333</v>
      </c>
    </row>
    <row r="36" spans="1:20">
      <c r="A36" s="47" t="s">
        <v>368</v>
      </c>
      <c r="C36" s="47" t="s">
        <v>444</v>
      </c>
      <c r="D36" s="47" t="s">
        <v>356</v>
      </c>
      <c r="E36" s="47" t="s">
        <v>444</v>
      </c>
      <c r="F36" s="47" t="s">
        <v>36</v>
      </c>
      <c r="P36" s="47" t="s">
        <v>332</v>
      </c>
      <c r="T36" s="47" t="s">
        <v>333</v>
      </c>
    </row>
    <row r="37" spans="1:20">
      <c r="A37" s="47" t="s">
        <v>369</v>
      </c>
      <c r="C37" s="47" t="s">
        <v>445</v>
      </c>
      <c r="D37" s="47" t="s">
        <v>356</v>
      </c>
      <c r="E37" s="47" t="s">
        <v>445</v>
      </c>
      <c r="F37" s="47" t="s">
        <v>36</v>
      </c>
      <c r="P37" s="47" t="s">
        <v>357</v>
      </c>
      <c r="T37" s="47" t="s">
        <v>333</v>
      </c>
    </row>
    <row r="38" spans="1:20">
      <c r="A38" s="47" t="s">
        <v>370</v>
      </c>
      <c r="C38" s="47" t="s">
        <v>446</v>
      </c>
      <c r="D38" s="47" t="s">
        <v>356</v>
      </c>
      <c r="E38" s="47" t="s">
        <v>446</v>
      </c>
      <c r="F38" s="47" t="s">
        <v>36</v>
      </c>
      <c r="P38" s="47" t="s">
        <v>359</v>
      </c>
      <c r="T38" s="47" t="s">
        <v>333</v>
      </c>
    </row>
    <row r="39" spans="1:20">
      <c r="A39" s="47" t="s">
        <v>371</v>
      </c>
      <c r="C39" s="47" t="s">
        <v>447</v>
      </c>
      <c r="D39" s="47" t="s">
        <v>356</v>
      </c>
      <c r="E39" s="47" t="s">
        <v>447</v>
      </c>
      <c r="F39" s="47" t="s">
        <v>36</v>
      </c>
      <c r="P39" s="47" t="s">
        <v>359</v>
      </c>
      <c r="T39" s="47" t="s">
        <v>333</v>
      </c>
    </row>
    <row r="40" spans="1:20">
      <c r="A40" s="47" t="s">
        <v>372</v>
      </c>
      <c r="C40" s="47" t="s">
        <v>448</v>
      </c>
      <c r="D40" s="47" t="s">
        <v>373</v>
      </c>
      <c r="E40" s="47" t="s">
        <v>448</v>
      </c>
      <c r="F40" s="47" t="s">
        <v>36</v>
      </c>
      <c r="P40" s="47" t="s">
        <v>332</v>
      </c>
      <c r="T40" s="47" t="s">
        <v>333</v>
      </c>
    </row>
    <row r="41" spans="1:20">
      <c r="A41" s="47" t="s">
        <v>374</v>
      </c>
      <c r="C41" s="47" t="s">
        <v>449</v>
      </c>
      <c r="D41" s="47" t="s">
        <v>373</v>
      </c>
      <c r="E41" s="47" t="s">
        <v>449</v>
      </c>
      <c r="F41" s="47" t="s">
        <v>36</v>
      </c>
      <c r="P41" s="47" t="s">
        <v>332</v>
      </c>
      <c r="T41" s="47" t="s">
        <v>333</v>
      </c>
    </row>
    <row r="42" spans="1:20">
      <c r="A42" s="47" t="s">
        <v>375</v>
      </c>
      <c r="C42" s="47" t="s">
        <v>450</v>
      </c>
      <c r="D42" s="47" t="s">
        <v>373</v>
      </c>
      <c r="E42" s="47" t="s">
        <v>450</v>
      </c>
      <c r="F42" s="47" t="s">
        <v>36</v>
      </c>
      <c r="P42" s="47" t="s">
        <v>359</v>
      </c>
      <c r="T42" s="47" t="s">
        <v>333</v>
      </c>
    </row>
    <row r="43" spans="1:20">
      <c r="A43" s="47" t="s">
        <v>376</v>
      </c>
      <c r="C43" s="47" t="s">
        <v>451</v>
      </c>
      <c r="D43" s="47" t="s">
        <v>373</v>
      </c>
      <c r="E43" s="47" t="s">
        <v>451</v>
      </c>
      <c r="F43" s="47" t="s">
        <v>36</v>
      </c>
      <c r="P43" s="47" t="s">
        <v>357</v>
      </c>
      <c r="T43" s="47" t="s">
        <v>333</v>
      </c>
    </row>
    <row r="44" spans="1:20">
      <c r="A44" s="47" t="s">
        <v>377</v>
      </c>
      <c r="C44" s="47" t="s">
        <v>452</v>
      </c>
      <c r="D44" s="47" t="s">
        <v>373</v>
      </c>
      <c r="E44" s="47" t="s">
        <v>452</v>
      </c>
      <c r="F44" s="47" t="s">
        <v>36</v>
      </c>
      <c r="P44" s="47" t="s">
        <v>359</v>
      </c>
      <c r="T44" s="47" t="s">
        <v>333</v>
      </c>
    </row>
    <row r="45" spans="1:20">
      <c r="A45" s="47" t="s">
        <v>378</v>
      </c>
      <c r="C45" s="47" t="s">
        <v>453</v>
      </c>
      <c r="D45" s="47" t="s">
        <v>373</v>
      </c>
      <c r="E45" s="47" t="s">
        <v>453</v>
      </c>
      <c r="F45" s="47" t="s">
        <v>36</v>
      </c>
      <c r="P45" s="47" t="s">
        <v>357</v>
      </c>
      <c r="T45" s="47" t="s">
        <v>333</v>
      </c>
    </row>
    <row r="46" spans="1:20">
      <c r="A46" s="47" t="s">
        <v>379</v>
      </c>
      <c r="C46" s="47" t="s">
        <v>454</v>
      </c>
      <c r="D46" s="47" t="s">
        <v>373</v>
      </c>
      <c r="E46" s="47" t="s">
        <v>454</v>
      </c>
      <c r="F46" s="47" t="s">
        <v>36</v>
      </c>
      <c r="P46" s="47" t="s">
        <v>332</v>
      </c>
      <c r="T46" s="47" t="s">
        <v>333</v>
      </c>
    </row>
    <row r="47" spans="1:20">
      <c r="A47" s="47" t="s">
        <v>380</v>
      </c>
      <c r="C47" s="47" t="s">
        <v>455</v>
      </c>
      <c r="D47" s="47" t="s">
        <v>373</v>
      </c>
      <c r="E47" s="47" t="s">
        <v>455</v>
      </c>
      <c r="F47" s="47" t="s">
        <v>36</v>
      </c>
      <c r="P47" s="47" t="s">
        <v>359</v>
      </c>
      <c r="T47" s="47" t="s">
        <v>333</v>
      </c>
    </row>
    <row r="48" spans="1:20">
      <c r="A48" s="47" t="s">
        <v>381</v>
      </c>
      <c r="C48" s="47" t="s">
        <v>456</v>
      </c>
      <c r="D48" s="47" t="s">
        <v>373</v>
      </c>
      <c r="E48" s="47" t="s">
        <v>456</v>
      </c>
      <c r="F48" s="47" t="s">
        <v>36</v>
      </c>
      <c r="P48" s="47" t="s">
        <v>357</v>
      </c>
      <c r="T48" s="47" t="s">
        <v>333</v>
      </c>
    </row>
    <row r="49" spans="1:20">
      <c r="A49" s="47" t="s">
        <v>382</v>
      </c>
      <c r="C49" s="47" t="s">
        <v>457</v>
      </c>
      <c r="D49" s="47" t="s">
        <v>373</v>
      </c>
      <c r="E49" s="47" t="s">
        <v>457</v>
      </c>
      <c r="F49" s="47" t="s">
        <v>36</v>
      </c>
      <c r="P49" s="47" t="s">
        <v>332</v>
      </c>
      <c r="T49" s="47" t="s">
        <v>333</v>
      </c>
    </row>
    <row r="50" spans="1:20">
      <c r="A50" s="47" t="s">
        <v>383</v>
      </c>
      <c r="C50" s="47" t="s">
        <v>458</v>
      </c>
      <c r="D50" s="47" t="s">
        <v>373</v>
      </c>
      <c r="E50" s="47" t="s">
        <v>458</v>
      </c>
      <c r="F50" s="47" t="s">
        <v>36</v>
      </c>
      <c r="P50" s="47" t="s">
        <v>359</v>
      </c>
      <c r="T50" s="47" t="s">
        <v>333</v>
      </c>
    </row>
    <row r="51" spans="1:20">
      <c r="A51" s="47" t="s">
        <v>384</v>
      </c>
      <c r="C51" s="47" t="s">
        <v>459</v>
      </c>
      <c r="D51" s="47" t="s">
        <v>373</v>
      </c>
      <c r="E51" s="47" t="s">
        <v>459</v>
      </c>
      <c r="F51" s="47" t="s">
        <v>36</v>
      </c>
      <c r="P51" s="47" t="s">
        <v>357</v>
      </c>
      <c r="T51" s="47" t="s">
        <v>333</v>
      </c>
    </row>
    <row r="52" spans="1:20">
      <c r="A52" s="47" t="s">
        <v>385</v>
      </c>
      <c r="C52" s="47" t="s">
        <v>460</v>
      </c>
      <c r="D52" s="47" t="s">
        <v>373</v>
      </c>
      <c r="E52" s="47" t="s">
        <v>460</v>
      </c>
      <c r="F52" s="47" t="s">
        <v>36</v>
      </c>
      <c r="P52" s="47" t="s">
        <v>332</v>
      </c>
      <c r="T52" s="47" t="s">
        <v>333</v>
      </c>
    </row>
    <row r="53" spans="1:20">
      <c r="A53" s="47" t="s">
        <v>386</v>
      </c>
      <c r="C53" s="47" t="s">
        <v>461</v>
      </c>
      <c r="D53" s="47" t="s">
        <v>373</v>
      </c>
      <c r="E53" s="47" t="s">
        <v>461</v>
      </c>
      <c r="F53" s="47" t="s">
        <v>36</v>
      </c>
      <c r="P53" s="47" t="s">
        <v>332</v>
      </c>
      <c r="T53" s="47" t="s">
        <v>333</v>
      </c>
    </row>
    <row r="54" spans="1:20">
      <c r="A54" s="47" t="s">
        <v>387</v>
      </c>
      <c r="C54" s="47" t="s">
        <v>462</v>
      </c>
      <c r="D54" s="47" t="s">
        <v>388</v>
      </c>
      <c r="E54" s="47" t="s">
        <v>462</v>
      </c>
      <c r="F54" s="47" t="s">
        <v>36</v>
      </c>
      <c r="P54" s="47" t="s">
        <v>332</v>
      </c>
      <c r="T54" s="47" t="s">
        <v>333</v>
      </c>
    </row>
    <row r="55" spans="1:20">
      <c r="A55" s="47" t="s">
        <v>389</v>
      </c>
      <c r="C55" s="47" t="s">
        <v>463</v>
      </c>
      <c r="D55" s="47" t="s">
        <v>388</v>
      </c>
      <c r="E55" s="47" t="s">
        <v>463</v>
      </c>
      <c r="F55" s="47" t="s">
        <v>36</v>
      </c>
      <c r="P55" s="47" t="s">
        <v>332</v>
      </c>
      <c r="T55" s="47" t="s">
        <v>333</v>
      </c>
    </row>
    <row r="56" spans="1:20">
      <c r="A56" s="47" t="s">
        <v>390</v>
      </c>
      <c r="C56" s="47" t="s">
        <v>464</v>
      </c>
      <c r="D56" s="47" t="s">
        <v>388</v>
      </c>
      <c r="E56" s="47" t="s">
        <v>464</v>
      </c>
      <c r="F56" s="47" t="s">
        <v>36</v>
      </c>
      <c r="P56" s="47" t="s">
        <v>332</v>
      </c>
      <c r="T56" s="47" t="s">
        <v>333</v>
      </c>
    </row>
    <row r="57" spans="1:20">
      <c r="A57" s="47" t="s">
        <v>391</v>
      </c>
      <c r="C57" s="47" t="s">
        <v>465</v>
      </c>
      <c r="D57" s="47" t="s">
        <v>388</v>
      </c>
      <c r="E57" s="47" t="s">
        <v>465</v>
      </c>
      <c r="F57" s="47" t="s">
        <v>36</v>
      </c>
      <c r="P57" s="47" t="s">
        <v>332</v>
      </c>
      <c r="T57" s="47" t="s">
        <v>333</v>
      </c>
    </row>
    <row r="58" spans="1:20">
      <c r="A58" s="47" t="s">
        <v>392</v>
      </c>
      <c r="C58" s="47" t="s">
        <v>466</v>
      </c>
      <c r="D58" s="47" t="s">
        <v>388</v>
      </c>
      <c r="E58" s="47" t="s">
        <v>466</v>
      </c>
      <c r="F58" s="47" t="s">
        <v>36</v>
      </c>
      <c r="P58" s="47" t="s">
        <v>332</v>
      </c>
      <c r="T58" s="47" t="s">
        <v>333</v>
      </c>
    </row>
    <row r="59" spans="1:20">
      <c r="A59" s="47" t="s">
        <v>393</v>
      </c>
      <c r="C59" s="47" t="s">
        <v>467</v>
      </c>
      <c r="D59" s="47" t="s">
        <v>388</v>
      </c>
      <c r="E59" s="47" t="s">
        <v>467</v>
      </c>
      <c r="F59" s="47" t="s">
        <v>36</v>
      </c>
      <c r="P59" s="47" t="s">
        <v>332</v>
      </c>
      <c r="T59" s="47" t="s">
        <v>333</v>
      </c>
    </row>
    <row r="60" spans="1:20">
      <c r="A60" s="47" t="s">
        <v>394</v>
      </c>
      <c r="C60" s="47" t="s">
        <v>468</v>
      </c>
      <c r="D60" s="47" t="s">
        <v>388</v>
      </c>
      <c r="E60" s="47" t="s">
        <v>468</v>
      </c>
      <c r="F60" s="47" t="s">
        <v>36</v>
      </c>
      <c r="P60" s="47" t="s">
        <v>332</v>
      </c>
      <c r="T60" s="47" t="s">
        <v>333</v>
      </c>
    </row>
    <row r="61" spans="1:20">
      <c r="A61" s="47" t="s">
        <v>395</v>
      </c>
      <c r="C61" s="47" t="s">
        <v>469</v>
      </c>
      <c r="D61" s="47" t="s">
        <v>388</v>
      </c>
      <c r="E61" s="47" t="s">
        <v>469</v>
      </c>
      <c r="F61" s="47" t="s">
        <v>36</v>
      </c>
      <c r="P61" s="47" t="s">
        <v>332</v>
      </c>
      <c r="T61" s="47" t="s">
        <v>333</v>
      </c>
    </row>
    <row r="62" spans="1:20">
      <c r="A62" s="47" t="s">
        <v>396</v>
      </c>
      <c r="C62" s="47" t="s">
        <v>470</v>
      </c>
      <c r="D62" s="47" t="s">
        <v>388</v>
      </c>
      <c r="E62" s="47" t="s">
        <v>470</v>
      </c>
      <c r="F62" s="47" t="s">
        <v>36</v>
      </c>
      <c r="P62" s="47" t="s">
        <v>332</v>
      </c>
      <c r="T62" s="47" t="s">
        <v>333</v>
      </c>
    </row>
    <row r="63" spans="1:20">
      <c r="A63" s="47" t="s">
        <v>397</v>
      </c>
      <c r="C63" s="47" t="s">
        <v>471</v>
      </c>
      <c r="D63" s="47" t="s">
        <v>388</v>
      </c>
      <c r="E63" s="47" t="s">
        <v>471</v>
      </c>
      <c r="F63" s="47" t="s">
        <v>36</v>
      </c>
      <c r="P63" s="47" t="s">
        <v>332</v>
      </c>
      <c r="T63" s="47" t="s">
        <v>333</v>
      </c>
    </row>
    <row r="64" spans="1:20">
      <c r="A64" s="47" t="s">
        <v>398</v>
      </c>
      <c r="C64" s="47" t="s">
        <v>472</v>
      </c>
      <c r="D64" s="47" t="s">
        <v>388</v>
      </c>
      <c r="E64" s="47" t="s">
        <v>472</v>
      </c>
      <c r="F64" s="47" t="s">
        <v>36</v>
      </c>
      <c r="P64" s="47" t="s">
        <v>332</v>
      </c>
      <c r="T64" s="47" t="s">
        <v>333</v>
      </c>
    </row>
    <row r="65" spans="1:20">
      <c r="A65" s="47" t="s">
        <v>399</v>
      </c>
      <c r="C65" s="47" t="s">
        <v>473</v>
      </c>
      <c r="D65" s="47" t="s">
        <v>388</v>
      </c>
      <c r="E65" s="47" t="s">
        <v>473</v>
      </c>
      <c r="F65" s="47" t="s">
        <v>36</v>
      </c>
      <c r="P65" s="47" t="s">
        <v>332</v>
      </c>
      <c r="T65" s="47" t="s">
        <v>333</v>
      </c>
    </row>
    <row r="66" spans="1:20">
      <c r="A66" s="47" t="s">
        <v>400</v>
      </c>
      <c r="C66" s="47" t="s">
        <v>474</v>
      </c>
      <c r="D66" s="47" t="s">
        <v>388</v>
      </c>
      <c r="E66" s="47" t="s">
        <v>474</v>
      </c>
      <c r="F66" s="47" t="s">
        <v>36</v>
      </c>
      <c r="P66" s="47" t="s">
        <v>332</v>
      </c>
      <c r="T66" s="47" t="s">
        <v>333</v>
      </c>
    </row>
    <row r="67" spans="1:20">
      <c r="A67" s="47" t="s">
        <v>401</v>
      </c>
      <c r="C67" s="47" t="s">
        <v>475</v>
      </c>
      <c r="D67" s="47" t="s">
        <v>388</v>
      </c>
      <c r="E67" s="47" t="s">
        <v>475</v>
      </c>
      <c r="F67" s="47" t="s">
        <v>36</v>
      </c>
      <c r="P67" s="47" t="s">
        <v>332</v>
      </c>
      <c r="T67" s="47" t="s">
        <v>333</v>
      </c>
    </row>
    <row r="68" spans="1:20">
      <c r="A68" s="47" t="s">
        <v>402</v>
      </c>
      <c r="C68" s="47" t="s">
        <v>476</v>
      </c>
      <c r="D68" s="47" t="s">
        <v>403</v>
      </c>
      <c r="E68" s="47" t="s">
        <v>476</v>
      </c>
      <c r="F68" s="47" t="s">
        <v>36</v>
      </c>
      <c r="P68" s="47" t="s">
        <v>332</v>
      </c>
      <c r="T68" s="47" t="s">
        <v>333</v>
      </c>
    </row>
    <row r="69" spans="1:20">
      <c r="A69" s="47" t="s">
        <v>404</v>
      </c>
      <c r="C69" s="47" t="s">
        <v>477</v>
      </c>
      <c r="D69" s="47" t="s">
        <v>403</v>
      </c>
      <c r="E69" s="47" t="s">
        <v>477</v>
      </c>
      <c r="F69" s="47" t="s">
        <v>36</v>
      </c>
      <c r="P69" s="47" t="s">
        <v>332</v>
      </c>
      <c r="T69" s="47" t="s">
        <v>333</v>
      </c>
    </row>
    <row r="70" spans="1:20">
      <c r="A70" s="47" t="s">
        <v>405</v>
      </c>
      <c r="C70" s="47" t="s">
        <v>478</v>
      </c>
      <c r="D70" s="47" t="s">
        <v>403</v>
      </c>
      <c r="E70" s="47" t="s">
        <v>478</v>
      </c>
      <c r="F70" s="47" t="s">
        <v>36</v>
      </c>
      <c r="P70" s="47" t="s">
        <v>332</v>
      </c>
      <c r="T70" s="47" t="s">
        <v>333</v>
      </c>
    </row>
    <row r="71" spans="1:20">
      <c r="A71" s="47" t="s">
        <v>406</v>
      </c>
      <c r="C71" s="47" t="s">
        <v>479</v>
      </c>
      <c r="D71" s="47" t="s">
        <v>403</v>
      </c>
      <c r="E71" s="47" t="s">
        <v>479</v>
      </c>
      <c r="F71" s="47" t="s">
        <v>36</v>
      </c>
      <c r="P71" s="47" t="s">
        <v>332</v>
      </c>
      <c r="T71" s="47" t="s">
        <v>333</v>
      </c>
    </row>
    <row r="72" spans="1:20">
      <c r="A72" s="47" t="s">
        <v>407</v>
      </c>
      <c r="C72" s="47" t="s">
        <v>480</v>
      </c>
      <c r="D72" s="47" t="s">
        <v>403</v>
      </c>
      <c r="E72" s="47" t="s">
        <v>480</v>
      </c>
      <c r="F72" s="47" t="s">
        <v>36</v>
      </c>
      <c r="P72" s="47" t="s">
        <v>332</v>
      </c>
      <c r="T72" s="47" t="s">
        <v>333</v>
      </c>
    </row>
    <row r="73" spans="1:20">
      <c r="A73" s="47" t="s">
        <v>408</v>
      </c>
      <c r="C73" s="47" t="s">
        <v>481</v>
      </c>
      <c r="D73" s="47" t="s">
        <v>403</v>
      </c>
      <c r="E73" s="47" t="s">
        <v>481</v>
      </c>
      <c r="F73" s="47" t="s">
        <v>36</v>
      </c>
      <c r="P73" s="47" t="s">
        <v>332</v>
      </c>
      <c r="T73" s="47" t="s">
        <v>333</v>
      </c>
    </row>
    <row r="74" spans="1:20">
      <c r="A74" s="47" t="s">
        <v>409</v>
      </c>
      <c r="C74" s="47" t="s">
        <v>482</v>
      </c>
      <c r="D74" s="47" t="s">
        <v>403</v>
      </c>
      <c r="E74" s="47" t="s">
        <v>482</v>
      </c>
      <c r="F74" s="47" t="s">
        <v>36</v>
      </c>
      <c r="P74" s="47" t="s">
        <v>332</v>
      </c>
      <c r="T74" s="47" t="s">
        <v>333</v>
      </c>
    </row>
  </sheetData>
  <sheetProtection algorithmName="SHA-512" hashValue="jLaX1lfSSD0dWTd5XLF5Ly1sFk80u3j1EW+sAWfJJgMz2EU5zd++badeIS+s3KvOvjJ09h/PaVXIXXN6fPVSig==" saltValue="oEFt4Fh3Od8CGyPpxtpdtw==" spinCount="100000" sheet="1" objects="1" scenarios="1" insertRows="0" insertHyperlinks="0" deleteColumns="0" deleteRows="0" sort="0" autoFilter="0" pivotTables="0"/>
  <autoFilter ref="A2:AF46" xr:uid="{00000000-0009-0000-0000-000001000000}"/>
  <customSheetViews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D3A5D0B2-4648-4282-B2B4-E303C059594D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592B5FC6-37F6-4654-8BB5-BBF5B8F94B9F}"/>
    </customSheetView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5C408084-FE2B-476C-B7D7-9763B6DD88C9}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 xr:uid="{00000000-0002-0000-0100-000000000000}">
      <formula1>$F$119:$J$119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84"/>
  <sheetViews>
    <sheetView zoomScaleNormal="100" workbookViewId="0">
      <selection activeCell="A283" sqref="A283:XFD284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42</v>
      </c>
      <c r="B1" s="2">
        <v>1.29</v>
      </c>
    </row>
    <row r="2" spans="1:2">
      <c r="A2" s="1" t="s">
        <v>27</v>
      </c>
      <c r="B2" s="3">
        <v>45306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43</v>
      </c>
      <c r="B110" s="1" t="s">
        <v>44</v>
      </c>
    </row>
    <row r="111" spans="1:14">
      <c r="A111" s="4" t="s">
        <v>45</v>
      </c>
      <c r="B111" s="5" t="s">
        <v>20</v>
      </c>
      <c r="C111" s="5" t="s">
        <v>46</v>
      </c>
      <c r="D111" s="5" t="s">
        <v>47</v>
      </c>
      <c r="E111" s="5" t="s">
        <v>48</v>
      </c>
      <c r="F111" s="111" t="s">
        <v>49</v>
      </c>
      <c r="G111" s="112"/>
      <c r="H111" s="112"/>
      <c r="I111" s="112"/>
      <c r="J111" s="112"/>
      <c r="K111" s="112"/>
      <c r="L111" s="112"/>
      <c r="M111" s="112"/>
      <c r="N111" s="113"/>
    </row>
    <row r="112" spans="1:14">
      <c r="A112" s="6" t="s">
        <v>12</v>
      </c>
      <c r="B112" s="7" t="s">
        <v>50</v>
      </c>
      <c r="C112" s="7" t="s">
        <v>40</v>
      </c>
      <c r="D112" s="7" t="s">
        <v>51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52</v>
      </c>
      <c r="C113" s="9" t="s">
        <v>51</v>
      </c>
      <c r="D113" s="9" t="s">
        <v>40</v>
      </c>
      <c r="E113" s="9"/>
      <c r="F113" s="9" t="s">
        <v>40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52</v>
      </c>
      <c r="C114" s="9" t="s">
        <v>51</v>
      </c>
      <c r="D114" s="9" t="s">
        <v>40</v>
      </c>
      <c r="E114" s="9" t="s">
        <v>53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52</v>
      </c>
      <c r="C115" s="9" t="s">
        <v>51</v>
      </c>
      <c r="D115" s="9" t="s">
        <v>40</v>
      </c>
      <c r="E115" s="9" t="s">
        <v>54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52</v>
      </c>
      <c r="C116" s="9" t="s">
        <v>40</v>
      </c>
      <c r="D116" s="9" t="s">
        <v>40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50</v>
      </c>
      <c r="C117" s="9" t="s">
        <v>40</v>
      </c>
      <c r="D117" s="9" t="s">
        <v>40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55</v>
      </c>
      <c r="C118" s="9" t="s">
        <v>51</v>
      </c>
      <c r="D118" s="9" t="s">
        <v>40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55</v>
      </c>
      <c r="C119" s="9" t="s">
        <v>51</v>
      </c>
      <c r="D119" s="9" t="s">
        <v>40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52</v>
      </c>
      <c r="C120" s="9" t="s">
        <v>51</v>
      </c>
      <c r="D120" s="9" t="s">
        <v>40</v>
      </c>
      <c r="E120" s="9" t="s">
        <v>37</v>
      </c>
      <c r="F120" s="9" t="s">
        <v>37</v>
      </c>
      <c r="G120" s="9" t="s">
        <v>56</v>
      </c>
      <c r="H120" s="9" t="s">
        <v>57</v>
      </c>
      <c r="I120" s="9" t="s">
        <v>41</v>
      </c>
      <c r="J120" s="9" t="s">
        <v>58</v>
      </c>
      <c r="K120" s="9"/>
      <c r="L120" s="9"/>
      <c r="M120" s="9"/>
      <c r="N120" s="11"/>
    </row>
    <row r="121" spans="1:14">
      <c r="A121" s="8" t="s">
        <v>21</v>
      </c>
      <c r="B121" s="9" t="s">
        <v>52</v>
      </c>
      <c r="C121" s="9" t="s">
        <v>51</v>
      </c>
      <c r="D121" s="9" t="s">
        <v>40</v>
      </c>
      <c r="E121" s="9" t="s">
        <v>38</v>
      </c>
      <c r="F121" s="9" t="s">
        <v>59</v>
      </c>
      <c r="G121" s="9" t="s">
        <v>38</v>
      </c>
      <c r="H121" s="9" t="s">
        <v>60</v>
      </c>
      <c r="I121" s="9" t="s">
        <v>61</v>
      </c>
      <c r="J121" s="9" t="s">
        <v>62</v>
      </c>
      <c r="K121" s="9"/>
      <c r="L121" s="9"/>
      <c r="M121" s="9"/>
      <c r="N121" s="11"/>
    </row>
    <row r="122" spans="1:14">
      <c r="A122" s="8" t="s">
        <v>22</v>
      </c>
      <c r="B122" s="9" t="s">
        <v>52</v>
      </c>
      <c r="C122" s="9" t="s">
        <v>51</v>
      </c>
      <c r="D122" s="9" t="s">
        <v>40</v>
      </c>
      <c r="E122" s="9" t="s">
        <v>40</v>
      </c>
      <c r="F122" s="9" t="s">
        <v>40</v>
      </c>
      <c r="G122" s="9" t="s">
        <v>51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52</v>
      </c>
      <c r="C123" s="9" t="s">
        <v>51</v>
      </c>
      <c r="D123" s="9" t="s">
        <v>40</v>
      </c>
      <c r="E123" s="9" t="s">
        <v>63</v>
      </c>
      <c r="F123" s="9" t="s">
        <v>40</v>
      </c>
      <c r="G123" s="9" t="s">
        <v>51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242</v>
      </c>
      <c r="B124" s="9" t="s">
        <v>52</v>
      </c>
      <c r="C124" s="9" t="s">
        <v>51</v>
      </c>
      <c r="D124" s="9" t="s">
        <v>40</v>
      </c>
      <c r="E124" s="9" t="s">
        <v>40</v>
      </c>
      <c r="F124" s="9" t="s">
        <v>40</v>
      </c>
      <c r="G124" s="9" t="s">
        <v>51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55</v>
      </c>
      <c r="C125" s="9" t="s">
        <v>51</v>
      </c>
      <c r="D125" s="9" t="s">
        <v>40</v>
      </c>
      <c r="E125" s="9"/>
      <c r="F125" s="9" t="s">
        <v>64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55</v>
      </c>
      <c r="C126" s="9" t="s">
        <v>51</v>
      </c>
      <c r="D126" s="9" t="s">
        <v>40</v>
      </c>
      <c r="E126" s="9"/>
      <c r="F126" s="9" t="s">
        <v>64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55</v>
      </c>
      <c r="C127" s="9" t="s">
        <v>51</v>
      </c>
      <c r="D127" s="9" t="s">
        <v>40</v>
      </c>
      <c r="E127" s="9"/>
      <c r="F127" s="9" t="s">
        <v>64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55</v>
      </c>
      <c r="C128" s="9" t="s">
        <v>51</v>
      </c>
      <c r="D128" s="9" t="s">
        <v>40</v>
      </c>
      <c r="E128" s="9"/>
      <c r="F128" s="9" t="s">
        <v>64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55</v>
      </c>
      <c r="C129" s="9" t="s">
        <v>51</v>
      </c>
      <c r="D129" s="9" t="s">
        <v>40</v>
      </c>
      <c r="E129" s="9"/>
      <c r="F129" s="9" t="s">
        <v>64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55</v>
      </c>
      <c r="C130" s="9" t="s">
        <v>51</v>
      </c>
      <c r="D130" s="9" t="s">
        <v>40</v>
      </c>
      <c r="E130" s="9"/>
      <c r="F130" s="9" t="s">
        <v>64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65</v>
      </c>
      <c r="B131" s="9" t="s">
        <v>55</v>
      </c>
      <c r="C131" s="9" t="s">
        <v>51</v>
      </c>
      <c r="D131" s="9" t="s">
        <v>40</v>
      </c>
      <c r="E131" s="9"/>
      <c r="F131" s="9" t="s">
        <v>64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52</v>
      </c>
      <c r="C132" s="9" t="s">
        <v>51</v>
      </c>
      <c r="D132" s="9" t="s">
        <v>51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56" t="s">
        <v>226</v>
      </c>
      <c r="B133" s="9" t="s">
        <v>52</v>
      </c>
      <c r="C133" s="9" t="s">
        <v>51</v>
      </c>
      <c r="D133" s="9" t="s">
        <v>40</v>
      </c>
      <c r="E133" s="57" t="s">
        <v>227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52</v>
      </c>
      <c r="C134" s="9" t="s">
        <v>51</v>
      </c>
      <c r="D134" s="9" t="s">
        <v>40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52</v>
      </c>
      <c r="C135" s="9" t="s">
        <v>51</v>
      </c>
      <c r="D135" s="9" t="s">
        <v>51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52</v>
      </c>
      <c r="C136" s="9" t="s">
        <v>51</v>
      </c>
      <c r="D136" s="9" t="s">
        <v>51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52</v>
      </c>
      <c r="C137" s="9" t="s">
        <v>51</v>
      </c>
      <c r="D137" s="9" t="s">
        <v>40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66</v>
      </c>
      <c r="C138" s="9" t="s">
        <v>51</v>
      </c>
      <c r="D138" s="9" t="s">
        <v>40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66</v>
      </c>
      <c r="C139" s="9" t="s">
        <v>51</v>
      </c>
      <c r="D139" s="9" t="s">
        <v>40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66</v>
      </c>
      <c r="C140" s="9" t="s">
        <v>51</v>
      </c>
      <c r="D140" s="9" t="s">
        <v>40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66</v>
      </c>
      <c r="C141" s="9" t="s">
        <v>51</v>
      </c>
      <c r="D141" s="9" t="s">
        <v>40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52</v>
      </c>
      <c r="C142" s="9" t="s">
        <v>51</v>
      </c>
      <c r="D142" s="9" t="s">
        <v>40</v>
      </c>
      <c r="E142" s="9" t="s">
        <v>67</v>
      </c>
      <c r="F142" s="9" t="s">
        <v>40</v>
      </c>
      <c r="G142" s="9" t="s">
        <v>51</v>
      </c>
      <c r="H142" s="9" t="s">
        <v>67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52</v>
      </c>
      <c r="C143" s="13" t="s">
        <v>51</v>
      </c>
      <c r="D143" s="13" t="s">
        <v>40</v>
      </c>
      <c r="E143" s="13" t="s">
        <v>67</v>
      </c>
      <c r="F143" s="13" t="s">
        <v>40</v>
      </c>
      <c r="G143" s="13" t="s">
        <v>51</v>
      </c>
      <c r="H143" s="13" t="s">
        <v>67</v>
      </c>
      <c r="I143" s="13"/>
      <c r="J143" s="13"/>
      <c r="K143" s="13"/>
      <c r="L143" s="13"/>
      <c r="M143" s="13"/>
      <c r="N143" s="22"/>
    </row>
    <row r="144" spans="1:14">
      <c r="A144" s="14" t="s">
        <v>35</v>
      </c>
      <c r="B144" s="15" t="s">
        <v>52</v>
      </c>
      <c r="C144" s="15" t="s">
        <v>51</v>
      </c>
      <c r="D144" s="15" t="s">
        <v>40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.75" thickBot="1">
      <c r="A147" s="1" t="s">
        <v>68</v>
      </c>
      <c r="B147" s="1" t="s">
        <v>69</v>
      </c>
    </row>
    <row r="148" spans="1:8" ht="15.75" thickBot="1">
      <c r="A148" s="74" t="s">
        <v>70</v>
      </c>
      <c r="B148" s="75" t="s">
        <v>15</v>
      </c>
      <c r="C148" s="75" t="s">
        <v>71</v>
      </c>
      <c r="D148" s="75" t="s">
        <v>72</v>
      </c>
      <c r="E148" s="75" t="s">
        <v>73</v>
      </c>
      <c r="F148" s="75" t="s">
        <v>74</v>
      </c>
      <c r="G148" s="75" t="s">
        <v>75</v>
      </c>
      <c r="H148" s="76" t="s">
        <v>76</v>
      </c>
    </row>
    <row r="149" spans="1:8">
      <c r="A149" s="69">
        <v>1</v>
      </c>
      <c r="B149" s="84" t="s">
        <v>3</v>
      </c>
      <c r="C149" s="70" t="s">
        <v>77</v>
      </c>
      <c r="D149" s="68" t="s">
        <v>78</v>
      </c>
      <c r="E149" s="68" t="s">
        <v>78</v>
      </c>
      <c r="F149" s="68" t="s">
        <v>79</v>
      </c>
      <c r="G149" s="68" t="s">
        <v>80</v>
      </c>
      <c r="H149" s="1" t="s">
        <v>81</v>
      </c>
    </row>
    <row r="150" spans="1:8">
      <c r="A150" s="19">
        <v>2</v>
      </c>
      <c r="B150" s="85"/>
      <c r="C150" s="21" t="s">
        <v>82</v>
      </c>
      <c r="D150" s="21" t="s">
        <v>78</v>
      </c>
      <c r="E150" s="21" t="s">
        <v>78</v>
      </c>
      <c r="F150" s="21" t="s">
        <v>83</v>
      </c>
      <c r="G150" s="21" t="s">
        <v>80</v>
      </c>
      <c r="H150" s="11"/>
    </row>
    <row r="151" spans="1:8">
      <c r="A151" s="19">
        <v>3</v>
      </c>
      <c r="B151" s="85"/>
      <c r="C151" s="21" t="s">
        <v>16</v>
      </c>
      <c r="D151" s="21"/>
      <c r="E151" s="21" t="s">
        <v>78</v>
      </c>
      <c r="F151" s="21" t="s">
        <v>214</v>
      </c>
      <c r="G151" s="21" t="s">
        <v>80</v>
      </c>
      <c r="H151" s="11"/>
    </row>
    <row r="152" spans="1:8">
      <c r="A152" s="19">
        <v>4</v>
      </c>
      <c r="B152" s="85"/>
      <c r="C152" s="21" t="s">
        <v>84</v>
      </c>
      <c r="D152" s="21" t="s">
        <v>78</v>
      </c>
      <c r="E152" s="21" t="s">
        <v>78</v>
      </c>
      <c r="F152" s="21" t="s">
        <v>215</v>
      </c>
      <c r="G152" s="21" t="s">
        <v>80</v>
      </c>
      <c r="H152" s="11" t="s">
        <v>85</v>
      </c>
    </row>
    <row r="153" spans="1:8">
      <c r="A153" s="19">
        <v>5</v>
      </c>
      <c r="B153" s="85"/>
      <c r="C153" s="51" t="s">
        <v>86</v>
      </c>
      <c r="D153" s="21" t="s">
        <v>78</v>
      </c>
      <c r="E153" s="21" t="s">
        <v>78</v>
      </c>
      <c r="F153" s="21" t="s">
        <v>87</v>
      </c>
      <c r="G153" s="21" t="s">
        <v>88</v>
      </c>
      <c r="H153" s="11" t="s">
        <v>89</v>
      </c>
    </row>
    <row r="154" spans="1:8">
      <c r="A154" s="19">
        <v>6</v>
      </c>
      <c r="B154" s="85"/>
      <c r="C154" s="51" t="s">
        <v>90</v>
      </c>
      <c r="D154" s="21" t="s">
        <v>78</v>
      </c>
      <c r="E154" s="21" t="s">
        <v>78</v>
      </c>
      <c r="F154" s="21" t="s">
        <v>91</v>
      </c>
      <c r="G154" s="51" t="s">
        <v>213</v>
      </c>
      <c r="H154" s="11" t="s">
        <v>89</v>
      </c>
    </row>
    <row r="155" spans="1:8">
      <c r="A155" s="19">
        <v>7</v>
      </c>
      <c r="B155" s="85"/>
      <c r="C155" s="21" t="s">
        <v>92</v>
      </c>
      <c r="D155" s="21" t="s">
        <v>78</v>
      </c>
      <c r="E155" s="21" t="s">
        <v>78</v>
      </c>
      <c r="F155" s="21" t="s">
        <v>216</v>
      </c>
      <c r="G155" s="21" t="s">
        <v>80</v>
      </c>
      <c r="H155" s="11"/>
    </row>
    <row r="156" spans="1:8">
      <c r="A156" s="19">
        <v>8</v>
      </c>
      <c r="B156" s="85"/>
      <c r="C156" s="51" t="s">
        <v>93</v>
      </c>
      <c r="D156" s="21" t="s">
        <v>78</v>
      </c>
      <c r="E156" s="21" t="s">
        <v>78</v>
      </c>
      <c r="F156" s="21">
        <v>3071</v>
      </c>
      <c r="G156" s="21" t="s">
        <v>80</v>
      </c>
      <c r="H156" s="11" t="s">
        <v>85</v>
      </c>
    </row>
    <row r="157" spans="1:8">
      <c r="A157" s="19">
        <v>9</v>
      </c>
      <c r="B157" s="85"/>
      <c r="C157" s="51" t="s">
        <v>94</v>
      </c>
      <c r="D157" s="21" t="s">
        <v>78</v>
      </c>
      <c r="E157" s="21" t="s">
        <v>78</v>
      </c>
      <c r="F157" s="21" t="s">
        <v>87</v>
      </c>
      <c r="G157" s="21" t="s">
        <v>88</v>
      </c>
      <c r="H157" s="11" t="s">
        <v>89</v>
      </c>
    </row>
    <row r="158" spans="1:8">
      <c r="A158" s="19">
        <v>10</v>
      </c>
      <c r="B158" s="85"/>
      <c r="C158" s="21" t="s">
        <v>95</v>
      </c>
      <c r="D158" s="21" t="s">
        <v>78</v>
      </c>
      <c r="E158" s="21" t="s">
        <v>78</v>
      </c>
      <c r="F158" s="21" t="s">
        <v>91</v>
      </c>
      <c r="G158" s="51" t="s">
        <v>213</v>
      </c>
      <c r="H158" s="11" t="s">
        <v>89</v>
      </c>
    </row>
    <row r="159" spans="1:8">
      <c r="A159" s="19">
        <v>11</v>
      </c>
      <c r="B159" s="85"/>
      <c r="C159" s="21" t="s">
        <v>96</v>
      </c>
      <c r="D159" s="21" t="s">
        <v>78</v>
      </c>
      <c r="E159" s="21" t="s">
        <v>78</v>
      </c>
      <c r="F159" s="21" t="s">
        <v>217</v>
      </c>
      <c r="G159" s="21" t="s">
        <v>80</v>
      </c>
      <c r="H159" s="11" t="s">
        <v>97</v>
      </c>
    </row>
    <row r="160" spans="1:8">
      <c r="A160" s="19">
        <v>12</v>
      </c>
      <c r="B160" s="85"/>
      <c r="C160" s="21" t="s">
        <v>98</v>
      </c>
      <c r="D160" s="21" t="s">
        <v>78</v>
      </c>
      <c r="E160" s="21"/>
      <c r="F160" s="21" t="s">
        <v>99</v>
      </c>
      <c r="G160" s="21" t="s">
        <v>100</v>
      </c>
      <c r="H160" s="11" t="s">
        <v>101</v>
      </c>
    </row>
    <row r="161" spans="1:9">
      <c r="A161" s="19">
        <v>13</v>
      </c>
      <c r="B161" s="85"/>
      <c r="C161" s="51" t="s">
        <v>301</v>
      </c>
      <c r="D161" s="21" t="s">
        <v>78</v>
      </c>
      <c r="E161" s="21"/>
      <c r="F161" s="51" t="s">
        <v>322</v>
      </c>
      <c r="G161" s="51" t="s">
        <v>321</v>
      </c>
      <c r="H161" s="54" t="s">
        <v>323</v>
      </c>
    </row>
    <row r="162" spans="1:9">
      <c r="A162" s="19">
        <v>14</v>
      </c>
      <c r="B162" s="85"/>
      <c r="C162" s="51" t="s">
        <v>316</v>
      </c>
      <c r="D162" s="21" t="s">
        <v>78</v>
      </c>
      <c r="E162" s="21"/>
      <c r="F162" s="51" t="s">
        <v>320</v>
      </c>
      <c r="G162" s="51" t="s">
        <v>317</v>
      </c>
      <c r="H162" s="54" t="s">
        <v>318</v>
      </c>
    </row>
    <row r="163" spans="1:9">
      <c r="A163" s="19">
        <v>15</v>
      </c>
      <c r="B163" s="91"/>
      <c r="C163" s="21" t="s">
        <v>102</v>
      </c>
      <c r="D163" s="21" t="s">
        <v>78</v>
      </c>
      <c r="E163" s="21" t="s">
        <v>78</v>
      </c>
      <c r="F163" s="21" t="s">
        <v>103</v>
      </c>
      <c r="G163" s="21" t="s">
        <v>104</v>
      </c>
      <c r="H163" s="11" t="s">
        <v>105</v>
      </c>
    </row>
    <row r="164" spans="1:9">
      <c r="A164" s="19">
        <v>16</v>
      </c>
      <c r="B164" s="94" t="s">
        <v>4</v>
      </c>
      <c r="C164" s="21" t="s">
        <v>106</v>
      </c>
      <c r="D164" s="21" t="s">
        <v>78</v>
      </c>
      <c r="E164" s="21" t="s">
        <v>78</v>
      </c>
      <c r="F164" s="21" t="s">
        <v>107</v>
      </c>
      <c r="G164" s="21" t="s">
        <v>80</v>
      </c>
      <c r="H164" s="54" t="s">
        <v>108</v>
      </c>
      <c r="I164" s="59"/>
    </row>
    <row r="165" spans="1:9">
      <c r="A165" s="19">
        <v>17</v>
      </c>
      <c r="B165" s="94"/>
      <c r="C165" s="51" t="s">
        <v>245</v>
      </c>
      <c r="D165" s="21" t="s">
        <v>78</v>
      </c>
      <c r="E165" s="21" t="s">
        <v>78</v>
      </c>
      <c r="F165" s="55" t="s">
        <v>246</v>
      </c>
      <c r="G165" s="51" t="s">
        <v>80</v>
      </c>
      <c r="H165" s="54" t="s">
        <v>250</v>
      </c>
    </row>
    <row r="166" spans="1:9">
      <c r="A166" s="19">
        <v>18</v>
      </c>
      <c r="B166" s="94"/>
      <c r="C166" s="51" t="s">
        <v>248</v>
      </c>
      <c r="D166" s="21" t="s">
        <v>78</v>
      </c>
      <c r="E166" s="21" t="s">
        <v>78</v>
      </c>
      <c r="F166" s="55" t="s">
        <v>247</v>
      </c>
      <c r="G166" s="51" t="s">
        <v>80</v>
      </c>
      <c r="H166" s="54" t="s">
        <v>249</v>
      </c>
    </row>
    <row r="167" spans="1:9">
      <c r="A167" s="19">
        <v>19</v>
      </c>
      <c r="B167" s="94"/>
      <c r="C167" s="62" t="s">
        <v>281</v>
      </c>
      <c r="D167" s="21" t="s">
        <v>78</v>
      </c>
      <c r="E167" s="21" t="s">
        <v>78</v>
      </c>
      <c r="F167" s="55">
        <v>0</v>
      </c>
      <c r="G167" s="62" t="s">
        <v>284</v>
      </c>
      <c r="H167" s="63" t="s">
        <v>285</v>
      </c>
    </row>
    <row r="168" spans="1:9">
      <c r="A168" s="19">
        <v>20</v>
      </c>
      <c r="B168" s="94"/>
      <c r="C168" s="62" t="s">
        <v>282</v>
      </c>
      <c r="D168" s="21" t="s">
        <v>78</v>
      </c>
      <c r="E168" s="21" t="s">
        <v>78</v>
      </c>
      <c r="F168" s="55">
        <v>0</v>
      </c>
      <c r="G168" s="62" t="s">
        <v>284</v>
      </c>
      <c r="H168" s="63"/>
    </row>
    <row r="169" spans="1:9">
      <c r="A169" s="19">
        <v>21</v>
      </c>
      <c r="B169" s="94"/>
      <c r="C169" s="62" t="s">
        <v>283</v>
      </c>
      <c r="D169" s="21" t="s">
        <v>78</v>
      </c>
      <c r="E169" s="21" t="s">
        <v>78</v>
      </c>
      <c r="F169" s="55">
        <v>1</v>
      </c>
      <c r="G169" s="62" t="s">
        <v>284</v>
      </c>
      <c r="H169" s="54"/>
    </row>
    <row r="170" spans="1:9">
      <c r="A170" s="19">
        <v>22</v>
      </c>
      <c r="B170" s="94"/>
      <c r="C170" s="73" t="s">
        <v>311</v>
      </c>
      <c r="D170" s="21" t="s">
        <v>78</v>
      </c>
      <c r="E170" s="21" t="s">
        <v>78</v>
      </c>
      <c r="F170" s="55">
        <v>1</v>
      </c>
      <c r="G170" s="73" t="s">
        <v>312</v>
      </c>
      <c r="H170" s="54" t="s">
        <v>313</v>
      </c>
    </row>
    <row r="171" spans="1:9">
      <c r="A171" s="19">
        <v>23</v>
      </c>
      <c r="B171" s="94"/>
      <c r="C171" s="71" t="s">
        <v>109</v>
      </c>
      <c r="D171" s="21" t="s">
        <v>78</v>
      </c>
      <c r="E171" s="21" t="s">
        <v>78</v>
      </c>
      <c r="F171" s="55"/>
      <c r="G171" s="62" t="s">
        <v>80</v>
      </c>
      <c r="H171" s="54" t="s">
        <v>110</v>
      </c>
    </row>
    <row r="172" spans="1:9">
      <c r="A172" s="19">
        <v>24</v>
      </c>
      <c r="B172" s="93"/>
      <c r="C172" s="51" t="s">
        <v>113</v>
      </c>
      <c r="D172" s="21" t="s">
        <v>78</v>
      </c>
      <c r="E172" s="21" t="s">
        <v>78</v>
      </c>
      <c r="F172" s="55" t="s">
        <v>306</v>
      </c>
      <c r="G172" s="51" t="s">
        <v>114</v>
      </c>
      <c r="H172" s="72" t="s">
        <v>307</v>
      </c>
      <c r="I172" s="59"/>
    </row>
    <row r="173" spans="1:9">
      <c r="A173" s="19">
        <v>25</v>
      </c>
      <c r="B173" s="83" t="s">
        <v>5</v>
      </c>
      <c r="C173" s="51" t="s">
        <v>111</v>
      </c>
      <c r="D173" s="21" t="s">
        <v>78</v>
      </c>
      <c r="E173" s="21" t="s">
        <v>78</v>
      </c>
      <c r="F173" s="51" t="s">
        <v>112</v>
      </c>
      <c r="G173" s="51" t="s">
        <v>80</v>
      </c>
      <c r="H173" s="54" t="s">
        <v>257</v>
      </c>
      <c r="I173" s="59"/>
    </row>
    <row r="174" spans="1:9">
      <c r="A174" s="19">
        <v>26</v>
      </c>
      <c r="B174" s="84"/>
      <c r="C174" s="62" t="s">
        <v>251</v>
      </c>
      <c r="D174" s="21" t="s">
        <v>78</v>
      </c>
      <c r="E174" s="21" t="s">
        <v>78</v>
      </c>
      <c r="F174" s="51" t="s">
        <v>253</v>
      </c>
      <c r="G174" s="51" t="s">
        <v>80</v>
      </c>
      <c r="H174" s="54" t="s">
        <v>255</v>
      </c>
    </row>
    <row r="175" spans="1:9">
      <c r="A175" s="19">
        <v>27</v>
      </c>
      <c r="B175" s="84"/>
      <c r="C175" s="62" t="s">
        <v>252</v>
      </c>
      <c r="D175" s="21" t="s">
        <v>78</v>
      </c>
      <c r="E175" s="21" t="s">
        <v>78</v>
      </c>
      <c r="F175" s="51" t="s">
        <v>254</v>
      </c>
      <c r="G175" s="51" t="s">
        <v>80</v>
      </c>
      <c r="H175" s="61" t="s">
        <v>272</v>
      </c>
    </row>
    <row r="176" spans="1:9">
      <c r="A176" s="19">
        <v>28</v>
      </c>
      <c r="B176" s="84"/>
      <c r="C176" s="62" t="s">
        <v>286</v>
      </c>
      <c r="D176" s="21" t="s">
        <v>78</v>
      </c>
      <c r="E176" s="21" t="s">
        <v>78</v>
      </c>
      <c r="F176" s="51" t="s">
        <v>254</v>
      </c>
      <c r="G176" s="51" t="s">
        <v>80</v>
      </c>
      <c r="H176" s="61"/>
    </row>
    <row r="177" spans="1:8">
      <c r="A177" s="19">
        <v>29</v>
      </c>
      <c r="B177" s="84"/>
      <c r="C177" s="62" t="s">
        <v>273</v>
      </c>
      <c r="D177" s="21" t="s">
        <v>78</v>
      </c>
      <c r="E177" s="21" t="s">
        <v>78</v>
      </c>
      <c r="F177" s="51" t="s">
        <v>254</v>
      </c>
      <c r="G177" s="51" t="s">
        <v>80</v>
      </c>
      <c r="H177" s="54"/>
    </row>
    <row r="178" spans="1:8">
      <c r="A178" s="19">
        <v>30</v>
      </c>
      <c r="B178" s="84"/>
      <c r="C178" s="51" t="s">
        <v>270</v>
      </c>
      <c r="D178" s="21"/>
      <c r="E178" s="21" t="s">
        <v>78</v>
      </c>
      <c r="F178" s="51" t="s">
        <v>271</v>
      </c>
      <c r="G178" s="51" t="s">
        <v>80</v>
      </c>
      <c r="H178" s="61" t="s">
        <v>278</v>
      </c>
    </row>
    <row r="179" spans="1:8">
      <c r="A179" s="19">
        <v>31</v>
      </c>
      <c r="B179" s="84"/>
      <c r="C179" s="64" t="s">
        <v>280</v>
      </c>
      <c r="D179" s="21" t="s">
        <v>78</v>
      </c>
      <c r="E179" s="21" t="s">
        <v>78</v>
      </c>
      <c r="F179" s="64" t="s">
        <v>277</v>
      </c>
      <c r="G179" s="66" t="s">
        <v>290</v>
      </c>
      <c r="H179" s="61" t="s">
        <v>279</v>
      </c>
    </row>
    <row r="180" spans="1:8">
      <c r="A180" s="19">
        <v>32</v>
      </c>
      <c r="B180" s="84"/>
      <c r="C180" s="51" t="s">
        <v>268</v>
      </c>
      <c r="D180" s="62" t="s">
        <v>78</v>
      </c>
      <c r="E180" s="51"/>
      <c r="F180" s="51" t="s">
        <v>137</v>
      </c>
      <c r="G180" s="51" t="s">
        <v>138</v>
      </c>
      <c r="H180" s="54" t="s">
        <v>269</v>
      </c>
    </row>
    <row r="181" spans="1:8">
      <c r="A181" s="19">
        <v>33</v>
      </c>
      <c r="B181" s="84"/>
      <c r="C181" s="62" t="s">
        <v>276</v>
      </c>
      <c r="D181" s="62" t="s">
        <v>78</v>
      </c>
      <c r="E181" s="62" t="s">
        <v>78</v>
      </c>
      <c r="F181" s="64" t="s">
        <v>289</v>
      </c>
      <c r="G181" s="64" t="s">
        <v>287</v>
      </c>
      <c r="H181" s="65" t="s">
        <v>288</v>
      </c>
    </row>
    <row r="182" spans="1:8">
      <c r="A182" s="19">
        <v>34</v>
      </c>
      <c r="B182" s="84"/>
      <c r="C182" s="51" t="s">
        <v>212</v>
      </c>
      <c r="D182" s="21" t="s">
        <v>78</v>
      </c>
      <c r="E182" s="21" t="s">
        <v>78</v>
      </c>
      <c r="F182" s="21"/>
      <c r="G182" s="51" t="s">
        <v>80</v>
      </c>
      <c r="H182" s="54" t="s">
        <v>275</v>
      </c>
    </row>
    <row r="183" spans="1:8">
      <c r="A183" s="19">
        <v>35</v>
      </c>
      <c r="B183" s="91"/>
      <c r="C183" s="51" t="s">
        <v>113</v>
      </c>
      <c r="D183" s="21" t="s">
        <v>78</v>
      </c>
      <c r="E183" s="21" t="s">
        <v>78</v>
      </c>
      <c r="F183" s="21"/>
      <c r="G183" s="21" t="s">
        <v>114</v>
      </c>
      <c r="H183" s="61" t="s">
        <v>308</v>
      </c>
    </row>
    <row r="184" spans="1:8">
      <c r="A184" s="19">
        <v>36</v>
      </c>
      <c r="B184" s="94" t="s">
        <v>6</v>
      </c>
      <c r="C184" s="21" t="s">
        <v>115</v>
      </c>
      <c r="D184" s="21" t="s">
        <v>78</v>
      </c>
      <c r="E184" s="21" t="s">
        <v>78</v>
      </c>
      <c r="F184" s="51" t="s">
        <v>116</v>
      </c>
      <c r="G184" s="51" t="s">
        <v>262</v>
      </c>
      <c r="H184" s="54" t="s">
        <v>263</v>
      </c>
    </row>
    <row r="185" spans="1:8">
      <c r="A185" s="19">
        <v>37</v>
      </c>
      <c r="B185" s="93"/>
      <c r="C185" s="51" t="s">
        <v>258</v>
      </c>
      <c r="D185" s="21" t="s">
        <v>78</v>
      </c>
      <c r="E185" s="21" t="s">
        <v>78</v>
      </c>
      <c r="F185" s="51" t="s">
        <v>259</v>
      </c>
      <c r="G185" s="62" t="s">
        <v>260</v>
      </c>
      <c r="H185" s="54" t="s">
        <v>261</v>
      </c>
    </row>
    <row r="186" spans="1:8">
      <c r="A186" s="19">
        <v>38</v>
      </c>
      <c r="B186" s="93"/>
      <c r="C186" s="51" t="s">
        <v>118</v>
      </c>
      <c r="D186" s="21" t="s">
        <v>78</v>
      </c>
      <c r="E186" s="21" t="s">
        <v>78</v>
      </c>
      <c r="F186" s="21"/>
      <c r="G186" s="21" t="s">
        <v>117</v>
      </c>
      <c r="H186" s="11"/>
    </row>
    <row r="187" spans="1:8">
      <c r="A187" s="19">
        <v>39</v>
      </c>
      <c r="B187" s="93"/>
      <c r="C187" s="21" t="s">
        <v>119</v>
      </c>
      <c r="D187" s="21" t="s">
        <v>78</v>
      </c>
      <c r="E187" s="21" t="s">
        <v>78</v>
      </c>
      <c r="F187" s="21">
        <v>20.03</v>
      </c>
      <c r="G187" s="51">
        <v>20.03</v>
      </c>
      <c r="H187" s="54" t="s">
        <v>264</v>
      </c>
    </row>
    <row r="188" spans="1:8">
      <c r="A188" s="19">
        <v>40</v>
      </c>
      <c r="B188" s="93"/>
      <c r="C188" s="21" t="s">
        <v>120</v>
      </c>
      <c r="D188" s="21" t="s">
        <v>78</v>
      </c>
      <c r="E188" s="21" t="s">
        <v>78</v>
      </c>
      <c r="F188" s="21">
        <v>20.04</v>
      </c>
      <c r="G188" s="21" t="s">
        <v>117</v>
      </c>
      <c r="H188" s="11"/>
    </row>
    <row r="189" spans="1:8">
      <c r="A189" s="19">
        <v>41</v>
      </c>
      <c r="B189" s="93"/>
      <c r="C189" s="21" t="s">
        <v>121</v>
      </c>
      <c r="D189" s="21" t="s">
        <v>78</v>
      </c>
      <c r="E189" s="21" t="s">
        <v>78</v>
      </c>
      <c r="F189" s="21"/>
      <c r="G189" s="21" t="s">
        <v>117</v>
      </c>
      <c r="H189" s="11"/>
    </row>
    <row r="190" spans="1:8">
      <c r="A190" s="19">
        <v>42</v>
      </c>
      <c r="B190" s="93"/>
      <c r="C190" s="21" t="s">
        <v>122</v>
      </c>
      <c r="D190" s="21" t="s">
        <v>78</v>
      </c>
      <c r="E190" s="21" t="s">
        <v>78</v>
      </c>
      <c r="F190" s="21"/>
      <c r="G190" s="21" t="s">
        <v>117</v>
      </c>
      <c r="H190" s="11"/>
    </row>
    <row r="191" spans="1:8">
      <c r="A191" s="19">
        <v>43</v>
      </c>
      <c r="B191" s="93"/>
      <c r="C191" s="21" t="s">
        <v>39</v>
      </c>
      <c r="D191" s="21" t="s">
        <v>78</v>
      </c>
      <c r="E191" s="21" t="s">
        <v>78</v>
      </c>
      <c r="F191" s="21"/>
      <c r="G191" s="21" t="s">
        <v>117</v>
      </c>
      <c r="H191" s="11"/>
    </row>
    <row r="192" spans="1:8" ht="45">
      <c r="A192" s="19">
        <v>44</v>
      </c>
      <c r="B192" s="94" t="s">
        <v>7</v>
      </c>
      <c r="C192" s="21" t="s">
        <v>123</v>
      </c>
      <c r="D192" s="21" t="s">
        <v>78</v>
      </c>
      <c r="E192" s="21" t="s">
        <v>78</v>
      </c>
      <c r="F192" s="51" t="s">
        <v>231</v>
      </c>
      <c r="G192" s="58" t="s">
        <v>267</v>
      </c>
      <c r="H192" s="11"/>
    </row>
    <row r="193" spans="1:8">
      <c r="A193" s="19">
        <v>45</v>
      </c>
      <c r="B193" s="93"/>
      <c r="C193" s="51" t="s">
        <v>124</v>
      </c>
      <c r="D193" s="21" t="s">
        <v>78</v>
      </c>
      <c r="E193" s="21" t="s">
        <v>78</v>
      </c>
      <c r="F193" s="51" t="s">
        <v>125</v>
      </c>
      <c r="G193" s="51" t="s">
        <v>126</v>
      </c>
      <c r="H193" s="11"/>
    </row>
    <row r="194" spans="1:8">
      <c r="A194" s="19">
        <v>46</v>
      </c>
      <c r="B194" s="93"/>
      <c r="C194" s="51" t="s">
        <v>236</v>
      </c>
      <c r="D194" s="21" t="s">
        <v>78</v>
      </c>
      <c r="E194" s="21" t="s">
        <v>78</v>
      </c>
      <c r="F194" s="51" t="s">
        <v>125</v>
      </c>
      <c r="G194" s="51" t="s">
        <v>237</v>
      </c>
      <c r="H194" s="11"/>
    </row>
    <row r="195" spans="1:8">
      <c r="A195" s="19">
        <v>47</v>
      </c>
      <c r="B195" s="93"/>
      <c r="C195" s="51" t="s">
        <v>127</v>
      </c>
      <c r="D195" s="21" t="s">
        <v>78</v>
      </c>
      <c r="E195" s="21" t="s">
        <v>78</v>
      </c>
      <c r="F195" s="51" t="s">
        <v>232</v>
      </c>
      <c r="G195" s="51" t="s">
        <v>232</v>
      </c>
      <c r="H195" s="11"/>
    </row>
    <row r="196" spans="1:8">
      <c r="A196" s="19">
        <v>48</v>
      </c>
      <c r="B196" s="93"/>
      <c r="C196" s="51" t="s">
        <v>234</v>
      </c>
      <c r="D196" s="21" t="s">
        <v>78</v>
      </c>
      <c r="E196" s="21" t="s">
        <v>78</v>
      </c>
      <c r="F196" s="51">
        <v>64</v>
      </c>
      <c r="G196" s="51" t="s">
        <v>233</v>
      </c>
      <c r="H196" s="11"/>
    </row>
    <row r="197" spans="1:8">
      <c r="A197" s="19">
        <v>49</v>
      </c>
      <c r="B197" s="93"/>
      <c r="C197" s="51" t="s">
        <v>235</v>
      </c>
      <c r="D197" s="21" t="s">
        <v>78</v>
      </c>
      <c r="E197" s="21" t="s">
        <v>78</v>
      </c>
      <c r="F197" s="51">
        <v>7.9</v>
      </c>
      <c r="G197" s="51" t="s">
        <v>238</v>
      </c>
      <c r="H197" s="11"/>
    </row>
    <row r="198" spans="1:8">
      <c r="A198" s="19">
        <v>50</v>
      </c>
      <c r="B198" s="93"/>
      <c r="C198" s="51" t="s">
        <v>291</v>
      </c>
      <c r="D198" s="21" t="s">
        <v>78</v>
      </c>
      <c r="E198" s="21"/>
      <c r="F198" s="51">
        <v>50</v>
      </c>
      <c r="G198" s="51" t="s">
        <v>294</v>
      </c>
      <c r="H198" s="54" t="s">
        <v>296</v>
      </c>
    </row>
    <row r="199" spans="1:8">
      <c r="A199" s="19">
        <v>51</v>
      </c>
      <c r="B199" s="93"/>
      <c r="C199" s="51" t="s">
        <v>292</v>
      </c>
      <c r="D199" s="21" t="s">
        <v>78</v>
      </c>
      <c r="E199" s="21"/>
      <c r="F199" s="51">
        <v>50</v>
      </c>
      <c r="G199" s="51" t="s">
        <v>294</v>
      </c>
      <c r="H199" s="54" t="s">
        <v>297</v>
      </c>
    </row>
    <row r="200" spans="1:8">
      <c r="A200" s="19">
        <v>52</v>
      </c>
      <c r="B200" s="93"/>
      <c r="C200" s="51" t="s">
        <v>293</v>
      </c>
      <c r="D200" s="21" t="s">
        <v>78</v>
      </c>
      <c r="E200" s="21"/>
      <c r="F200" s="21">
        <v>10</v>
      </c>
      <c r="G200" s="51" t="s">
        <v>295</v>
      </c>
      <c r="H200" s="54" t="s">
        <v>298</v>
      </c>
    </row>
    <row r="201" spans="1:8">
      <c r="A201" s="19">
        <v>53</v>
      </c>
      <c r="B201" s="83" t="s">
        <v>8</v>
      </c>
      <c r="C201" s="21" t="s">
        <v>128</v>
      </c>
      <c r="D201" s="21" t="s">
        <v>78</v>
      </c>
      <c r="E201" s="21" t="s">
        <v>78</v>
      </c>
      <c r="F201" s="21" t="s">
        <v>129</v>
      </c>
      <c r="G201" s="21" t="s">
        <v>80</v>
      </c>
      <c r="H201" s="11" t="s">
        <v>130</v>
      </c>
    </row>
    <row r="202" spans="1:8">
      <c r="A202" s="19">
        <v>54</v>
      </c>
      <c r="B202" s="84"/>
      <c r="C202" s="20" t="s">
        <v>131</v>
      </c>
      <c r="D202" s="20" t="s">
        <v>78</v>
      </c>
      <c r="E202" s="20" t="s">
        <v>78</v>
      </c>
      <c r="F202" s="20" t="s">
        <v>132</v>
      </c>
      <c r="G202" s="20" t="s">
        <v>80</v>
      </c>
      <c r="H202" s="22" t="s">
        <v>130</v>
      </c>
    </row>
    <row r="203" spans="1:8">
      <c r="A203" s="19">
        <v>55</v>
      </c>
      <c r="B203" s="85"/>
      <c r="C203" s="53" t="s">
        <v>239</v>
      </c>
      <c r="D203" s="20" t="s">
        <v>78</v>
      </c>
      <c r="E203" s="20" t="s">
        <v>78</v>
      </c>
      <c r="F203" s="53" t="s">
        <v>240</v>
      </c>
      <c r="G203" s="20" t="s">
        <v>80</v>
      </c>
      <c r="H203" s="22" t="s">
        <v>130</v>
      </c>
    </row>
    <row r="204" spans="1:8">
      <c r="A204" s="16">
        <v>56</v>
      </c>
      <c r="B204" s="86" t="s">
        <v>65</v>
      </c>
      <c r="C204" s="52" t="s">
        <v>133</v>
      </c>
      <c r="D204" s="17" t="s">
        <v>78</v>
      </c>
      <c r="E204" s="17" t="s">
        <v>78</v>
      </c>
      <c r="F204" s="17" t="s">
        <v>134</v>
      </c>
      <c r="G204" s="52" t="s">
        <v>135</v>
      </c>
      <c r="H204" s="10"/>
    </row>
    <row r="205" spans="1:8">
      <c r="A205" s="69">
        <v>57</v>
      </c>
      <c r="B205" s="87"/>
      <c r="C205" s="70" t="s">
        <v>302</v>
      </c>
      <c r="D205" s="68" t="s">
        <v>78</v>
      </c>
      <c r="E205" s="68"/>
      <c r="F205" s="68" t="s">
        <v>141</v>
      </c>
      <c r="G205" s="67" t="s">
        <v>303</v>
      </c>
      <c r="H205" s="36" t="s">
        <v>304</v>
      </c>
    </row>
    <row r="206" spans="1:8">
      <c r="A206" s="69">
        <v>58</v>
      </c>
      <c r="B206" s="88"/>
      <c r="C206" s="51" t="s">
        <v>136</v>
      </c>
      <c r="D206" s="21" t="s">
        <v>78</v>
      </c>
      <c r="E206" s="21" t="s">
        <v>78</v>
      </c>
      <c r="F206" s="21" t="s">
        <v>137</v>
      </c>
      <c r="G206" s="53" t="s">
        <v>138</v>
      </c>
      <c r="H206" s="11"/>
    </row>
    <row r="207" spans="1:8">
      <c r="A207" s="69">
        <v>59</v>
      </c>
      <c r="B207" s="89"/>
      <c r="C207" s="53" t="s">
        <v>139</v>
      </c>
      <c r="D207" s="21" t="s">
        <v>78</v>
      </c>
      <c r="E207" s="21" t="s">
        <v>78</v>
      </c>
      <c r="F207" s="21" t="s">
        <v>137</v>
      </c>
      <c r="G207" s="20" t="s">
        <v>138</v>
      </c>
      <c r="H207" s="22"/>
    </row>
    <row r="208" spans="1:8">
      <c r="A208" s="69">
        <v>60</v>
      </c>
      <c r="B208" s="89"/>
      <c r="C208" s="53" t="s">
        <v>140</v>
      </c>
      <c r="D208" s="20" t="s">
        <v>78</v>
      </c>
      <c r="E208" s="20" t="s">
        <v>78</v>
      </c>
      <c r="F208" s="20" t="s">
        <v>141</v>
      </c>
      <c r="G208" s="53" t="s">
        <v>142</v>
      </c>
      <c r="H208" s="22"/>
    </row>
    <row r="209" spans="1:8">
      <c r="A209" s="69">
        <v>61</v>
      </c>
      <c r="B209" s="89"/>
      <c r="C209" s="53" t="s">
        <v>143</v>
      </c>
      <c r="D209" s="20" t="s">
        <v>78</v>
      </c>
      <c r="E209" s="20" t="s">
        <v>78</v>
      </c>
      <c r="F209" s="20"/>
      <c r="G209" s="55" t="s">
        <v>224</v>
      </c>
      <c r="H209" s="22"/>
    </row>
    <row r="210" spans="1:8">
      <c r="A210" s="69">
        <v>62</v>
      </c>
      <c r="B210" s="89"/>
      <c r="C210" s="53" t="s">
        <v>218</v>
      </c>
      <c r="D210" s="20" t="s">
        <v>78</v>
      </c>
      <c r="E210" s="20"/>
      <c r="F210" s="20" t="s">
        <v>219</v>
      </c>
      <c r="G210" s="53" t="s">
        <v>220</v>
      </c>
      <c r="H210" s="22" t="s">
        <v>221</v>
      </c>
    </row>
    <row r="211" spans="1:8">
      <c r="A211" s="69">
        <v>63</v>
      </c>
      <c r="B211" s="89"/>
      <c r="C211" s="53" t="s">
        <v>222</v>
      </c>
      <c r="D211" s="20" t="s">
        <v>78</v>
      </c>
      <c r="E211" s="20"/>
      <c r="F211" s="20" t="s">
        <v>137</v>
      </c>
      <c r="G211" s="53" t="s">
        <v>138</v>
      </c>
      <c r="H211" s="22" t="s">
        <v>223</v>
      </c>
    </row>
    <row r="212" spans="1:8">
      <c r="A212" s="23">
        <v>64</v>
      </c>
      <c r="B212" s="90"/>
      <c r="C212" s="24" t="s">
        <v>309</v>
      </c>
      <c r="D212" s="24" t="s">
        <v>78</v>
      </c>
      <c r="E212" s="24" t="s">
        <v>78</v>
      </c>
      <c r="F212" s="24" t="s">
        <v>137</v>
      </c>
      <c r="G212" s="24" t="s">
        <v>138</v>
      </c>
      <c r="H212" s="25"/>
    </row>
    <row r="213" spans="1:8">
      <c r="A213" s="1" t="s">
        <v>144</v>
      </c>
      <c r="B213" s="1" t="s">
        <v>145</v>
      </c>
    </row>
    <row r="214" spans="1:8">
      <c r="B214" s="1" t="s">
        <v>146</v>
      </c>
    </row>
    <row r="215" spans="1:8">
      <c r="B215" s="59" t="s">
        <v>243</v>
      </c>
    </row>
    <row r="216" spans="1:8">
      <c r="B216" s="59" t="s">
        <v>256</v>
      </c>
    </row>
    <row r="217" spans="1:8">
      <c r="B217" s="60" t="s">
        <v>274</v>
      </c>
    </row>
    <row r="218" spans="1:8">
      <c r="B218" s="59" t="s">
        <v>266</v>
      </c>
    </row>
    <row r="228" spans="1:7" ht="15.75" thickBot="1">
      <c r="A228" s="1" t="s">
        <v>147</v>
      </c>
      <c r="B228" s="1" t="s">
        <v>314</v>
      </c>
    </row>
    <row r="229" spans="1:7" ht="15.75" thickBot="1">
      <c r="A229" s="31" t="s">
        <v>148</v>
      </c>
      <c r="B229" s="32" t="s">
        <v>149</v>
      </c>
      <c r="C229" s="114" t="s">
        <v>150</v>
      </c>
      <c r="D229" s="114"/>
      <c r="E229" s="114"/>
      <c r="F229" s="32" t="s">
        <v>151</v>
      </c>
      <c r="G229" s="33" t="s">
        <v>152</v>
      </c>
    </row>
    <row r="230" spans="1:7">
      <c r="A230" s="96" t="s">
        <v>153</v>
      </c>
      <c r="B230" s="91" t="s">
        <v>154</v>
      </c>
      <c r="C230" s="115" t="s">
        <v>155</v>
      </c>
      <c r="D230" s="116"/>
      <c r="E230" s="116"/>
      <c r="F230" s="68" t="s">
        <v>156</v>
      </c>
      <c r="G230" s="77" t="s">
        <v>157</v>
      </c>
    </row>
    <row r="231" spans="1:7">
      <c r="A231" s="97"/>
      <c r="B231" s="92"/>
      <c r="C231" s="106" t="s">
        <v>155</v>
      </c>
      <c r="D231" s="117"/>
      <c r="E231" s="117"/>
      <c r="F231" s="20" t="s">
        <v>158</v>
      </c>
      <c r="G231" s="29" t="s">
        <v>157</v>
      </c>
    </row>
    <row r="232" spans="1:7">
      <c r="A232" s="97"/>
      <c r="B232" s="93" t="s">
        <v>159</v>
      </c>
      <c r="C232" s="110" t="s">
        <v>160</v>
      </c>
      <c r="D232" s="110"/>
      <c r="E232" s="110"/>
      <c r="F232" s="21" t="s">
        <v>156</v>
      </c>
      <c r="G232" s="28" t="s">
        <v>157</v>
      </c>
    </row>
    <row r="233" spans="1:7">
      <c r="A233" s="97"/>
      <c r="B233" s="93"/>
      <c r="C233" s="106" t="s">
        <v>160</v>
      </c>
      <c r="D233" s="106"/>
      <c r="E233" s="106"/>
      <c r="F233" s="21" t="s">
        <v>158</v>
      </c>
      <c r="G233" s="28" t="s">
        <v>157</v>
      </c>
    </row>
    <row r="234" spans="1:7">
      <c r="A234" s="97"/>
      <c r="B234" s="92" t="s">
        <v>161</v>
      </c>
      <c r="C234" s="107" t="s">
        <v>155</v>
      </c>
      <c r="D234" s="108"/>
      <c r="E234" s="109"/>
      <c r="F234" s="21" t="s">
        <v>156</v>
      </c>
      <c r="G234" s="28" t="s">
        <v>157</v>
      </c>
    </row>
    <row r="235" spans="1:7">
      <c r="A235" s="97"/>
      <c r="B235" s="91"/>
      <c r="C235" s="107" t="s">
        <v>155</v>
      </c>
      <c r="D235" s="108"/>
      <c r="E235" s="109"/>
      <c r="F235" s="21" t="s">
        <v>158</v>
      </c>
      <c r="G235" s="28" t="s">
        <v>157</v>
      </c>
    </row>
    <row r="236" spans="1:7">
      <c r="A236" s="97"/>
      <c r="B236" s="93" t="s">
        <v>162</v>
      </c>
      <c r="C236" s="110" t="s">
        <v>163</v>
      </c>
      <c r="D236" s="110"/>
      <c r="E236" s="110"/>
      <c r="F236" s="21" t="s">
        <v>156</v>
      </c>
      <c r="G236" s="28" t="s">
        <v>157</v>
      </c>
    </row>
    <row r="237" spans="1:7">
      <c r="A237" s="97"/>
      <c r="B237" s="93"/>
      <c r="C237" s="110" t="s">
        <v>163</v>
      </c>
      <c r="D237" s="110"/>
      <c r="E237" s="110"/>
      <c r="F237" s="21" t="s">
        <v>158</v>
      </c>
      <c r="G237" s="28" t="s">
        <v>157</v>
      </c>
    </row>
    <row r="238" spans="1:7">
      <c r="A238" s="97" t="s">
        <v>164</v>
      </c>
      <c r="B238" s="93" t="s">
        <v>165</v>
      </c>
      <c r="C238" s="94" t="s">
        <v>166</v>
      </c>
      <c r="D238" s="93"/>
      <c r="E238" s="93"/>
      <c r="F238" s="21" t="s">
        <v>156</v>
      </c>
      <c r="G238" s="28" t="s">
        <v>157</v>
      </c>
    </row>
    <row r="239" spans="1:7">
      <c r="A239" s="97"/>
      <c r="B239" s="93"/>
      <c r="C239" s="93" t="s">
        <v>167</v>
      </c>
      <c r="D239" s="93"/>
      <c r="E239" s="93"/>
      <c r="F239" s="21" t="s">
        <v>158</v>
      </c>
      <c r="G239" s="28" t="s">
        <v>168</v>
      </c>
    </row>
    <row r="240" spans="1:7">
      <c r="A240" s="97"/>
      <c r="B240" s="93" t="s">
        <v>169</v>
      </c>
      <c r="C240" s="93" t="s">
        <v>170</v>
      </c>
      <c r="D240" s="93"/>
      <c r="E240" s="93"/>
      <c r="F240" s="21" t="s">
        <v>156</v>
      </c>
      <c r="G240" s="28" t="s">
        <v>157</v>
      </c>
    </row>
    <row r="241" spans="1:7">
      <c r="A241" s="97"/>
      <c r="B241" s="93"/>
      <c r="C241" s="93" t="s">
        <v>171</v>
      </c>
      <c r="D241" s="93"/>
      <c r="E241" s="93"/>
      <c r="F241" s="21" t="s">
        <v>158</v>
      </c>
      <c r="G241" s="28" t="s">
        <v>157</v>
      </c>
    </row>
    <row r="242" spans="1:7">
      <c r="A242" s="97" t="s">
        <v>172</v>
      </c>
      <c r="B242" s="93" t="s">
        <v>173</v>
      </c>
      <c r="C242" s="94" t="s">
        <v>174</v>
      </c>
      <c r="D242" s="93"/>
      <c r="E242" s="93"/>
      <c r="F242" s="21" t="s">
        <v>156</v>
      </c>
      <c r="G242" s="28" t="s">
        <v>157</v>
      </c>
    </row>
    <row r="243" spans="1:7">
      <c r="A243" s="97"/>
      <c r="B243" s="93"/>
      <c r="C243" s="93" t="s">
        <v>175</v>
      </c>
      <c r="D243" s="93"/>
      <c r="E243" s="93"/>
      <c r="F243" s="21" t="s">
        <v>158</v>
      </c>
      <c r="G243" s="28" t="s">
        <v>157</v>
      </c>
    </row>
    <row r="244" spans="1:7">
      <c r="A244" s="97"/>
      <c r="B244" s="93" t="s">
        <v>176</v>
      </c>
      <c r="C244" s="94" t="s">
        <v>177</v>
      </c>
      <c r="D244" s="93"/>
      <c r="E244" s="93"/>
      <c r="F244" s="21" t="s">
        <v>156</v>
      </c>
      <c r="G244" s="28" t="s">
        <v>157</v>
      </c>
    </row>
    <row r="245" spans="1:7">
      <c r="A245" s="98"/>
      <c r="B245" s="99"/>
      <c r="C245" s="99" t="s">
        <v>178</v>
      </c>
      <c r="D245" s="99"/>
      <c r="E245" s="99"/>
      <c r="F245" s="24" t="s">
        <v>158</v>
      </c>
      <c r="G245" s="30" t="s">
        <v>157</v>
      </c>
    </row>
    <row r="246" spans="1:7">
      <c r="A246" s="1" t="s">
        <v>179</v>
      </c>
    </row>
    <row r="249" spans="1:7">
      <c r="A249" s="1" t="s">
        <v>180</v>
      </c>
    </row>
    <row r="250" spans="1:7">
      <c r="A250" s="31" t="s">
        <v>181</v>
      </c>
      <c r="B250" s="104" t="s">
        <v>182</v>
      </c>
      <c r="C250" s="104"/>
      <c r="D250" s="104"/>
      <c r="E250" s="104"/>
      <c r="F250" s="32" t="s">
        <v>183</v>
      </c>
      <c r="G250" s="33" t="s">
        <v>184</v>
      </c>
    </row>
    <row r="251" spans="1:7" ht="93" customHeight="1">
      <c r="A251" s="34" t="s">
        <v>185</v>
      </c>
      <c r="B251" s="105" t="s">
        <v>186</v>
      </c>
      <c r="C251" s="91"/>
      <c r="D251" s="91"/>
      <c r="E251" s="91"/>
      <c r="F251" s="35" t="s">
        <v>63</v>
      </c>
      <c r="G251" s="36" t="s">
        <v>157</v>
      </c>
    </row>
    <row r="252" spans="1:7" ht="57" customHeight="1">
      <c r="A252" s="8" t="s">
        <v>187</v>
      </c>
      <c r="B252" s="100" t="s">
        <v>188</v>
      </c>
      <c r="C252" s="101"/>
      <c r="D252" s="101"/>
      <c r="E252" s="102"/>
      <c r="F252" s="9" t="s">
        <v>157</v>
      </c>
      <c r="G252" s="11" t="s">
        <v>157</v>
      </c>
    </row>
    <row r="253" spans="1:7" ht="57" customHeight="1">
      <c r="A253" s="12" t="s">
        <v>189</v>
      </c>
      <c r="B253" s="100" t="s">
        <v>190</v>
      </c>
      <c r="C253" s="101"/>
      <c r="D253" s="101"/>
      <c r="E253" s="102"/>
      <c r="F253" s="13" t="s">
        <v>157</v>
      </c>
      <c r="G253" s="22" t="s">
        <v>157</v>
      </c>
    </row>
    <row r="254" spans="1:7" ht="69" customHeight="1">
      <c r="A254" s="14" t="s">
        <v>191</v>
      </c>
      <c r="B254" s="90" t="s">
        <v>192</v>
      </c>
      <c r="C254" s="99"/>
      <c r="D254" s="99"/>
      <c r="E254" s="99"/>
      <c r="F254" s="15" t="s">
        <v>157</v>
      </c>
      <c r="G254" s="25" t="s">
        <v>157</v>
      </c>
    </row>
    <row r="255" spans="1:7">
      <c r="C255" s="37"/>
    </row>
    <row r="257" spans="1:7">
      <c r="A257" s="1" t="s">
        <v>193</v>
      </c>
    </row>
    <row r="258" spans="1:7" ht="15.75" thickBot="1">
      <c r="A258" s="4" t="s">
        <v>194</v>
      </c>
      <c r="B258" s="26" t="s">
        <v>42</v>
      </c>
      <c r="C258" s="38" t="s">
        <v>195</v>
      </c>
      <c r="D258" s="39" t="s">
        <v>182</v>
      </c>
      <c r="E258" s="39"/>
      <c r="F258" s="5"/>
      <c r="G258" s="27" t="s">
        <v>196</v>
      </c>
    </row>
    <row r="259" spans="1:7">
      <c r="A259" s="40">
        <v>42682</v>
      </c>
      <c r="B259" s="41">
        <v>1.04</v>
      </c>
      <c r="C259" s="17" t="s">
        <v>197</v>
      </c>
      <c r="D259" s="103" t="s">
        <v>198</v>
      </c>
      <c r="E259" s="103"/>
      <c r="F259" s="103"/>
      <c r="G259" s="18"/>
    </row>
    <row r="260" spans="1:7">
      <c r="A260" s="42">
        <v>42692</v>
      </c>
      <c r="B260" s="43">
        <v>1.05</v>
      </c>
      <c r="C260" s="21" t="s">
        <v>197</v>
      </c>
      <c r="D260" s="95" t="s">
        <v>199</v>
      </c>
      <c r="E260" s="95"/>
      <c r="F260" s="95"/>
      <c r="G260" s="28"/>
    </row>
    <row r="261" spans="1:7">
      <c r="A261" s="42">
        <v>42955</v>
      </c>
      <c r="B261" s="43">
        <v>1.06</v>
      </c>
      <c r="C261" s="21" t="s">
        <v>197</v>
      </c>
      <c r="D261" s="95" t="s">
        <v>200</v>
      </c>
      <c r="E261" s="95"/>
      <c r="F261" s="95"/>
      <c r="G261" s="28"/>
    </row>
    <row r="262" spans="1:7">
      <c r="A262" s="42">
        <v>42991</v>
      </c>
      <c r="B262" s="43">
        <v>1.07</v>
      </c>
      <c r="C262" s="21" t="s">
        <v>197</v>
      </c>
      <c r="D262" s="95" t="s">
        <v>201</v>
      </c>
      <c r="E262" s="95"/>
      <c r="F262" s="95"/>
      <c r="G262" s="28"/>
    </row>
    <row r="263" spans="1:7">
      <c r="A263" s="42">
        <v>43026</v>
      </c>
      <c r="B263" s="43">
        <v>1.08</v>
      </c>
      <c r="C263" s="21" t="s">
        <v>197</v>
      </c>
      <c r="D263" s="95" t="s">
        <v>202</v>
      </c>
      <c r="E263" s="95"/>
      <c r="F263" s="95"/>
      <c r="G263" s="28"/>
    </row>
    <row r="264" spans="1:7">
      <c r="A264" s="42">
        <v>43069</v>
      </c>
      <c r="B264" s="43">
        <v>1.0900000000000001</v>
      </c>
      <c r="C264" s="21" t="s">
        <v>197</v>
      </c>
      <c r="D264" s="95" t="s">
        <v>203</v>
      </c>
      <c r="E264" s="95"/>
      <c r="F264" s="95"/>
      <c r="G264" s="28"/>
    </row>
    <row r="265" spans="1:7">
      <c r="A265" s="42">
        <v>43248</v>
      </c>
      <c r="B265" s="43">
        <v>1.1000000000000001</v>
      </c>
      <c r="C265" s="21" t="s">
        <v>197</v>
      </c>
      <c r="D265" s="95" t="s">
        <v>204</v>
      </c>
      <c r="E265" s="95"/>
      <c r="F265" s="95"/>
      <c r="G265" s="28"/>
    </row>
    <row r="266" spans="1:7">
      <c r="A266" s="42">
        <v>43339</v>
      </c>
      <c r="B266" s="43">
        <v>1.1100000000000001</v>
      </c>
      <c r="C266" s="21" t="s">
        <v>197</v>
      </c>
      <c r="D266" s="95" t="s">
        <v>205</v>
      </c>
      <c r="E266" s="95"/>
      <c r="F266" s="95"/>
      <c r="G266" s="28"/>
    </row>
    <row r="267" spans="1:7">
      <c r="A267" s="42">
        <v>43542</v>
      </c>
      <c r="B267" s="43">
        <v>1.1200000000000001</v>
      </c>
      <c r="C267" s="21" t="s">
        <v>197</v>
      </c>
      <c r="D267" s="95" t="s">
        <v>206</v>
      </c>
      <c r="E267" s="95"/>
      <c r="F267" s="95"/>
      <c r="G267" s="28"/>
    </row>
    <row r="268" spans="1:7">
      <c r="A268" s="42">
        <v>43599</v>
      </c>
      <c r="B268" s="43">
        <v>1.1299999999999999</v>
      </c>
      <c r="C268" s="21" t="s">
        <v>197</v>
      </c>
      <c r="D268" s="9" t="s">
        <v>207</v>
      </c>
      <c r="E268" s="9"/>
      <c r="F268" s="9"/>
      <c r="G268" s="28"/>
    </row>
    <row r="269" spans="1:7">
      <c r="A269" s="42">
        <v>43643</v>
      </c>
      <c r="B269" s="43">
        <v>1.1399999999999999</v>
      </c>
      <c r="C269" s="21" t="s">
        <v>197</v>
      </c>
      <c r="D269" s="9" t="s">
        <v>208</v>
      </c>
      <c r="E269" s="9"/>
      <c r="F269" s="9"/>
      <c r="G269" s="28"/>
    </row>
    <row r="270" spans="1:7">
      <c r="A270" s="42">
        <v>43894</v>
      </c>
      <c r="B270" s="43">
        <v>1.1499999999999999</v>
      </c>
      <c r="C270" s="21" t="s">
        <v>197</v>
      </c>
      <c r="D270" s="9" t="s">
        <v>209</v>
      </c>
      <c r="E270" s="9"/>
      <c r="F270" s="9"/>
      <c r="G270" s="28"/>
    </row>
    <row r="271" spans="1:7">
      <c r="A271" s="42">
        <v>44017</v>
      </c>
      <c r="B271" s="43">
        <v>1.1599999999999999</v>
      </c>
      <c r="C271" s="21" t="s">
        <v>197</v>
      </c>
      <c r="D271" s="9" t="s">
        <v>210</v>
      </c>
      <c r="E271" s="9"/>
      <c r="F271" s="9"/>
      <c r="G271" s="28"/>
    </row>
    <row r="272" spans="1:7">
      <c r="A272" s="42">
        <v>44118</v>
      </c>
      <c r="B272" s="43">
        <v>1.17</v>
      </c>
      <c r="C272" s="21" t="s">
        <v>197</v>
      </c>
      <c r="D272" s="9" t="s">
        <v>225</v>
      </c>
      <c r="E272" s="9"/>
      <c r="F272" s="9"/>
      <c r="G272" s="28"/>
    </row>
    <row r="273" spans="1:7">
      <c r="A273" s="42">
        <v>44209</v>
      </c>
      <c r="B273" s="43">
        <v>1.18</v>
      </c>
      <c r="C273" s="21" t="s">
        <v>197</v>
      </c>
      <c r="D273" s="57" t="s">
        <v>228</v>
      </c>
      <c r="E273" s="9"/>
      <c r="F273" s="9"/>
      <c r="G273" s="28"/>
    </row>
    <row r="274" spans="1:7">
      <c r="A274" s="42">
        <v>44258</v>
      </c>
      <c r="B274" s="43">
        <v>1.19</v>
      </c>
      <c r="C274" s="21" t="s">
        <v>197</v>
      </c>
      <c r="D274" s="9" t="s">
        <v>230</v>
      </c>
      <c r="E274" s="9"/>
      <c r="F274" s="9"/>
      <c r="G274" s="28"/>
    </row>
    <row r="275" spans="1:7">
      <c r="A275" s="42">
        <v>44357</v>
      </c>
      <c r="B275" s="43">
        <v>1.2</v>
      </c>
      <c r="C275" s="21" t="s">
        <v>197</v>
      </c>
      <c r="D275" s="9" t="s">
        <v>241</v>
      </c>
      <c r="E275" s="9"/>
      <c r="F275" s="9"/>
      <c r="G275" s="28"/>
    </row>
    <row r="276" spans="1:7">
      <c r="A276" s="42">
        <v>44487</v>
      </c>
      <c r="B276" s="43">
        <v>1.21</v>
      </c>
      <c r="C276" s="21" t="s">
        <v>197</v>
      </c>
      <c r="D276" s="9" t="s">
        <v>244</v>
      </c>
      <c r="E276" s="9"/>
      <c r="F276" s="9"/>
      <c r="G276" s="28"/>
    </row>
    <row r="277" spans="1:7">
      <c r="A277" s="42">
        <v>44518</v>
      </c>
      <c r="B277" s="43">
        <v>1.22</v>
      </c>
      <c r="C277" s="21" t="s">
        <v>197</v>
      </c>
      <c r="D277" s="9" t="s">
        <v>265</v>
      </c>
      <c r="E277" s="9"/>
      <c r="F277" s="9"/>
      <c r="G277" s="28"/>
    </row>
    <row r="278" spans="1:7">
      <c r="A278" s="42">
        <v>44530</v>
      </c>
      <c r="B278" s="43">
        <v>1.23</v>
      </c>
      <c r="C278" s="21" t="s">
        <v>197</v>
      </c>
      <c r="D278" s="9" t="s">
        <v>299</v>
      </c>
      <c r="E278" s="9"/>
      <c r="F278" s="9"/>
      <c r="G278" s="28"/>
    </row>
    <row r="279" spans="1:7">
      <c r="A279" s="42">
        <v>44559</v>
      </c>
      <c r="B279" s="43">
        <v>1.24</v>
      </c>
      <c r="C279" s="21" t="s">
        <v>197</v>
      </c>
      <c r="D279" s="9" t="s">
        <v>300</v>
      </c>
      <c r="E279" s="9"/>
      <c r="F279" s="9"/>
      <c r="G279" s="28"/>
    </row>
    <row r="280" spans="1:7">
      <c r="A280" s="42">
        <v>44755</v>
      </c>
      <c r="B280" s="43">
        <v>1.25</v>
      </c>
      <c r="C280" s="21" t="s">
        <v>197</v>
      </c>
      <c r="D280" s="9" t="s">
        <v>305</v>
      </c>
      <c r="E280" s="9"/>
      <c r="F280" s="9"/>
      <c r="G280" s="28"/>
    </row>
    <row r="281" spans="1:7">
      <c r="A281" s="42">
        <v>44881</v>
      </c>
      <c r="B281" s="43">
        <v>1.26</v>
      </c>
      <c r="C281" s="21" t="s">
        <v>197</v>
      </c>
      <c r="D281" s="9" t="s">
        <v>310</v>
      </c>
      <c r="E281" s="9"/>
      <c r="F281" s="9"/>
      <c r="G281" s="28"/>
    </row>
    <row r="282" spans="1:7">
      <c r="A282" s="42">
        <v>44955</v>
      </c>
      <c r="B282" s="43">
        <v>1.27</v>
      </c>
      <c r="C282" s="21" t="s">
        <v>197</v>
      </c>
      <c r="D282" s="9" t="s">
        <v>315</v>
      </c>
      <c r="E282" s="9"/>
      <c r="F282" s="9"/>
      <c r="G282" s="28"/>
    </row>
    <row r="283" spans="1:7">
      <c r="A283" s="42">
        <v>45063</v>
      </c>
      <c r="B283" s="43">
        <v>1.28</v>
      </c>
      <c r="C283" s="21" t="s">
        <v>197</v>
      </c>
      <c r="D283" s="57" t="s">
        <v>319</v>
      </c>
      <c r="E283" s="9"/>
      <c r="F283" s="9"/>
      <c r="G283" s="28"/>
    </row>
    <row r="284" spans="1:7" ht="15.75" thickBot="1">
      <c r="A284" s="44">
        <v>45306</v>
      </c>
      <c r="B284" s="45">
        <v>1.29</v>
      </c>
      <c r="C284" s="24" t="s">
        <v>197</v>
      </c>
      <c r="D284" s="78" t="s">
        <v>324</v>
      </c>
      <c r="E284" s="15"/>
      <c r="F284" s="15"/>
      <c r="G284" s="30"/>
    </row>
  </sheetData>
  <sheetProtection algorithmName="SHA-512" hashValue="GxvvlCZ5xGS9e8Pph4g+wWq85hWNhnClq09/wU45jvjmebwPhFhGZG1VVDcXEN0Q+ZCzlnTvbJ48x3iUMwFMkA==" saltValue="eUXz3SE3HSFWHDtGmZeOEA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0">
    <mergeCell ref="F111:N111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242:E242"/>
    <mergeCell ref="B253:E253"/>
    <mergeCell ref="B254:E254"/>
    <mergeCell ref="D259:F259"/>
    <mergeCell ref="D260:F260"/>
    <mergeCell ref="C243:E243"/>
    <mergeCell ref="C244:E244"/>
    <mergeCell ref="C245:E245"/>
    <mergeCell ref="B250:E250"/>
    <mergeCell ref="B251:E251"/>
    <mergeCell ref="D266:F266"/>
    <mergeCell ref="D267:F267"/>
    <mergeCell ref="A230:A237"/>
    <mergeCell ref="A238:A241"/>
    <mergeCell ref="A242:A245"/>
    <mergeCell ref="B236:B237"/>
    <mergeCell ref="B238:B239"/>
    <mergeCell ref="B240:B241"/>
    <mergeCell ref="B242:B243"/>
    <mergeCell ref="B244:B245"/>
    <mergeCell ref="D261:F261"/>
    <mergeCell ref="D262:F262"/>
    <mergeCell ref="D263:F263"/>
    <mergeCell ref="D264:F264"/>
    <mergeCell ref="D265:F265"/>
    <mergeCell ref="B252:E252"/>
    <mergeCell ref="B149:B163"/>
    <mergeCell ref="B164:B172"/>
    <mergeCell ref="B173:B183"/>
    <mergeCell ref="B184:B191"/>
    <mergeCell ref="B192:B200"/>
    <mergeCell ref="B201:B203"/>
    <mergeCell ref="B204:B212"/>
    <mergeCell ref="B230:B231"/>
    <mergeCell ref="B232:B233"/>
    <mergeCell ref="B234:B235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211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D24" sqref="D2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2024-02-02T03:32:28Z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