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revisions/revisionHeaders.xml" ContentType="application/vnd.openxmlformats-officedocument.spreadsheetml.revisionHeaders+xml"/>
  <Override PartName="/xl/revisions/revisionLog25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8.xml" ContentType="application/vnd.openxmlformats-officedocument.spreadsheetml.revisionLog+xml"/>
  <Override PartName="/xl/revisions/revisionLog13.xml" ContentType="application/vnd.openxmlformats-officedocument.spreadsheetml.revisionLog+xml"/>
  <Override PartName="/xl/revisions/revisionLog18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21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12.xml" ContentType="application/vnd.openxmlformats-officedocument.spreadsheetml.revisionLog+xml"/>
  <Override PartName="/xl/revisions/revisionLog17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16.xml" ContentType="application/vnd.openxmlformats-officedocument.spreadsheetml.revisionLog+xml"/>
  <Override PartName="/xl/revisions/revisionLog20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24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15.xml" ContentType="application/vnd.openxmlformats-officedocument.spreadsheetml.revisionLog+xml"/>
  <Override PartName="/xl/revisions/revisionLog23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19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9.xml" ContentType="application/vnd.openxmlformats-officedocument.spreadsheetml.revisionLog+xml"/>
  <Override PartName="/xl/revisions/revisionLog14.xml" ContentType="application/vnd.openxmlformats-officedocument.spreadsheetml.revisionLog+xml"/>
  <Override PartName="/xl/revisions/revisionLog22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wang1\Desktop\"/>
    </mc:Choice>
  </mc:AlternateContent>
  <xr:revisionPtr revIDLastSave="0" documentId="13_ncr:81_{19FD41B7-6767-4BD4-B7B1-CC394A76C821}" xr6:coauthVersionLast="47" xr6:coauthVersionMax="47" xr10:uidLastSave="{00000000-0000-0000-0000-000000000000}"/>
  <workbookProtection workbookAlgorithmName="SHA-512" workbookHashValue="BBPw5sjxCCUVqKqDFh1VvlGl+6jBsyEv58ubpDIjFduKT4EttifNtZLgNn2j4jGi/bvDsFNRyO0+XWiClC3JHw==" workbookSaltValue="FQsz7bLsuDdqgfH6Nya7QA==" workbookSpinCount="100000" lockStructure="1"/>
  <bookViews>
    <workbookView xWindow="-108" yWindow="-108" windowWidth="23256" windowHeight="12576" xr2:uid="{00000000-000D-0000-FFFF-FFFF00000000}"/>
  </bookViews>
  <sheets>
    <sheet name="suite" sheetId="1" r:id="rId1"/>
    <sheet name="case" sheetId="2" r:id="rId2"/>
    <sheet name="description" sheetId="3" r:id="rId3"/>
    <sheet name="comments" sheetId="4" r:id="rId4"/>
  </sheets>
  <definedNames>
    <definedName name="_xlnm._FilterDatabase" localSheetId="1" hidden="1">case!$A$2:$AD$2</definedName>
    <definedName name="Z_16B2C8B3_13FA_43FB_96C1_3763C72619A6_.wvu.FilterData" localSheetId="1" hidden="1">case!$A$2:$AD$2</definedName>
    <definedName name="Z_179F0E1F_F6F7_410E_B883_54B8A90BA550_.wvu.FilterData" localSheetId="1" hidden="1">case!$A$2:$AD$2</definedName>
    <definedName name="Z_935BDBD9_B387_4985_B478_6F8B21CA0B09_.wvu.FilterData" localSheetId="1" hidden="1">case!$A$2:$AD$2</definedName>
    <definedName name="Z_D4930765_A187_4DFB_85FD_30F76CAE5F18_.wvu.FilterData" localSheetId="1" hidden="1">case!$A$2:$AD$2</definedName>
    <definedName name="Z_E811CF45_D5B3_4449_84AE_1514F9E9258F_.wvu.FilterData" localSheetId="1" hidden="1">case!$A$2:$AD$2</definedName>
  </definedNames>
  <calcPr calcId="122211" concurrentCalc="0"/>
  <customWorkbookViews>
    <customWorkbookView name="Kun Fang - Personal View" guid="{D4930765-A187-4DFB-85FD-30F76CAE5F18}" mergeInterval="0" personalView="1" maximized="1" xWindow="-8" yWindow="-8" windowWidth="1936" windowHeight="1056" activeSheetId="2"/>
    <customWorkbookView name="Cherry (Ying) Xu - Personal View" guid="{935BDBD9-B387-4985-B478-6F8B21CA0B09}" mergeInterval="0" personalView="1" maximized="1" xWindow="-8" yWindow="-8" windowWidth="1936" windowHeight="1056" activeSheetId="2"/>
    <customWorkbookView name="Cherry Xu - Personal View" guid="{179F0E1F-F6F7-410E-B883-54B8A90BA550}" mergeInterval="0" personalView="1" maximized="1" windowWidth="1916" windowHeight="835" activeSheetId="2"/>
    <customWorkbookView name="Xueying Li - Personal View" guid="{16B2C8B3-13FA-43FB-96C1-3763C72619A6}" mergeInterval="0" personalView="1" yWindow="337" windowWidth="1878" windowHeight="703" activeSheetId="1"/>
    <customWorkbookView name="Jason Wang - Personal View" guid="{E811CF45-D5B3-4449-84AE-1514F9E9258F}" mergeInterval="0" personalView="1" maximized="1" xWindow="-8" yWindow="-8" windowWidth="1936" windowHeight="1056" activeSheetId="3"/>
  </customWorkbookViews>
</workbook>
</file>

<file path=xl/sharedStrings.xml><?xml version="1.0" encoding="utf-8"?>
<sst xmlns="http://schemas.openxmlformats.org/spreadsheetml/2006/main" count="672" uniqueCount="330">
  <si>
    <t>[suite_info]</t>
  </si>
  <si>
    <t>project_id</t>
  </si>
  <si>
    <t>suite_name</t>
  </si>
  <si>
    <t>CaseInfo</t>
  </si>
  <si>
    <t>Environment</t>
  </si>
  <si>
    <t>LaunchCommand</t>
  </si>
  <si>
    <t>Software</t>
  </si>
  <si>
    <t>System</t>
  </si>
  <si>
    <t>Machine</t>
  </si>
  <si>
    <t>design_name</t>
  </si>
  <si>
    <t>Type</t>
  </si>
  <si>
    <t>CRs</t>
  </si>
  <si>
    <t>Create</t>
  </si>
  <si>
    <t>Update</t>
  </si>
  <si>
    <t>Family</t>
  </si>
  <si>
    <t>Public Case Info</t>
    <phoneticPr fontId="19" type="noConversion"/>
  </si>
  <si>
    <t>FPGA Extra INFO</t>
    <phoneticPr fontId="19" type="noConversion"/>
  </si>
  <si>
    <t>Order</t>
    <phoneticPr fontId="19" type="noConversion"/>
  </si>
  <si>
    <t>Title</t>
    <phoneticPr fontId="19" type="noConversion"/>
  </si>
  <si>
    <t>Section</t>
    <phoneticPr fontId="19" type="noConversion"/>
  </si>
  <si>
    <t>design_name</t>
    <phoneticPr fontId="19" type="noConversion"/>
  </si>
  <si>
    <t>TestLevel</t>
    <phoneticPr fontId="19" type="noConversion"/>
  </si>
  <si>
    <t>TestScenarios</t>
    <phoneticPr fontId="19" type="noConversion"/>
  </si>
  <si>
    <t>Description</t>
    <phoneticPr fontId="19" type="noConversion"/>
  </si>
  <si>
    <t>Type</t>
    <phoneticPr fontId="19" type="noConversion"/>
  </si>
  <si>
    <t>Priority</t>
    <phoneticPr fontId="19" type="noConversion"/>
  </si>
  <si>
    <t>System</t>
    <phoneticPr fontId="19" type="noConversion"/>
  </si>
  <si>
    <t>Sorting</t>
    <phoneticPr fontId="19" type="noConversion"/>
  </si>
  <si>
    <t>NoUse</t>
    <phoneticPr fontId="19" type="noConversion"/>
  </si>
  <si>
    <t>Family</t>
    <phoneticPr fontId="19" type="noConversion"/>
  </si>
  <si>
    <t>Slice</t>
    <phoneticPr fontId="19" type="noConversion"/>
  </si>
  <si>
    <t>PIO</t>
    <phoneticPr fontId="19" type="noConversion"/>
  </si>
  <si>
    <t>RTL</t>
    <phoneticPr fontId="19" type="noConversion"/>
  </si>
  <si>
    <t>Flow</t>
    <phoneticPr fontId="19" type="noConversion"/>
  </si>
  <si>
    <t>Version</t>
  </si>
  <si>
    <t>YES</t>
  </si>
  <si>
    <t>NO</t>
  </si>
  <si>
    <t>√</t>
  </si>
  <si>
    <t>separate by ","</t>
  </si>
  <si>
    <t>LaunchCommand</t>
    <phoneticPr fontId="18" type="noConversion"/>
  </si>
  <si>
    <t>1</t>
  </si>
  <si>
    <t>squish</t>
  </si>
  <si>
    <t>For user comments, script will not read.</t>
    <phoneticPr fontId="18" type="noConversion"/>
  </si>
  <si>
    <t>Client Location</t>
  </si>
  <si>
    <t>Demo</t>
  </si>
  <si>
    <t>D25970:D:/test_dir</t>
  </si>
  <si>
    <t>D27639:D:/test_dir</t>
  </si>
  <si>
    <t>lsh-comedy:/public/jason_test/temp/regression_suite</t>
  </si>
  <si>
    <t>lsh-opera:/public/jason_test/temp/regression_suite</t>
  </si>
  <si>
    <t>D:/temp/regression_suite</t>
  </si>
  <si>
    <t>/public/jason_test/temp</t>
  </si>
  <si>
    <t>Jason Wang</t>
  </si>
  <si>
    <t>Details</t>
  </si>
  <si>
    <t>Modifier</t>
  </si>
  <si>
    <t>Move Case Sheet "NoUse" column into columnB, convenience.</t>
  </si>
  <si>
    <t>Manually type support, Repository detail description</t>
  </si>
  <si>
    <t>timeout</t>
  </si>
  <si>
    <t>http://linux12v/Platform/trunk/bqs_scripts/regression_suite</t>
  </si>
  <si>
    <t>integer</t>
  </si>
  <si>
    <t>DSP</t>
    <phoneticPr fontId="18" type="noConversion"/>
  </si>
  <si>
    <t>EBR</t>
    <phoneticPr fontId="18" type="noConversion"/>
  </si>
  <si>
    <t>TestBench</t>
    <phoneticPr fontId="18" type="noConversion"/>
  </si>
  <si>
    <t>$work_path</t>
  </si>
  <si>
    <t>Yes</t>
  </si>
  <si>
    <t>CR column will be upload</t>
  </si>
  <si>
    <t>update timeout data range and update the new definition</t>
  </si>
  <si>
    <t>0, any integer in 30 ~ 2147483638</t>
  </si>
  <si>
    <t>in seconds, 0 means 2147483638 seconds, any wrong format or out of range value will have a default value 3600</t>
  </si>
  <si>
    <t>Automated</t>
    <phoneticPr fontId="18" type="noConversion"/>
  </si>
  <si>
    <t>multiple case sheet support</t>
  </si>
  <si>
    <t>Automated column added</t>
  </si>
  <si>
    <t>Smoke</t>
  </si>
  <si>
    <t>String</t>
  </si>
  <si>
    <t>Test case export version support for version controled repository</t>
  </si>
  <si>
    <t>Smoke column added</t>
  </si>
  <si>
    <t>3</t>
  </si>
  <si>
    <t>2</t>
  </si>
  <si>
    <t>4</t>
  </si>
  <si>
    <t>5</t>
  </si>
  <si>
    <t>6</t>
  </si>
  <si>
    <t>END</t>
  </si>
  <si>
    <t>Table 1</t>
  </si>
  <si>
    <t>general info</t>
  </si>
  <si>
    <t>Column</t>
  </si>
  <si>
    <t>Must Field</t>
  </si>
  <si>
    <t>Upload</t>
  </si>
  <si>
    <t>Default value for upload</t>
  </si>
  <si>
    <t>Available values</t>
  </si>
  <si>
    <t>Order</t>
  </si>
  <si>
    <t>Integer</t>
  </si>
  <si>
    <t>NoUse</t>
  </si>
  <si>
    <t>Title</t>
  </si>
  <si>
    <t>Values in design_name</t>
  </si>
  <si>
    <t>Section</t>
  </si>
  <si>
    <t>Test Cases</t>
  </si>
  <si>
    <t>TestLevel</t>
  </si>
  <si>
    <t>TestScenarios</t>
  </si>
  <si>
    <t>text</t>
  </si>
  <si>
    <t>Description</t>
  </si>
  <si>
    <t>Functionality</t>
  </si>
  <si>
    <t>Usability</t>
  </si>
  <si>
    <t>Reliability</t>
  </si>
  <si>
    <t>Performance</t>
  </si>
  <si>
    <t xml:space="preserve">Stability </t>
  </si>
  <si>
    <t>Priority</t>
  </si>
  <si>
    <t>Critical</t>
  </si>
  <si>
    <t>Blocker</t>
  </si>
  <si>
    <t>Major</t>
  </si>
  <si>
    <t>Minor</t>
  </si>
  <si>
    <t>Trivial</t>
  </si>
  <si>
    <t>Automated</t>
  </si>
  <si>
    <t>No</t>
  </si>
  <si>
    <t>see table2</t>
  </si>
  <si>
    <t>Preference</t>
  </si>
  <si>
    <t>Sorting</t>
  </si>
  <si>
    <t>Slice</t>
  </si>
  <si>
    <t>PIO</t>
  </si>
  <si>
    <t>DSP</t>
  </si>
  <si>
    <t>EBR</t>
  </si>
  <si>
    <t>RTL</t>
  </si>
  <si>
    <t>unknown</t>
  </si>
  <si>
    <t>TestBench</t>
  </si>
  <si>
    <t>Flow</t>
  </si>
  <si>
    <t>Table 2</t>
  </si>
  <si>
    <t>configuration info</t>
  </si>
  <si>
    <t>ID</t>
  </si>
  <si>
    <t>Option</t>
  </si>
  <si>
    <t>Suite support</t>
  </si>
  <si>
    <t>Case support</t>
  </si>
  <si>
    <t>Demo/Default Value</t>
  </si>
  <si>
    <t>Available value</t>
  </si>
  <si>
    <t>Comment</t>
  </si>
  <si>
    <t>repository</t>
  </si>
  <si>
    <t>See Table 3</t>
  </si>
  <si>
    <t>Depends on user</t>
  </si>
  <si>
    <t>the final design path will be:reponsitory/suite_path/design_name</t>
  </si>
  <si>
    <t>suite_path</t>
  </si>
  <si>
    <t>diamond_regression</t>
  </si>
  <si>
    <t>version</t>
  </si>
  <si>
    <t>For version control repository only</t>
  </si>
  <si>
    <t>durl_type</t>
  </si>
  <si>
    <t>svn</t>
  </si>
  <si>
    <t>svn,https,http,ftp,remote,local</t>
  </si>
  <si>
    <t>without this option, client will identify the type automatically</t>
  </si>
  <si>
    <t>dzip_type</t>
  </si>
  <si>
    <t>no</t>
  </si>
  <si>
    <t>no,sevenz,bz2,bzip2,tbz2,tbz,gz,gzip,tgz,tar,zip,targz,tarbz,tarbz2</t>
  </si>
  <si>
    <t>script_url</t>
  </si>
  <si>
    <t>script_version</t>
  </si>
  <si>
    <t>surl_type</t>
  </si>
  <si>
    <t>szip_type</t>
  </si>
  <si>
    <t>auth_key</t>
  </si>
  <si>
    <t>user account and password to access the repository. Generate by Keygen tool in Client Tools. see help doc for detail.</t>
  </si>
  <si>
    <t>priority</t>
  </si>
  <si>
    <t>5(default priority)</t>
  </si>
  <si>
    <t>0,1,2,3,4,5,6,7,8,9</t>
  </si>
  <si>
    <t>priority for this task 0&gt;1&gt;2…</t>
  </si>
  <si>
    <t>3600(Default)</t>
  </si>
  <si>
    <t>foundry</t>
  </si>
  <si>
    <t>C:/lscc/diamond/3.8_x64/ispfpga</t>
  </si>
  <si>
    <t>use '\;' for ';' itself</t>
  </si>
  <si>
    <t>…</t>
  </si>
  <si>
    <t>(Note.2)</t>
  </si>
  <si>
    <t>cmd</t>
  </si>
  <si>
    <t>python ***.py -till-map</t>
  </si>
  <si>
    <t>dir</t>
  </si>
  <si>
    <t>user prefer launch path setting</t>
  </si>
  <si>
    <t>override</t>
  </si>
  <si>
    <t>globle,local</t>
  </si>
  <si>
    <t>diamond</t>
  </si>
  <si>
    <t>3.6.0.80</t>
  </si>
  <si>
    <t>Check TMP machine</t>
  </si>
  <si>
    <t>icecube</t>
  </si>
  <si>
    <t>classic</t>
  </si>
  <si>
    <t>modelsim</t>
  </si>
  <si>
    <t>questasim</t>
  </si>
  <si>
    <t>active_hdl</t>
  </si>
  <si>
    <t>riviera</t>
  </si>
  <si>
    <t>os</t>
  </si>
  <si>
    <t>win7_64b</t>
  </si>
  <si>
    <t>win7_32b,win7_64b,win8_32b,win8_64b,win10_32b,win10_64b,redhat4_32b,redhat4_64b,redhat5_32b,redhat5_64b,redhat6_32b,redhat6_64b,redhat7_32b,redhat7_64b,suse10_32b,suse11_64b</t>
  </si>
  <si>
    <t>os_type</t>
  </si>
  <si>
    <t>windows</t>
  </si>
  <si>
    <t>windows,linux</t>
  </si>
  <si>
    <t>os_arch</t>
  </si>
  <si>
    <t>64b</t>
  </si>
  <si>
    <t>32b,64b</t>
  </si>
  <si>
    <t>terminal</t>
  </si>
  <si>
    <t>D25966,D25970</t>
  </si>
  <si>
    <t>group</t>
  </si>
  <si>
    <t>general_group</t>
  </si>
  <si>
    <t>Preference/ClientPreference(Note.3)</t>
  </si>
  <si>
    <t>case_mode</t>
  </si>
  <si>
    <t>copy_case(Default)</t>
  </si>
  <si>
    <t>copy_case,hold_case</t>
  </si>
  <si>
    <t>keep_path</t>
  </si>
  <si>
    <t>false(Default)</t>
  </si>
  <si>
    <t>false,true</t>
  </si>
  <si>
    <t>lazy_copy</t>
  </si>
  <si>
    <t>result_keep</t>
  </si>
  <si>
    <t>auto(Default)</t>
  </si>
  <si>
    <t>auto, zipped, unzipped</t>
  </si>
  <si>
    <t>save_space</t>
  </si>
  <si>
    <t>Notes:</t>
  </si>
  <si>
    <t>1. For option priority, case&gt;suite</t>
  </si>
  <si>
    <t>2. The following environment variables will be ignored due to Core Script processing method:
LM_LICENSE_FILE,TW_PAP_VERBOSE,LSC_RECORD_CPUMEM,SEDISABLE,LSC_REPORT_MEMORY,DISABLE_TMCHECK</t>
  </si>
  <si>
    <t>3. Preference/ClientPreference only for TMP client runtime use, 'ClientPreference' will be deprecated later</t>
  </si>
  <si>
    <t>Table 3</t>
  </si>
  <si>
    <t>TMP supported Repository location</t>
  </si>
  <si>
    <t>Repository Type</t>
  </si>
  <si>
    <t>Repository Location</t>
  </si>
  <si>
    <t>Support</t>
  </si>
  <si>
    <t>Online</t>
  </si>
  <si>
    <t>http.Subversion</t>
  </si>
  <si>
    <t>Windows</t>
  </si>
  <si>
    <t>Linux</t>
  </si>
  <si>
    <t>https</t>
  </si>
  <si>
    <t>https://linux12v/Platform/trunk/bqs_scripts/regression_suite</t>
  </si>
  <si>
    <t>http</t>
  </si>
  <si>
    <t>ftp</t>
  </si>
  <si>
    <t>ftp://shitl0012/diamond_suite</t>
  </si>
  <si>
    <t>Remote</t>
  </si>
  <si>
    <t>Windows Machine</t>
  </si>
  <si>
    <t>Unstable(not recommand)</t>
  </si>
  <si>
    <t>Linux Machine</t>
  </si>
  <si>
    <t>Local</t>
  </si>
  <si>
    <t>Local Disk</t>
  </si>
  <si>
    <t>Mapped Disk</t>
  </si>
  <si>
    <t>//lsh-prince/sw/test_dir</t>
  </si>
  <si>
    <t>/lsh/sw/qa/qauser/temp</t>
  </si>
  <si>
    <t>*: Do make sure there is no "\" in your path, replace it with "/".</t>
  </si>
  <si>
    <t>Table 4</t>
  </si>
  <si>
    <t>Macro variables</t>
  </si>
  <si>
    <t>TMP server support</t>
  </si>
  <si>
    <t>TMP client support</t>
  </si>
  <si>
    <t>$xlsx_dest</t>
  </si>
  <si>
    <t>represent the parent path of this excel file. Example:
Access path of this excel file from windows:c:/users/repository/diamond_regression/diamond_regression.xlsx
$xlsx_dest = c:/users/repository/diamond_regression
*user can put xlsx file on samba server and get different path from Windows and Linux</t>
  </si>
  <si>
    <t>$tool_path</t>
  </si>
  <si>
    <t>represent the TMP client tool path(&lt;client_install_path&gt;/tools) on different machine. Typical usage:
cmd = python $tool_path/DEV/bin/run_diamond.py --run-par</t>
  </si>
  <si>
    <t>represent the TMP client work space path on different machine. Typical usage:
"cmd = python $work_path/DEV/bin/run_diamond.py --run-par", just make things explicitly, Actually this is same as "cmd = python DEV/bin/run_diamond.py --run-par"</t>
  </si>
  <si>
    <t>$case_path</t>
  </si>
  <si>
    <t>represent the real case/design path after TMP client copy this case to work space, this is used for customized script support. Typical usage:"cmd = python $case_path/run.py". Here run.py is a script located in the case/design. Currently we support: Python, Perl, Shell, Java, Ruby, Windows batch file...</t>
  </si>
  <si>
    <t>History:</t>
  </si>
  <si>
    <t>Time</t>
  </si>
  <si>
    <t>Comments</t>
  </si>
  <si>
    <t>ftp repository support and demo, macro variable support, result_keep add</t>
  </si>
  <si>
    <t>EBR, DSP and TestBench column added</t>
  </si>
  <si>
    <t>Test case FURPS category support and priority support</t>
  </si>
  <si>
    <t>$case_path support and inser available in case sheet.</t>
  </si>
  <si>
    <t>zipped case support</t>
  </si>
  <si>
    <t>http://lsh-tmp/platform/trunk/tmp_scripts</t>
  </si>
  <si>
    <t>any String</t>
  </si>
  <si>
    <t>28080(SVN)</t>
  </si>
  <si>
    <t>PjjD2J1CCLKLyYaFY9z+b50AGVKc7MBh(swqalab/lattice)</t>
  </si>
  <si>
    <t>max_threads</t>
  </si>
  <si>
    <t>0(Default, no requirements)</t>
  </si>
  <si>
    <t>0,1,2,3 … 9</t>
  </si>
  <si>
    <t>0: means no thread requirements, it will make client reset current thread, it will affact the run priority</t>
  </si>
  <si>
    <t>host_restart</t>
  </si>
  <si>
    <t>Only affect windows machine, client will restart host based on task time and system run time</t>
  </si>
  <si>
    <t>//lsh-smb02/sw/qa/qadata</t>
  </si>
  <si>
    <t>Preference max_threads and host_restart support</t>
  </si>
  <si>
    <t>9</t>
  </si>
  <si>
    <t>repository = http://lsh-tmp/radiant/trunk/general</t>
  </si>
  <si>
    <t>suite_path = impl_01_mapar_engine</t>
  </si>
  <si>
    <t>cmd =  python DEV/bin/run_radiant.py --synthesis=lse --run-map-trce --run-par-trce</t>
  </si>
  <si>
    <t>7</t>
  </si>
  <si>
    <t>8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</si>
  <si>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</si>
  <si>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</si>
  <si>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</si>
  <si>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</si>
  <si>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</si>
  <si>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</si>
  <si>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</si>
  <si>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</si>
  <si>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</si>
  <si>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</si>
  <si>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</si>
  <si>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</si>
  <si>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</si>
  <si>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</si>
  <si>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</si>
  <si>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</si>
  <si>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</si>
  <si>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</si>
  <si>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</si>
  <si>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</si>
  <si>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</si>
  <si>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MPAR_eit1</t>
  </si>
  <si>
    <t>mpar_eit1/001_register_simple</t>
  </si>
  <si>
    <t>mpar_eit1/013_register_mux</t>
  </si>
  <si>
    <t>mpar_eit1/149_half_adder</t>
  </si>
  <si>
    <t>mpar_eit1/187_full_adder_inreg</t>
  </si>
  <si>
    <t>mpar_eit1/201_multiplier</t>
  </si>
  <si>
    <t>mpar_eit1/278_alu</t>
  </si>
  <si>
    <t>mpar_eit1/radiant_tutorial</t>
  </si>
  <si>
    <t>hold correction</t>
  </si>
  <si>
    <t>hold_correction/hold_correction1</t>
  </si>
  <si>
    <t>hold_correction/hold_correction2</t>
  </si>
  <si>
    <t>hold_correction/hold_correction3</t>
  </si>
  <si>
    <t>cmd = --devkit=iCE40UP5K-CM225I</t>
  </si>
  <si>
    <t>cmd = --devkit=iCE40UP5K-SG48I</t>
  </si>
  <si>
    <t>01_Map_Option_Strategy/201_Number_of_End_Points</t>
  </si>
  <si>
    <t>01_Map_Option_Strategy/221_Number_of_Paths_Per_EndPoint</t>
  </si>
  <si>
    <t>01_Map_Option_Strategy/251_Speed_for_Hold_Analysis</t>
  </si>
  <si>
    <t>01_Map_Option_Strategy/021_Report_Signal_Cross_Reference</t>
  </si>
  <si>
    <t>01_Map_Option_Strategy/031_Report_Symbol_Cross_Reference</t>
  </si>
  <si>
    <t>01_Map_Option_Strategy/273_Timing_Analysis_Options_Setup_Hold</t>
  </si>
  <si>
    <t>02_PAR_Option_Strategy/001_Disable_Auto_Hold_Timing_Correction</t>
  </si>
  <si>
    <t>02_PAR_Option_Strategy/011_Disable_Timing_Driven</t>
  </si>
  <si>
    <t>Strategy</t>
  </si>
  <si>
    <t>02_PAR_Option_Strategy/201_Number_of_End_Points</t>
  </si>
  <si>
    <t>02_PAR_Option_Strategy/221_Number_of_Paths_Per_EndPoint</t>
  </si>
  <si>
    <t>02_PAR_Option_Strategy/273_Timing_Analysis_Options_Setup_Hold</t>
  </si>
  <si>
    <t>07_MPAR_Flow/001_Report_Format_mrp</t>
  </si>
  <si>
    <t>07_MPAR_Flow/011_Report_Format_par</t>
  </si>
  <si>
    <t>MPAR_Flow</t>
  </si>
  <si>
    <t>CMD_Command</t>
  </si>
  <si>
    <t>05_Map_CMD_Command/011_inferGSR</t>
  </si>
  <si>
    <t>05_Map_CMD_Command/021_o</t>
  </si>
  <si>
    <t>05_Map_CMD_Command/041_xref_sig</t>
  </si>
  <si>
    <t>06_PAR_CMD_Command/051_s</t>
  </si>
  <si>
    <t>06_PAR_CMD_Command/081_p</t>
  </si>
  <si>
    <t>06_PAR_CMD_Command/101_k</t>
  </si>
  <si>
    <t>06_PAR_CMD_Command/151_dh</t>
  </si>
  <si>
    <t>cmd = --check-conf=impl.conf --post-process=syn_t.py</t>
  </si>
  <si>
    <t>cmd = --check-conf=impl.conf --run-export-bitstream</t>
  </si>
  <si>
    <t>radiant=ng2022</t>
  </si>
  <si>
    <t>impl_01_mapar_engine_v2.01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</si>
</sst>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_ "/>
    <numFmt numFmtId="165" formatCode="0.00_);[Red]\(0.00\)"/>
  </numFmts>
  <fonts count="23">
    <font>
      <sz val="11"/>
      <color theme="1"/>
      <name val="Calibri"/>
      <family val="2"/>
      <scheme val="minor"/>
    </font>
    <font>
      <b/>
      <sz val="18"/>
      <color theme="3"/>
      <name val="Cambria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65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9"/>
      <name val="Calibri"/>
      <family val="3"/>
      <charset val="134"/>
      <scheme val="minor"/>
    </font>
    <font>
      <sz val="9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charset val="134"/>
      <scheme val="minor"/>
    </font>
    <font>
      <u/>
      <sz val="11"/>
      <color theme="10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4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50">
    <xf numFmtId="0" fontId="0" fillId="0" borderId="0"/>
    <xf numFmtId="0" fontId="1" fillId="0" borderId="0" applyNumberFormat="0" applyFill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5" borderId="4" applyNumberFormat="0" applyAlignment="0" applyProtection="0">
      <alignment vertical="center"/>
    </xf>
    <xf numFmtId="0" fontId="9" fillId="6" borderId="5" applyNumberFormat="0" applyAlignment="0" applyProtection="0">
      <alignment vertical="center"/>
    </xf>
    <xf numFmtId="0" fontId="10" fillId="6" borderId="4" applyNumberFormat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7" borderId="7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1" fillId="0" borderId="0">
      <alignment vertical="center"/>
    </xf>
    <xf numFmtId="0" fontId="21" fillId="0" borderId="0"/>
    <xf numFmtId="0" fontId="22" fillId="0" borderId="0" applyNumberFormat="0" applyFill="0" applyBorder="0" applyAlignment="0" applyProtection="0"/>
  </cellStyleXfs>
  <cellXfs count="108">
    <xf numFmtId="0" fontId="0" fillId="0" borderId="0" xfId="0"/>
    <xf numFmtId="49" fontId="12" fillId="7" borderId="7" xfId="13" applyNumberFormat="1" applyProtection="1">
      <alignment vertical="center"/>
    </xf>
    <xf numFmtId="49" fontId="0" fillId="0" borderId="0" xfId="0" applyNumberFormat="1" applyProtection="1">
      <protection locked="0"/>
    </xf>
    <xf numFmtId="49" fontId="0" fillId="0" borderId="0" xfId="0" applyNumberFormat="1" applyAlignment="1" applyProtection="1">
      <alignment vertical="center"/>
    </xf>
    <xf numFmtId="0" fontId="12" fillId="7" borderId="7" xfId="13" applyNumberFormat="1" applyProtection="1">
      <alignment vertical="center"/>
    </xf>
    <xf numFmtId="0" fontId="0" fillId="0" borderId="0" xfId="0" applyNumberFormat="1" applyProtection="1">
      <protection locked="0"/>
    </xf>
    <xf numFmtId="0" fontId="21" fillId="0" borderId="0" xfId="47">
      <alignment vertical="center"/>
    </xf>
    <xf numFmtId="164" fontId="21" fillId="0" borderId="0" xfId="47" applyNumberFormat="1">
      <alignment vertical="center"/>
    </xf>
    <xf numFmtId="14" fontId="21" fillId="0" borderId="0" xfId="47" applyNumberFormat="1">
      <alignment vertical="center"/>
    </xf>
    <xf numFmtId="0" fontId="21" fillId="0" borderId="10" xfId="47" applyBorder="1">
      <alignment vertical="center"/>
    </xf>
    <xf numFmtId="0" fontId="21" fillId="0" borderId="11" xfId="47" applyBorder="1">
      <alignment vertical="center"/>
    </xf>
    <xf numFmtId="0" fontId="21" fillId="0" borderId="15" xfId="47" applyBorder="1">
      <alignment vertical="center"/>
    </xf>
    <xf numFmtId="0" fontId="21" fillId="0" borderId="16" xfId="47" applyBorder="1">
      <alignment vertical="center"/>
    </xf>
    <xf numFmtId="0" fontId="21" fillId="0" borderId="17" xfId="47" applyBorder="1">
      <alignment vertical="center"/>
    </xf>
    <xf numFmtId="0" fontId="21" fillId="0" borderId="18" xfId="47" applyBorder="1">
      <alignment vertical="center"/>
    </xf>
    <xf numFmtId="0" fontId="21" fillId="0" borderId="19" xfId="47" applyBorder="1">
      <alignment vertical="center"/>
    </xf>
    <xf numFmtId="0" fontId="21" fillId="0" borderId="20" xfId="47" applyBorder="1">
      <alignment vertical="center"/>
    </xf>
    <xf numFmtId="0" fontId="21" fillId="0" borderId="40" xfId="47" applyBorder="1">
      <alignment vertical="center"/>
    </xf>
    <xf numFmtId="0" fontId="21" fillId="0" borderId="24" xfId="47" applyBorder="1">
      <alignment vertical="center"/>
    </xf>
    <xf numFmtId="0" fontId="21" fillId="0" borderId="41" xfId="47" applyBorder="1">
      <alignment vertical="center"/>
    </xf>
    <xf numFmtId="0" fontId="21" fillId="0" borderId="21" xfId="47" applyBorder="1">
      <alignment vertical="center"/>
    </xf>
    <xf numFmtId="0" fontId="21" fillId="0" borderId="22" xfId="47" applyBorder="1">
      <alignment vertical="center"/>
    </xf>
    <xf numFmtId="0" fontId="21" fillId="0" borderId="23" xfId="47" applyBorder="1">
      <alignment vertical="center"/>
    </xf>
    <xf numFmtId="0" fontId="21" fillId="0" borderId="15" xfId="47" applyBorder="1" applyAlignment="1">
      <alignment horizontal="left" vertical="center"/>
    </xf>
    <xf numFmtId="0" fontId="21" fillId="0" borderId="16" xfId="47" applyBorder="1" applyAlignment="1">
      <alignment horizontal="left" vertical="center"/>
    </xf>
    <xf numFmtId="0" fontId="21" fillId="0" borderId="17" xfId="47" applyFill="1" applyBorder="1" applyAlignment="1">
      <alignment horizontal="left" vertical="center"/>
    </xf>
    <xf numFmtId="0" fontId="21" fillId="0" borderId="18" xfId="47" applyBorder="1" applyAlignment="1">
      <alignment horizontal="left" vertical="center"/>
    </xf>
    <xf numFmtId="0" fontId="0" fillId="0" borderId="19" xfId="47" applyFont="1" applyBorder="1" applyAlignment="1">
      <alignment horizontal="left" vertical="center"/>
    </xf>
    <xf numFmtId="0" fontId="21" fillId="0" borderId="19" xfId="47" applyBorder="1" applyAlignment="1">
      <alignment horizontal="left" vertical="center"/>
    </xf>
    <xf numFmtId="0" fontId="0" fillId="0" borderId="20" xfId="47" applyFont="1" applyBorder="1">
      <alignment vertical="center"/>
    </xf>
    <xf numFmtId="0" fontId="21" fillId="0" borderId="19" xfId="47" applyBorder="1" applyAlignment="1">
      <alignment horizontal="left" vertical="center" wrapText="1"/>
    </xf>
    <xf numFmtId="0" fontId="21" fillId="0" borderId="40" xfId="47" applyBorder="1" applyAlignment="1">
      <alignment horizontal="left" vertical="center"/>
    </xf>
    <xf numFmtId="0" fontId="21" fillId="0" borderId="24" xfId="47" applyBorder="1" applyAlignment="1">
      <alignment horizontal="left" vertical="center"/>
    </xf>
    <xf numFmtId="0" fontId="0" fillId="0" borderId="16" xfId="47" applyFont="1" applyBorder="1" applyAlignment="1">
      <alignment horizontal="left" vertical="center"/>
    </xf>
    <xf numFmtId="0" fontId="0" fillId="0" borderId="24" xfId="47" applyFont="1" applyBorder="1" applyAlignment="1">
      <alignment horizontal="left" vertical="center"/>
    </xf>
    <xf numFmtId="0" fontId="21" fillId="0" borderId="21" xfId="47" applyBorder="1" applyAlignment="1">
      <alignment horizontal="left" vertical="center"/>
    </xf>
    <xf numFmtId="0" fontId="21" fillId="0" borderId="22" xfId="47" applyBorder="1" applyAlignment="1">
      <alignment horizontal="left" vertical="center"/>
    </xf>
    <xf numFmtId="0" fontId="21" fillId="0" borderId="0" xfId="47" applyAlignment="1">
      <alignment vertical="center"/>
    </xf>
    <xf numFmtId="0" fontId="21" fillId="0" borderId="35" xfId="47" applyBorder="1">
      <alignment vertical="center"/>
    </xf>
    <xf numFmtId="0" fontId="21" fillId="0" borderId="35" xfId="47" applyBorder="1" applyAlignment="1">
      <alignment vertical="center"/>
    </xf>
    <xf numFmtId="0" fontId="21" fillId="0" borderId="36" xfId="47" applyBorder="1">
      <alignment vertical="center"/>
    </xf>
    <xf numFmtId="0" fontId="21" fillId="0" borderId="20" xfId="47" applyBorder="1" applyAlignment="1">
      <alignment horizontal="left" vertical="center"/>
    </xf>
    <xf numFmtId="0" fontId="21" fillId="0" borderId="24" xfId="47" applyBorder="1" applyAlignment="1">
      <alignment horizontal="left" vertical="center"/>
    </xf>
    <xf numFmtId="0" fontId="21" fillId="0" borderId="41" xfId="47" applyBorder="1" applyAlignment="1">
      <alignment horizontal="left" vertical="center"/>
    </xf>
    <xf numFmtId="0" fontId="21" fillId="0" borderId="23" xfId="47" applyBorder="1" applyAlignment="1">
      <alignment horizontal="left" vertical="center"/>
    </xf>
    <xf numFmtId="0" fontId="21" fillId="0" borderId="32" xfId="47" applyBorder="1">
      <alignment vertical="center"/>
    </xf>
    <xf numFmtId="0" fontId="21" fillId="0" borderId="33" xfId="47" applyBorder="1">
      <alignment vertical="center"/>
    </xf>
    <xf numFmtId="0" fontId="21" fillId="0" borderId="34" xfId="47" applyBorder="1">
      <alignment vertical="center"/>
    </xf>
    <xf numFmtId="0" fontId="21" fillId="0" borderId="30" xfId="47" applyBorder="1">
      <alignment vertical="center"/>
    </xf>
    <xf numFmtId="0" fontId="21" fillId="0" borderId="26" xfId="47" applyBorder="1">
      <alignment vertical="center"/>
    </xf>
    <xf numFmtId="0" fontId="21" fillId="0" borderId="31" xfId="47" applyBorder="1">
      <alignment vertical="center"/>
    </xf>
    <xf numFmtId="0" fontId="22" fillId="0" borderId="0" xfId="49" applyAlignment="1">
      <alignment vertical="center"/>
    </xf>
    <xf numFmtId="0" fontId="21" fillId="0" borderId="12" xfId="47" applyBorder="1" applyAlignment="1">
      <alignment vertical="center"/>
    </xf>
    <xf numFmtId="0" fontId="21" fillId="0" borderId="13" xfId="47" applyBorder="1" applyAlignment="1">
      <alignment vertical="center"/>
    </xf>
    <xf numFmtId="0" fontId="21" fillId="0" borderId="11" xfId="47" applyBorder="1" applyAlignment="1">
      <alignment vertical="center"/>
    </xf>
    <xf numFmtId="14" fontId="21" fillId="0" borderId="15" xfId="47" applyNumberFormat="1" applyBorder="1" applyAlignment="1">
      <alignment horizontal="left" vertical="center"/>
    </xf>
    <xf numFmtId="165" fontId="21" fillId="0" borderId="16" xfId="47" applyNumberFormat="1" applyBorder="1" applyAlignment="1">
      <alignment horizontal="left" vertical="center"/>
    </xf>
    <xf numFmtId="0" fontId="21" fillId="0" borderId="17" xfId="47" applyBorder="1" applyAlignment="1">
      <alignment horizontal="left" vertical="center"/>
    </xf>
    <xf numFmtId="14" fontId="21" fillId="0" borderId="18" xfId="47" applyNumberFormat="1" applyBorder="1" applyAlignment="1">
      <alignment horizontal="left" vertical="center"/>
    </xf>
    <xf numFmtId="165" fontId="21" fillId="0" borderId="19" xfId="47" applyNumberFormat="1" applyBorder="1" applyAlignment="1">
      <alignment horizontal="left" vertical="center"/>
    </xf>
    <xf numFmtId="14" fontId="21" fillId="0" borderId="40" xfId="47" applyNumberFormat="1" applyBorder="1" applyAlignment="1">
      <alignment horizontal="left" vertical="center"/>
    </xf>
    <xf numFmtId="165" fontId="21" fillId="0" borderId="24" xfId="47" applyNumberFormat="1" applyBorder="1" applyAlignment="1">
      <alignment horizontal="left" vertical="center"/>
    </xf>
    <xf numFmtId="0" fontId="21" fillId="0" borderId="42" xfId="47" applyBorder="1" applyAlignment="1">
      <alignment vertical="center"/>
    </xf>
    <xf numFmtId="0" fontId="21" fillId="0" borderId="43" xfId="47" applyBorder="1" applyAlignment="1">
      <alignment vertical="center"/>
    </xf>
    <xf numFmtId="0" fontId="21" fillId="0" borderId="44" xfId="47" applyBorder="1" applyAlignment="1">
      <alignment vertical="center"/>
    </xf>
    <xf numFmtId="14" fontId="21" fillId="0" borderId="21" xfId="47" applyNumberFormat="1" applyBorder="1" applyAlignment="1">
      <alignment horizontal="left" vertical="center"/>
    </xf>
    <xf numFmtId="165" fontId="21" fillId="0" borderId="22" xfId="47" applyNumberFormat="1" applyBorder="1" applyAlignment="1">
      <alignment horizontal="left" vertical="center"/>
    </xf>
    <xf numFmtId="49" fontId="12" fillId="7" borderId="27" xfId="13" applyNumberFormat="1" applyBorder="1" applyAlignment="1" applyProtection="1">
      <alignment horizontal="center" vertical="center"/>
    </xf>
    <xf numFmtId="49" fontId="12" fillId="7" borderId="28" xfId="13" applyNumberFormat="1" applyBorder="1" applyAlignment="1" applyProtection="1">
      <alignment horizontal="center" vertical="center"/>
    </xf>
    <xf numFmtId="49" fontId="12" fillId="7" borderId="29" xfId="13" applyNumberFormat="1" applyBorder="1" applyAlignment="1" applyProtection="1">
      <alignment horizontal="center" vertical="center"/>
    </xf>
    <xf numFmtId="49" fontId="12" fillId="7" borderId="7" xfId="13" applyNumberFormat="1" applyAlignment="1" applyProtection="1">
      <alignment horizontal="center" vertical="center"/>
    </xf>
    <xf numFmtId="0" fontId="0" fillId="0" borderId="19" xfId="47" applyFont="1" applyBorder="1" applyAlignment="1">
      <alignment horizontal="left" vertical="center"/>
    </xf>
    <xf numFmtId="0" fontId="21" fillId="0" borderId="19" xfId="47" applyBorder="1" applyAlignment="1">
      <alignment horizontal="left" vertical="center"/>
    </xf>
    <xf numFmtId="0" fontId="21" fillId="0" borderId="12" xfId="47" applyBorder="1" applyAlignment="1">
      <alignment horizontal="center" vertical="center"/>
    </xf>
    <xf numFmtId="0" fontId="21" fillId="0" borderId="13" xfId="47" applyBorder="1" applyAlignment="1">
      <alignment horizontal="center" vertical="center"/>
    </xf>
    <xf numFmtId="0" fontId="21" fillId="0" borderId="14" xfId="47" applyBorder="1" applyAlignment="1">
      <alignment horizontal="center" vertical="center"/>
    </xf>
    <xf numFmtId="0" fontId="0" fillId="0" borderId="24" xfId="47" applyFont="1" applyBorder="1" applyAlignment="1">
      <alignment horizontal="left" vertical="center"/>
    </xf>
    <xf numFmtId="0" fontId="21" fillId="0" borderId="25" xfId="47" applyBorder="1" applyAlignment="1">
      <alignment horizontal="left" vertical="center"/>
    </xf>
    <xf numFmtId="0" fontId="21" fillId="0" borderId="26" xfId="47" applyBorder="1" applyAlignment="1">
      <alignment horizontal="left" vertical="center"/>
    </xf>
    <xf numFmtId="0" fontId="0" fillId="0" borderId="25" xfId="47" applyFont="1" applyBorder="1" applyAlignment="1">
      <alignment horizontal="left" vertical="center"/>
    </xf>
    <xf numFmtId="0" fontId="0" fillId="0" borderId="16" xfId="47" applyFont="1" applyBorder="1" applyAlignment="1">
      <alignment horizontal="left" vertical="center" wrapText="1"/>
    </xf>
    <xf numFmtId="0" fontId="21" fillId="0" borderId="19" xfId="47" applyBorder="1" applyAlignment="1">
      <alignment horizontal="left" vertical="center" wrapText="1"/>
    </xf>
    <xf numFmtId="0" fontId="21" fillId="0" borderId="24" xfId="47" applyBorder="1" applyAlignment="1">
      <alignment horizontal="left" vertical="center" wrapText="1"/>
    </xf>
    <xf numFmtId="0" fontId="21" fillId="0" borderId="22" xfId="47" applyBorder="1" applyAlignment="1">
      <alignment horizontal="left" vertical="center" wrapText="1"/>
    </xf>
    <xf numFmtId="0" fontId="21" fillId="0" borderId="35" xfId="47" applyBorder="1" applyAlignment="1">
      <alignment horizontal="left" vertical="center"/>
    </xf>
    <xf numFmtId="0" fontId="21" fillId="0" borderId="18" xfId="47" applyBorder="1" applyAlignment="1">
      <alignment horizontal="left" vertical="center"/>
    </xf>
    <xf numFmtId="0" fontId="21" fillId="0" borderId="24" xfId="47" applyBorder="1" applyAlignment="1">
      <alignment horizontal="left" vertical="center"/>
    </xf>
    <xf numFmtId="0" fontId="0" fillId="0" borderId="19" xfId="48" applyFont="1" applyBorder="1" applyAlignment="1">
      <alignment horizontal="left"/>
    </xf>
    <xf numFmtId="0" fontId="21" fillId="0" borderId="19" xfId="48" applyBorder="1" applyAlignment="1">
      <alignment horizontal="left"/>
    </xf>
    <xf numFmtId="0" fontId="21" fillId="0" borderId="0" xfId="48"/>
    <xf numFmtId="0" fontId="21" fillId="0" borderId="24" xfId="48" applyBorder="1" applyAlignment="1">
      <alignment horizontal="center"/>
    </xf>
    <xf numFmtId="0" fontId="21" fillId="0" borderId="19" xfId="48" applyBorder="1"/>
    <xf numFmtId="0" fontId="21" fillId="0" borderId="37" xfId="48" applyBorder="1"/>
    <xf numFmtId="0" fontId="21" fillId="0" borderId="38" xfId="48" applyBorder="1"/>
    <xf numFmtId="0" fontId="21" fillId="0" borderId="39" xfId="48" applyBorder="1"/>
    <xf numFmtId="0" fontId="21" fillId="0" borderId="16" xfId="47" applyBorder="1" applyAlignment="1">
      <alignment vertical="center"/>
    </xf>
    <xf numFmtId="0" fontId="21" fillId="0" borderId="21" xfId="47" applyBorder="1" applyAlignment="1">
      <alignment horizontal="left" vertical="center"/>
    </xf>
    <xf numFmtId="0" fontId="21" fillId="0" borderId="22" xfId="47" applyBorder="1" applyAlignment="1">
      <alignment horizontal="left" vertical="center"/>
    </xf>
    <xf numFmtId="0" fontId="21" fillId="0" borderId="33" xfId="47" applyBorder="1" applyAlignment="1">
      <alignment horizontal="center" vertical="center"/>
    </xf>
    <xf numFmtId="0" fontId="21" fillId="0" borderId="26" xfId="47" applyBorder="1" applyAlignment="1">
      <alignment horizontal="left" vertical="center" wrapText="1"/>
    </xf>
    <xf numFmtId="0" fontId="21" fillId="0" borderId="37" xfId="47" applyBorder="1" applyAlignment="1">
      <alignment horizontal="left" vertical="center" wrapText="1"/>
    </xf>
    <xf numFmtId="0" fontId="21" fillId="0" borderId="38" xfId="47" applyBorder="1" applyAlignment="1">
      <alignment horizontal="left" vertical="center" wrapText="1"/>
    </xf>
    <xf numFmtId="0" fontId="21" fillId="0" borderId="39" xfId="47" applyBorder="1" applyAlignment="1">
      <alignment horizontal="left" vertical="center" wrapText="1"/>
    </xf>
    <xf numFmtId="0" fontId="21" fillId="0" borderId="37" xfId="47" applyBorder="1" applyAlignment="1">
      <alignment vertical="center"/>
    </xf>
    <xf numFmtId="0" fontId="21" fillId="0" borderId="38" xfId="47" applyBorder="1" applyAlignment="1">
      <alignment vertical="center"/>
    </xf>
    <xf numFmtId="0" fontId="21" fillId="0" borderId="39" xfId="47" applyBorder="1" applyAlignment="1">
      <alignment vertical="center"/>
    </xf>
    <xf numFmtId="0" fontId="21" fillId="0" borderId="22" xfId="47" applyBorder="1" applyAlignment="1">
      <alignment vertical="center"/>
    </xf>
    <xf numFmtId="0" fontId="21" fillId="0" borderId="19" xfId="47" applyBorder="1" applyAlignment="1">
      <alignment vertical="center"/>
    </xf>
  </cellXfs>
  <cellStyles count="50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 2" xfId="49" xr:uid="{00000000-0005-0000-0000-000021000000}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1" xr:uid="{00000000-0005-0000-0000-000026000000}"/>
    <cellStyle name="Normal 2 2" xfId="47" xr:uid="{00000000-0005-0000-0000-000027000000}"/>
    <cellStyle name="Normal 3" xfId="44" xr:uid="{00000000-0005-0000-0000-000028000000}"/>
    <cellStyle name="Normal 4" xfId="45" xr:uid="{00000000-0005-0000-0000-000029000000}"/>
    <cellStyle name="Normal 5" xfId="46" xr:uid="{00000000-0005-0000-0000-00002A000000}"/>
    <cellStyle name="Normal 6" xfId="43" xr:uid="{00000000-0005-0000-0000-00002B000000}"/>
    <cellStyle name="Normal 6 2" xfId="48" xr:uid="{00000000-0005-0000-0000-00002C000000}"/>
    <cellStyle name="Note 2" xfId="42" xr:uid="{00000000-0005-0000-0000-00002D000000}"/>
    <cellStyle name="Output" xfId="10" builtinId="21" customBuiltin="1"/>
    <cellStyle name="Title" xfId="1" builtinId="15" customBuiltin="1"/>
    <cellStyle name="Total" xfId="16" builtinId="25" customBuiltin="1"/>
    <cellStyle name="Warning Text" xfId="14" builtinId="11" customBuiltin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revisionHeaders" Target="revisions/revisionHeaders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usernames" Target="revisions/userNam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4</xdr:row>
      <xdr:rowOff>9524</xdr:rowOff>
    </xdr:from>
    <xdr:to>
      <xdr:col>10</xdr:col>
      <xdr:colOff>504825</xdr:colOff>
      <xdr:row>106</xdr:row>
      <xdr:rowOff>82826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9524" y="771524"/>
          <a:ext cx="14773276" cy="1950430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Overall:</a:t>
          </a:r>
        </a:p>
        <a:p>
          <a:r>
            <a:rPr lang="en-US" altLang="zh-CN" sz="1100" baseline="0"/>
            <a:t>    This file try to standard the interface between user and command entry(component of TMP),  user need to follwoing the rules list below before uploading  test suite into TestRail database.</a:t>
          </a:r>
        </a:p>
        <a:p>
          <a:r>
            <a:rPr lang="en-US" altLang="zh-CN" sz="1100" baseline="0"/>
            <a:t>    suite sheet used to summary the test suite common info.</a:t>
          </a:r>
        </a:p>
        <a:p>
          <a:r>
            <a:rPr lang="en-US" altLang="zh-CN" sz="1100" baseline="0"/>
            <a:t>    case sheet used to list the test case one by one .</a:t>
          </a:r>
        </a:p>
        <a:p>
          <a:r>
            <a:rPr lang="en-US" altLang="zh-CN" sz="1100" baseline="0"/>
            <a:t>    description sheet will work as a simple handbook to indicate you how to fill this table.</a:t>
          </a:r>
        </a:p>
        <a:p>
          <a:endParaRPr lang="en-US" altLang="zh-CN" sz="1100" baseline="0"/>
        </a:p>
        <a:p>
          <a:r>
            <a:rPr lang="en-US" altLang="zh-CN" sz="1600" baseline="0"/>
            <a:t>suite sheet:</a:t>
          </a:r>
        </a:p>
        <a:p>
          <a:r>
            <a:rPr lang="en-US" altLang="zh-CN" sz="1100" baseline="0"/>
            <a:t>    Test suite info will construct by [suite_info] and [macro], [suite_info] is must while [macro] is optional.</a:t>
          </a:r>
        </a:p>
        <a:p>
          <a:r>
            <a:rPr lang="en-US" altLang="zh-CN" sz="1100" baseline="0"/>
            <a:t>    [suite_info]</a:t>
          </a:r>
        </a:p>
        <a:p>
          <a:r>
            <a:rPr lang="en-US" altLang="zh-CN" sz="1100" baseline="0"/>
            <a:t>         -- suite demo</a:t>
          </a:r>
        </a:p>
        <a:p>
          <a:r>
            <a:rPr lang="en-US" altLang="zh-CN" sz="1100" baseline="0"/>
            <a:t>	[suite_info] </a:t>
          </a:r>
        </a:p>
        <a:p>
          <a:r>
            <a:rPr lang="en-US" altLang="zh-CN" sz="1100" baseline="0"/>
            <a:t>	project_id 		|6 </a:t>
          </a:r>
        </a:p>
        <a:p>
          <a:r>
            <a:rPr lang="en-US" altLang="zh-CN" sz="1100" baseline="0"/>
            <a:t>	suite_name 		|misc_cr_regression </a:t>
          </a:r>
        </a:p>
        <a:p>
          <a:r>
            <a:rPr lang="en-US" altLang="zh-CN" sz="1100" baseline="0"/>
            <a:t>	CaseInfo 		|repository = http://linux12v/diamond;suite_path = customer_cr </a:t>
          </a:r>
        </a:p>
        <a:p>
          <a:r>
            <a:rPr lang="en-US" altLang="zh-CN" sz="1100" baseline="0"/>
            <a:t>	Environment 		|aa=bb;cc=dd; </a:t>
          </a:r>
        </a:p>
        <a:p>
          <a:r>
            <a:rPr lang="en-US" altLang="zh-CN" sz="1100" baseline="0"/>
            <a:t>	LaunchCommand 	|cmd = python DEV/bin/run_diamond.py  --scan-rpt </a:t>
          </a:r>
        </a:p>
        <a:p>
          <a:r>
            <a:rPr lang="en-US" altLang="zh-CN" sz="1100" baseline="0"/>
            <a:t>	Software 		|diamond=3.8.0.115 </a:t>
          </a:r>
        </a:p>
        <a:p>
          <a:r>
            <a:rPr lang="en-US" altLang="zh-CN" sz="1100" baseline="0"/>
            <a:t>	System 		|</a:t>
          </a:r>
        </a:p>
        <a:p>
          <a:r>
            <a:rPr lang="en-US" altLang="zh-CN" sz="1100" baseline="0"/>
            <a:t>	Machine 		|group=rna_regression_group </a:t>
          </a:r>
        </a:p>
        <a:p>
          <a:r>
            <a:rPr lang="en-US" altLang="zh-CN" sz="1100" baseline="0"/>
            <a:t>                             Preference(optional)                    | lazy_copy=yes</a:t>
          </a:r>
        </a:p>
        <a:p>
          <a:endParaRPr lang="en-US" altLang="zh-CN" sz="1100" baseline="0"/>
        </a:p>
        <a:p>
          <a:r>
            <a:rPr lang="en-US" altLang="zh-CN" sz="1100" baseline="0"/>
            <a:t>        1. basic rules:   column A option name, column B option value. if you have multi values for same option name, please use semicolon(;) to separate them in the same cell or put it in the next line without option name:</a:t>
          </a:r>
        </a:p>
        <a:p>
          <a:r>
            <a:rPr lang="en-US" altLang="zh-CN" sz="1100" baseline="0"/>
            <a:t>	example1:	column A	| column B	|column C</a:t>
          </a:r>
        </a:p>
        <a:p>
          <a:r>
            <a:rPr lang="en-US" altLang="zh-CN" sz="1100" baseline="0"/>
            <a:t>		name1	| value1;value2|</a:t>
          </a:r>
        </a:p>
        <a:p>
          <a:r>
            <a:rPr lang="en-US" altLang="zh-CN" sz="1100" baseline="0"/>
            <a:t>	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/>
            <a:t>	example2:	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column A	| column B	|column C</a:t>
          </a:r>
          <a:endParaRPr lang="zh-CN" altLang="zh-CN">
            <a:effectLst/>
          </a:endParaRPr>
        </a:p>
        <a:p>
          <a:r>
            <a:rPr lang="en-US" altLang="zh-CN" sz="1100" baseline="0"/>
            <a:t>		name1	|value1	|</a:t>
          </a:r>
        </a:p>
        <a:p>
          <a:r>
            <a:rPr lang="en-US" altLang="zh-CN" sz="1100" baseline="0"/>
            <a:t>			|value2	|</a:t>
          </a:r>
        </a:p>
        <a:p>
          <a:r>
            <a:rPr lang="en-US" altLang="zh-CN" sz="1100" baseline="0"/>
            <a:t>		name2	|...	|</a:t>
          </a:r>
        </a:p>
        <a:p>
          <a:r>
            <a:rPr lang="en-US" altLang="zh-CN" sz="1100" baseline="0"/>
            <a:t>    2. details rules: project_id, suite_name, CaseInfo, Environment, LaunchCommand, System, Machine</a:t>
          </a:r>
        </a:p>
        <a:p>
          <a:r>
            <a:rPr lang="en-US" altLang="zh-CN" sz="1100" baseline="0"/>
            <a:t>         These information required by automation regression platform(TMP) to indicate where is case , extra requirements for test case run and how to launch it in test suite level. All there information will be up to TMP website.</a:t>
          </a:r>
        </a:p>
        <a:p>
          <a:r>
            <a:rPr lang="en-US" altLang="zh-CN" sz="1100" baseline="0"/>
            <a:t>         2.1 Please keep the name "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project_id, suite_name, CaseInfo, Environment, LaunchCommand, System, Machine" since there are linked with internal database.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2.2  project_id:  please go to TestRail project level to see which project would you like to insert this suite and the project id. Typically the project id will like "P&lt;digital&gt;" on the website, just put the digital number here.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2.3 suite_name: please  type your suite name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2.4 values for CaseInfo, Environment, LaunchCommand, System, Machine:  please locate  table2 below.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[macro]  --optional</a:t>
          </a:r>
        </a:p>
        <a:p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--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macro demo</a:t>
          </a:r>
        </a:p>
        <a:p>
          <a:r>
            <a:rPr lang="en-US" altLang="zh-CN"/>
            <a:t>	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[macro]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condition</a:t>
          </a:r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Sorting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=questasim</a:t>
          </a:r>
          <a:r>
            <a:rPr lang="en-US" altLang="zh-CN"/>
            <a:t> </a:t>
          </a:r>
        </a:p>
        <a:p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action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Software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questasim=10.2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action</a:t>
          </a:r>
          <a:r>
            <a:rPr lang="en-US" altLang="zh-CN"/>
            <a:t> 	|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System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os_type=linux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</a:t>
          </a: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macro section intend to offer a convenience way to build sections globlly.  every test suite may have zero or several macro setting.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the following lines always start with: condition or action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condition | Column | Expression     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Column:the value in Column must be found in Case sheet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Expression:current we only support these key word  "="  all these key words should be surround by " "(blank space) for a well capability.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action       | Column | Setting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                              Any basic case in "case" sheet  satisfy with the requirement of  this macro will be duplicate  and run actions in this macro.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Column:the value in Column must be found in Case sheet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Setting: the globe value setting: for columns "CaseInfo", "Environment","LaunchCommand", "Software", "System","Machine": if columns already have a same value, the value in "case"  sheet have a higher priority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for other columns: global setting will over write the values in "case" sheet.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There maybe more than one condition or action and the final behavior will be :   any case satisfy all conditions will do the actions.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tips: different macros will duplicate different  case sections.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Please make sure the "END" followed the last macro otherwise script will skip it.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altLang="zh-CN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case sheet(s):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1. All sheets with name of 'case_' will be considered as case sheet, the sheet priority will be same as the sheet sequence in Excel Workbook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 basic rules: Do not modify raw 1 and 2. if  you want to upload  some more info which didn't listed in title please contact your TMP admin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3. detail rules: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--Public case info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Order: just local number record will not be upload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NoUse:  if marked as YES, this case will not be run by TMP server/client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Title:  descript  your case in summary. 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Section: which test section will  this case belong in. blank will make the case go to "Test Cases".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design_name: design name, we accept a path segment(i.e.  topdir/design_name ) but do use "/" instade of "\" for all platform. This column will be override by"CaseInfo"  design_name value.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 Level: case level: 1 for every detail feature, 2 for feature combination, 3 for feature and tool combination.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 Scenarios: test scenarios for this case.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Description: detail description for thie case.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Type: case type in FURPS,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Priority: test case priority,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Automated:test case automation stauts,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Smoke: test case need to be smoke or not in final cycle, see table1 for available value. shown on page</a:t>
          </a:r>
          <a:endParaRPr lang="zh-CN" altLang="zh-CN">
            <a:effectLst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CaseInfo: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Environment: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LaunchCommand:see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Software: 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System: 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Machine: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Preference: </a:t>
          </a:r>
          <a:r>
            <a:rPr lang="en-US" altLang="zh-CN">
              <a:effectLst/>
              <a:sym typeface="+mn-ea"/>
            </a:rPr>
            <a:t>see table2 for available value. shown on page, Configuration section.</a:t>
          </a: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Sorting: local record for suite sorting and macro action aplication. only one sorting key allowed for one cell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CRs: just local record will not be upload</a:t>
          </a:r>
        </a:p>
        <a:p>
          <a:pPr eaLnBrk="1" fontAlgn="auto" latinLnBrk="0" hangingPunct="1"/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Create: just local record will not be upload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Update:just local record will not be upload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--FPGA extra info   (used to sorting later)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Family:  project device family, (string in database) shown on page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Slice: slices used,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PIO: pio used,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DSP: ALU, MULT, PREADD total munber, (integer in database) shown on page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EBR: EBR total munber,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RTL: is this case rtl code, YES for rtl, NO for non-rtl code, blank for unknown.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TestBench: is this case have test bench(can run simulation or not)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Flow: which test flow will this case support,  the definition depends on yourself we will use your keyword to duplicate this test case with different flow key words.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          multi-flow need to be separate by semicolon, i.e.    impl; sim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--User extra info (just for record)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user can add some more column behind  Flow clumn which only for local record.</a:t>
          </a:r>
          <a:endParaRPr lang="zh-CN" altLang="zh-CN">
            <a:effectLst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altLang="zh-CN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comments sheet:</a:t>
          </a:r>
          <a:endParaRPr lang="zh-CN" altLang="zh-CN" sz="16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user extra comments sheet. </a:t>
          </a:r>
          <a:r>
            <a:rPr lang="en-US" altLang="zh-CN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Script/Client will not read.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</a:p>
      </xdr:txBody>
    </xdr:sp>
    <xdr:clientData/>
  </xdr:twoCellAnchor>
  <xdr:twoCellAnchor editAs="oneCell">
    <xdr:from>
      <xdr:col>10</xdr:col>
      <xdr:colOff>466725</xdr:colOff>
      <xdr:row>10</xdr:row>
      <xdr:rowOff>19050</xdr:rowOff>
    </xdr:from>
    <xdr:to>
      <xdr:col>20</xdr:col>
      <xdr:colOff>520827</xdr:colOff>
      <xdr:row>33</xdr:row>
      <xdr:rowOff>104775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744700" y="1924050"/>
          <a:ext cx="6054852" cy="4467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476250</xdr:colOff>
      <xdr:row>38</xdr:row>
      <xdr:rowOff>66675</xdr:rowOff>
    </xdr:from>
    <xdr:to>
      <xdr:col>26</xdr:col>
      <xdr:colOff>561974</xdr:colOff>
      <xdr:row>79</xdr:row>
      <xdr:rowOff>125230</xdr:rowOff>
    </xdr:to>
    <xdr:pic>
      <xdr:nvPicPr>
        <xdr:cNvPr id="4" name="Picture 3" descr="Add Test Case - TestRail - Mozilla Firefox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4899"/>
        <a:stretch>
          <a:fillRect/>
        </a:stretch>
      </xdr:blipFill>
      <xdr:spPr>
        <a:xfrm>
          <a:off x="14754225" y="7305675"/>
          <a:ext cx="9686924" cy="7869055"/>
        </a:xfrm>
        <a:prstGeom prst="rect">
          <a:avLst/>
        </a:prstGeom>
      </xdr:spPr>
    </xdr:pic>
    <xdr:clientData/>
  </xdr:twoCellAnchor>
  <xdr:twoCellAnchor>
    <xdr:from>
      <xdr:col>1</xdr:col>
      <xdr:colOff>19050</xdr:colOff>
      <xdr:row>187</xdr:row>
      <xdr:rowOff>140970</xdr:rowOff>
    </xdr:from>
    <xdr:to>
      <xdr:col>5</xdr:col>
      <xdr:colOff>904875</xdr:colOff>
      <xdr:row>195</xdr:row>
      <xdr:rowOff>102870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 txBox="1"/>
      </xdr:nvSpPr>
      <xdr:spPr>
        <a:xfrm>
          <a:off x="1304925" y="36250245"/>
          <a:ext cx="6096000" cy="1485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How to write configuration</a:t>
          </a:r>
          <a:r>
            <a:rPr lang="en-US" altLang="zh-CN" sz="1100" baseline="0"/>
            <a:t> info into every individual test case:</a:t>
          </a:r>
          <a:endParaRPr lang="en-US" altLang="zh-CN" sz="1100"/>
        </a:p>
        <a:p>
          <a:r>
            <a:rPr lang="en-US" altLang="zh-CN" sz="1100"/>
            <a:t>CaseInfo, Environment, Software, System, Machine have same mechanism,</a:t>
          </a:r>
          <a:r>
            <a:rPr lang="en-US" altLang="zh-CN" sz="1100" baseline="0"/>
            <a:t>  let's take Software as an example:</a:t>
          </a:r>
        </a:p>
        <a:p>
          <a:endParaRPr lang="en-US" altLang="zh-CN" sz="1100" baseline="0"/>
        </a:p>
        <a:p>
          <a:r>
            <a:rPr lang="en-US" altLang="zh-CN" sz="1100"/>
            <a:t>if one test case need diamond</a:t>
          </a:r>
          <a:r>
            <a:rPr lang="en-US" altLang="zh-CN" sz="1100" baseline="0"/>
            <a:t> to run implementation and questasim to run simulation,  when we check the TestRail Machine page we decide to use diamond version 3.8.0.115 and 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questasim version 10.2 so the following lines will be write into Case sheet::Software column (use semicolon when you have multi values):        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 diamond=3.8.0.115;questasim=10.2</a:t>
          </a:r>
          <a:endParaRPr lang="zh-CN" altLang="en-US" sz="1100"/>
        </a:p>
      </xdr:txBody>
    </xdr:sp>
    <xdr:clientData/>
  </xdr:twoCellAnchor>
  <xdr:twoCellAnchor>
    <xdr:from>
      <xdr:col>6</xdr:col>
      <xdr:colOff>11206</xdr:colOff>
      <xdr:row>57</xdr:row>
      <xdr:rowOff>100853</xdr:rowOff>
    </xdr:from>
    <xdr:to>
      <xdr:col>11</xdr:col>
      <xdr:colOff>33618</xdr:colOff>
      <xdr:row>65</xdr:row>
      <xdr:rowOff>112059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CxnSpPr/>
      </xdr:nvCxnSpPr>
      <xdr:spPr>
        <a:xfrm flipV="1">
          <a:off x="8640856" y="10959353"/>
          <a:ext cx="6270812" cy="1535206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1848971</xdr:colOff>
      <xdr:row>18</xdr:row>
      <xdr:rowOff>145677</xdr:rowOff>
    </xdr:from>
    <xdr:to>
      <xdr:col>10</xdr:col>
      <xdr:colOff>437030</xdr:colOff>
      <xdr:row>21</xdr:row>
      <xdr:rowOff>56029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CxnSpPr/>
      </xdr:nvCxnSpPr>
      <xdr:spPr>
        <a:xfrm>
          <a:off x="8345021" y="3574677"/>
          <a:ext cx="6369984" cy="481852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revisions/_rels/revisionHeaders.xml.rels><?xml version="1.0" encoding="UTF-8" standalone="yes"?>
<Relationships xmlns="http://schemas.openxmlformats.org/package/2006/relationships"><Relationship Id="rId8" Type="http://schemas.openxmlformats.org/officeDocument/2006/relationships/revisionLog" Target="revisionLog8.xml"/><Relationship Id="rId13" Type="http://schemas.openxmlformats.org/officeDocument/2006/relationships/revisionLog" Target="revisionLog13.xml"/><Relationship Id="rId18" Type="http://schemas.openxmlformats.org/officeDocument/2006/relationships/revisionLog" Target="revisionLog18.xml"/><Relationship Id="rId3" Type="http://schemas.openxmlformats.org/officeDocument/2006/relationships/revisionLog" Target="revisionLog3.xml"/><Relationship Id="rId21" Type="http://schemas.openxmlformats.org/officeDocument/2006/relationships/revisionLog" Target="revisionLog21.xml"/><Relationship Id="rId7" Type="http://schemas.openxmlformats.org/officeDocument/2006/relationships/revisionLog" Target="revisionLog7.xml"/><Relationship Id="rId12" Type="http://schemas.openxmlformats.org/officeDocument/2006/relationships/revisionLog" Target="revisionLog12.xml"/><Relationship Id="rId17" Type="http://schemas.openxmlformats.org/officeDocument/2006/relationships/revisionLog" Target="revisionLog17.xml"/><Relationship Id="rId25" Type="http://schemas.openxmlformats.org/officeDocument/2006/relationships/revisionLog" Target="revisionLog25.xml"/><Relationship Id="rId2" Type="http://schemas.openxmlformats.org/officeDocument/2006/relationships/revisionLog" Target="revisionLog2.xml"/><Relationship Id="rId16" Type="http://schemas.openxmlformats.org/officeDocument/2006/relationships/revisionLog" Target="revisionLog16.xml"/><Relationship Id="rId20" Type="http://schemas.openxmlformats.org/officeDocument/2006/relationships/revisionLog" Target="revisionLog20.xml"/><Relationship Id="rId1" Type="http://schemas.openxmlformats.org/officeDocument/2006/relationships/revisionLog" Target="revisionLog1.xml"/><Relationship Id="rId6" Type="http://schemas.openxmlformats.org/officeDocument/2006/relationships/revisionLog" Target="revisionLog6.xml"/><Relationship Id="rId11" Type="http://schemas.openxmlformats.org/officeDocument/2006/relationships/revisionLog" Target="revisionLog11.xml"/><Relationship Id="rId24" Type="http://schemas.openxmlformats.org/officeDocument/2006/relationships/revisionLog" Target="revisionLog24.xml"/><Relationship Id="rId5" Type="http://schemas.openxmlformats.org/officeDocument/2006/relationships/revisionLog" Target="revisionLog5.xml"/><Relationship Id="rId15" Type="http://schemas.openxmlformats.org/officeDocument/2006/relationships/revisionLog" Target="revisionLog15.xml"/><Relationship Id="rId23" Type="http://schemas.openxmlformats.org/officeDocument/2006/relationships/revisionLog" Target="revisionLog23.xml"/><Relationship Id="rId10" Type="http://schemas.openxmlformats.org/officeDocument/2006/relationships/revisionLog" Target="revisionLog10.xml"/><Relationship Id="rId19" Type="http://schemas.openxmlformats.org/officeDocument/2006/relationships/revisionLog" Target="revisionLog19.xml"/><Relationship Id="rId4" Type="http://schemas.openxmlformats.org/officeDocument/2006/relationships/revisionLog" Target="revisionLog4.xml"/><Relationship Id="rId9" Type="http://schemas.openxmlformats.org/officeDocument/2006/relationships/revisionLog" Target="revisionLog9.xml"/><Relationship Id="rId14" Type="http://schemas.openxmlformats.org/officeDocument/2006/relationships/revisionLog" Target="revisionLog14.xml"/><Relationship Id="rId22" Type="http://schemas.openxmlformats.org/officeDocument/2006/relationships/revisionLog" Target="revisionLog22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BF04477F-E450-46DA-9380-B089DC7A40AD}" diskRevisions="1" revisionId="304" version="25">
  <header guid="{EF406D44-8062-40DE-A000-69E56EC874B5}" dateTime="2020-10-15T13:42:26" maxSheetId="5" userName="Jason Wang" r:id="rId1">
    <sheetIdMap count="4">
      <sheetId val="1"/>
      <sheetId val="2"/>
      <sheetId val="3"/>
      <sheetId val="4"/>
    </sheetIdMap>
  </header>
  <header guid="{BDAF13E3-378B-433E-9A04-5E57D4ED5776}" dateTime="2020-11-23T16:00:08" maxSheetId="5" userName="Cherry (Ying) Xu" r:id="rId2" minRId="1" maxRId="160">
    <sheetIdMap count="4">
      <sheetId val="1"/>
      <sheetId val="2"/>
      <sheetId val="3"/>
      <sheetId val="4"/>
    </sheetIdMap>
  </header>
  <header guid="{ED147F29-6A03-47E3-9714-4B5E0904C0BC}" dateTime="2020-11-23T17:30:39" maxSheetId="5" userName="Jason Wang" r:id="rId3" minRId="162">
    <sheetIdMap count="4">
      <sheetId val="1"/>
      <sheetId val="2"/>
      <sheetId val="3"/>
      <sheetId val="4"/>
    </sheetIdMap>
  </header>
  <header guid="{BE8665E9-1C02-440C-9FB7-FAE631334A30}" dateTime="2020-11-23T17:30:43" maxSheetId="5" userName="Jason Wang" r:id="rId4" minRId="163">
    <sheetIdMap count="4">
      <sheetId val="1"/>
      <sheetId val="2"/>
      <sheetId val="3"/>
      <sheetId val="4"/>
    </sheetIdMap>
  </header>
  <header guid="{183E2D17-53D4-4075-993A-E59C584E204E}" dateTime="2020-11-24T15:10:29" maxSheetId="5" userName="Jason Wang" r:id="rId5" minRId="164">
    <sheetIdMap count="4">
      <sheetId val="1"/>
      <sheetId val="2"/>
      <sheetId val="3"/>
      <sheetId val="4"/>
    </sheetIdMap>
  </header>
  <header guid="{F4F6B10F-58E2-49E3-9E75-9F8FB3323C2E}" dateTime="2022-07-08T10:44:49" maxSheetId="5" userName="Kun Fang" r:id="rId6" minRId="165" maxRId="173">
    <sheetIdMap count="4">
      <sheetId val="1"/>
      <sheetId val="2"/>
      <sheetId val="3"/>
      <sheetId val="4"/>
    </sheetIdMap>
  </header>
  <header guid="{83FB7555-ABB2-43DA-9ADE-7362E60B7D66}" dateTime="2022-07-08T10:45:25" maxSheetId="5" userName="Kun Fang" r:id="rId7" minRId="175" maxRId="178">
    <sheetIdMap count="4">
      <sheetId val="1"/>
      <sheetId val="2"/>
      <sheetId val="3"/>
      <sheetId val="4"/>
    </sheetIdMap>
  </header>
  <header guid="{8AFBD42E-BDB2-4EB2-BBEF-3534F30D23E6}" dateTime="2022-07-08T10:46:41" maxSheetId="5" userName="Kun Fang" r:id="rId8" minRId="179" maxRId="191">
    <sheetIdMap count="4">
      <sheetId val="1"/>
      <sheetId val="2"/>
      <sheetId val="3"/>
      <sheetId val="4"/>
    </sheetIdMap>
  </header>
  <header guid="{C2244915-298F-49D1-BAED-DADDBAE30678}" dateTime="2022-07-08T10:47:31" maxSheetId="5" userName="Kun Fang" r:id="rId9" minRId="192" maxRId="194">
    <sheetIdMap count="4">
      <sheetId val="1"/>
      <sheetId val="2"/>
      <sheetId val="3"/>
      <sheetId val="4"/>
    </sheetIdMap>
  </header>
  <header guid="{4B0FA9D8-B10F-4C41-AA10-DB6CC1D3D90B}" dateTime="2022-07-08T10:47:52" maxSheetId="5" userName="Kun Fang" r:id="rId10" minRId="195" maxRId="198">
    <sheetIdMap count="4">
      <sheetId val="1"/>
      <sheetId val="2"/>
      <sheetId val="3"/>
      <sheetId val="4"/>
    </sheetIdMap>
  </header>
  <header guid="{B8FD5BFD-5C68-4B5C-A1AC-6DF57F823F26}" dateTime="2022-07-08T10:48:22" maxSheetId="5" userName="Kun Fang" r:id="rId11" minRId="199" maxRId="211">
    <sheetIdMap count="4">
      <sheetId val="1"/>
      <sheetId val="2"/>
      <sheetId val="3"/>
      <sheetId val="4"/>
    </sheetIdMap>
  </header>
  <header guid="{3ECBF782-B348-44AB-979E-C87E0CAC1413}" dateTime="2022-07-08T10:49:14" maxSheetId="5" userName="Kun Fang" r:id="rId12" minRId="212" maxRId="218">
    <sheetIdMap count="4">
      <sheetId val="1"/>
      <sheetId val="2"/>
      <sheetId val="3"/>
      <sheetId val="4"/>
    </sheetIdMap>
  </header>
  <header guid="{C0906293-0EDB-4BCA-9F88-FD13E0C96B0B}" dateTime="2022-07-08T10:50:07" maxSheetId="5" userName="Kun Fang" r:id="rId13" minRId="219" maxRId="225">
    <sheetIdMap count="4">
      <sheetId val="1"/>
      <sheetId val="2"/>
      <sheetId val="3"/>
      <sheetId val="4"/>
    </sheetIdMap>
  </header>
  <header guid="{D0B72F68-5010-4673-9F9E-8F7351C5E431}" dateTime="2022-07-08T10:51:08" maxSheetId="5" userName="Kun Fang" r:id="rId14" minRId="226" maxRId="232">
    <sheetIdMap count="4">
      <sheetId val="1"/>
      <sheetId val="2"/>
      <sheetId val="3"/>
      <sheetId val="4"/>
    </sheetIdMap>
  </header>
  <header guid="{A4137087-45DE-4987-BC85-F6E8FF7E6FAD}" dateTime="2022-07-08T10:52:10" maxSheetId="5" userName="Kun Fang" r:id="rId15" minRId="233" maxRId="262">
    <sheetIdMap count="4">
      <sheetId val="1"/>
      <sheetId val="2"/>
      <sheetId val="3"/>
      <sheetId val="4"/>
    </sheetIdMap>
  </header>
  <header guid="{9F7556EF-8EA5-4651-A939-897B34EEF587}" dateTime="2022-07-08T10:52:52" maxSheetId="5" userName="Kun Fang" r:id="rId16" minRId="263" maxRId="264">
    <sheetIdMap count="4">
      <sheetId val="1"/>
      <sheetId val="2"/>
      <sheetId val="3"/>
      <sheetId val="4"/>
    </sheetIdMap>
  </header>
  <header guid="{73D265A1-0459-4735-A2E7-5C3D23612AE9}" dateTime="2022-07-08T10:53:07" maxSheetId="5" userName="Kun Fang" r:id="rId17" minRId="266">
    <sheetIdMap count="4">
      <sheetId val="1"/>
      <sheetId val="2"/>
      <sheetId val="3"/>
      <sheetId val="4"/>
    </sheetIdMap>
  </header>
  <header guid="{BD678D32-B5EE-48F5-8F9E-9EC93DBB5CCE}" dateTime="2022-07-08T11:03:28" maxSheetId="5" userName="Kun Fang" r:id="rId18" minRId="267" maxRId="277">
    <sheetIdMap count="4">
      <sheetId val="1"/>
      <sheetId val="2"/>
      <sheetId val="3"/>
      <sheetId val="4"/>
    </sheetIdMap>
  </header>
  <header guid="{B122948D-A288-4528-9A72-F2DA0B4F5E02}" dateTime="2022-07-08T11:04:02" maxSheetId="5" userName="Kun Fang" r:id="rId19" minRId="278" maxRId="279">
    <sheetIdMap count="4">
      <sheetId val="1"/>
      <sheetId val="2"/>
      <sheetId val="3"/>
      <sheetId val="4"/>
    </sheetIdMap>
  </header>
  <header guid="{82A9C59A-D0E7-4992-A65B-44EB83652970}" dateTime="2022-07-08T11:04:50" maxSheetId="5" userName="Kun Fang" r:id="rId20" minRId="280" maxRId="286">
    <sheetIdMap count="4">
      <sheetId val="1"/>
      <sheetId val="2"/>
      <sheetId val="3"/>
      <sheetId val="4"/>
    </sheetIdMap>
  </header>
  <header guid="{169A7E96-B152-4FEE-AC4D-F5A5708ABAB6}" dateTime="2022-07-08T11:06:23" maxSheetId="5" userName="Kun Fang" r:id="rId21">
    <sheetIdMap count="4">
      <sheetId val="1"/>
      <sheetId val="2"/>
      <sheetId val="3"/>
      <sheetId val="4"/>
    </sheetIdMap>
  </header>
  <header guid="{66ACAAC1-9E2F-473F-BA94-BA145EDCE205}" dateTime="2022-07-08T11:13:26" maxSheetId="5" userName="Kun Fang" r:id="rId22" minRId="288" maxRId="300">
    <sheetIdMap count="4">
      <sheetId val="1"/>
      <sheetId val="2"/>
      <sheetId val="3"/>
      <sheetId val="4"/>
    </sheetIdMap>
  </header>
  <header guid="{516C3536-0D48-43B6-A712-AAD538C232B6}" dateTime="2022-07-08T11:19:21" maxSheetId="5" userName="Kun Fang" r:id="rId23" minRId="301" maxRId="302">
    <sheetIdMap count="4">
      <sheetId val="1"/>
      <sheetId val="2"/>
      <sheetId val="3"/>
      <sheetId val="4"/>
    </sheetIdMap>
  </header>
  <header guid="{157B790F-5B69-4EC0-98B8-87F5A8B8B29D}" dateTime="2022-08-17T09:45:21" maxSheetId="5" userName="Jason Wang" r:id="rId24" minRId="303">
    <sheetIdMap count="4">
      <sheetId val="1"/>
      <sheetId val="2"/>
      <sheetId val="3"/>
      <sheetId val="4"/>
    </sheetIdMap>
  </header>
  <header guid="{BF04477F-E450-46DA-9380-B089DC7A40AD}" dateTime="2022-08-17T09:57:10" maxSheetId="5" userName="Jason Wang" r:id="rId25" minRId="304">
    <sheetIdMap count="4">
      <sheetId val="1"/>
      <sheetId val="2"/>
      <sheetId val="3"/>
      <sheetId val="4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revisionLog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5" sId="2">
    <oc r="E14" t="inlineStr">
      <is>
        <t>MPAR_report/map_report</t>
      </is>
    </oc>
    <nc r="E14" t="inlineStr">
      <is>
        <t>07_MPAR_Flow/001_Report_Format_mrp</t>
      </is>
    </nc>
  </rcc>
  <rcc rId="196" sId="2">
    <oc r="E15" t="inlineStr">
      <is>
        <t>MPAR_report/par_report</t>
      </is>
    </oc>
    <nc r="E15" t="inlineStr">
      <is>
        <t>07_MPAR_Flow/011_Report_Format_par</t>
      </is>
    </nc>
  </rcc>
  <rcc rId="197" sId="2">
    <oc r="D14" t="inlineStr">
      <is>
        <t>MPAR_report</t>
      </is>
    </oc>
    <nc r="D14" t="inlineStr">
      <is>
        <t>MPAR_Flow</t>
      </is>
    </nc>
  </rcc>
  <rcc rId="198" sId="2">
    <oc r="D15" t="inlineStr">
      <is>
        <t>MPAR_report</t>
      </is>
    </oc>
    <nc r="D15" t="inlineStr">
      <is>
        <t>MPAR_Flow</t>
      </is>
    </nc>
  </rcc>
</revisions>
</file>

<file path=xl/revisions/revisionLog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9" sId="2">
    <oc r="O3" t="inlineStr">
      <is>
        <t>cmd = --devkit=iCE40UP5K-CM225I</t>
      </is>
    </oc>
    <nc r="O3"/>
  </rcc>
  <rcc rId="200" sId="2">
    <oc r="O4" t="inlineStr">
      <is>
        <t>cmd = --devkit=iCE40UP5K-CM225I</t>
      </is>
    </oc>
    <nc r="O4"/>
  </rcc>
  <rcc rId="201" sId="2">
    <oc r="O5" t="inlineStr">
      <is>
        <t>cmd = --devkit=iCE40UP5K-CM225I</t>
      </is>
    </oc>
    <nc r="O5"/>
  </rcc>
  <rcc rId="202" sId="2">
    <oc r="O6" t="inlineStr">
      <is>
        <t>cmd = --devkit=iCE40UP5K-CM225I</t>
      </is>
    </oc>
    <nc r="O6"/>
  </rcc>
  <rcc rId="203" sId="2">
    <oc r="O7" t="inlineStr">
      <is>
        <t>cmd = --devkit=iCE40UP5K-CM225I</t>
      </is>
    </oc>
    <nc r="O7"/>
  </rcc>
  <rcc rId="204" sId="2">
    <oc r="O8" t="inlineStr">
      <is>
        <t>cmd = --devkit=iCE40UP5K-CM225I</t>
      </is>
    </oc>
    <nc r="O8"/>
  </rcc>
  <rcc rId="205" sId="2">
    <oc r="O9" t="inlineStr">
      <is>
        <t>cmd = --devkit=iCE40UP5K-CM225I</t>
      </is>
    </oc>
    <nc r="O9"/>
  </rcc>
  <rcc rId="206" sId="2">
    <oc r="O10" t="inlineStr">
      <is>
        <t>cmd = --devkit=iCE40UP5K-CM225I</t>
      </is>
    </oc>
    <nc r="O10"/>
  </rcc>
  <rcc rId="207" sId="2">
    <oc r="O11" t="inlineStr">
      <is>
        <t>cmd = --devkit=iCE40UP5K-CM225I</t>
      </is>
    </oc>
    <nc r="O11"/>
  </rcc>
  <rcc rId="208" sId="2">
    <oc r="O12" t="inlineStr">
      <is>
        <t>cmd = --devkit=iCE40UP5K-CM225I</t>
      </is>
    </oc>
    <nc r="O12"/>
  </rcc>
  <rcc rId="209" sId="2">
    <oc r="O13" t="inlineStr">
      <is>
        <t>cmd = --devkit=iCE40UP5K-CM225I</t>
      </is>
    </oc>
    <nc r="O13"/>
  </rcc>
  <rcc rId="210" sId="2">
    <oc r="O14" t="inlineStr">
      <is>
        <t>cmd = --devkit=iCE40UP5K-CM225I</t>
      </is>
    </oc>
    <nc r="O14"/>
  </rcc>
  <rcc rId="211" sId="2">
    <oc r="O15" t="inlineStr">
      <is>
        <t>cmd = --devkit=iCE40UP5K-CM225I</t>
      </is>
    </oc>
    <nc r="O15"/>
  </rcc>
</revisions>
</file>

<file path=xl/revisions/revisionLog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12" sId="2" xfDxf="1" dxf="1">
    <oc r="O26" t="inlineStr">
      <is>
        <t>cmd = --devkit=LIFCL-40-8BG400C --post-process=syn_t.py</t>
      </is>
    </oc>
    <nc r="O26" t="inlineStr">
      <is>
        <t>cmd = --post-process=syn_t.py</t>
      </is>
    </nc>
    <ndxf>
      <numFmt numFmtId="30" formatCode="@"/>
      <protection locked="0"/>
    </ndxf>
  </rcc>
  <rcc rId="213" sId="2" xfDxf="1" dxf="1">
    <oc r="O27" t="inlineStr">
      <is>
        <t>cmd = --devkit=LIFCL-40-8BG400C --post-process=syn_t.py</t>
      </is>
    </oc>
    <nc r="O27" t="inlineStr">
      <is>
        <t>cmd = --post-process=syn_t.py</t>
      </is>
    </nc>
    <ndxf>
      <numFmt numFmtId="30" formatCode="@"/>
      <protection locked="0"/>
    </ndxf>
  </rcc>
  <rcc rId="214" sId="2" xfDxf="1" dxf="1">
    <oc r="O28" t="inlineStr">
      <is>
        <t>cmd = --devkit=LIFCL-40-8BG400C --post-process=syn_t.py</t>
      </is>
    </oc>
    <nc r="O28" t="inlineStr">
      <is>
        <t>cmd = --post-process=syn_t.py</t>
      </is>
    </nc>
    <ndxf>
      <numFmt numFmtId="30" formatCode="@"/>
      <protection locked="0"/>
    </ndxf>
  </rcc>
  <rcc rId="215" sId="2" xfDxf="1" dxf="1">
    <oc r="O29" t="inlineStr">
      <is>
        <t>cmd = --devkit=LIFCL-40-8BG400C --post-process=syn_t.py</t>
      </is>
    </oc>
    <nc r="O29" t="inlineStr">
      <is>
        <t>cmd = --post-process=syn_t.py</t>
      </is>
    </nc>
    <ndxf>
      <numFmt numFmtId="30" formatCode="@"/>
      <protection locked="0"/>
    </ndxf>
  </rcc>
  <rcc rId="216" sId="2" xfDxf="1" dxf="1">
    <oc r="O30" t="inlineStr">
      <is>
        <t>cmd = --devkit=LIFCL-40-8BG400C --post-process=syn_t.py</t>
      </is>
    </oc>
    <nc r="O30" t="inlineStr">
      <is>
        <t>cmd = --post-process=syn_t.py</t>
      </is>
    </nc>
    <ndxf>
      <numFmt numFmtId="30" formatCode="@"/>
      <protection locked="0"/>
    </ndxf>
  </rcc>
  <rcc rId="217" sId="2" xfDxf="1" dxf="1">
    <oc r="O31" t="inlineStr">
      <is>
        <t>cmd = --devkit=LIFCL-40-8BG400C --post-process=syn_t.py</t>
      </is>
    </oc>
    <nc r="O31" t="inlineStr">
      <is>
        <t>cmd = --post-process=syn_t.py</t>
      </is>
    </nc>
    <ndxf>
      <numFmt numFmtId="30" formatCode="@"/>
      <protection locked="0"/>
    </ndxf>
  </rcc>
  <rcc rId="218" sId="2" xfDxf="1" dxf="1">
    <oc r="O32" t="inlineStr">
      <is>
        <t>cmd = --devkit=LIFCL-40-8BG400C --post-process=syn_t.py</t>
      </is>
    </oc>
    <nc r="O32" t="inlineStr">
      <is>
        <t>cmd = --post-process=syn_t.py</t>
      </is>
    </nc>
    <ndxf>
      <numFmt numFmtId="30" formatCode="@"/>
      <protection locked="0"/>
    </ndxf>
  </rcc>
</revisions>
</file>

<file path=xl/revisions/revisionLog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19" sId="2">
    <oc r="D26" t="inlineStr">
      <is>
        <t>MPAR_option_JEDI</t>
      </is>
    </oc>
    <nc r="D26" t="inlineStr">
      <is>
        <t>CMD_Command</t>
      </is>
    </nc>
  </rcc>
  <rcc rId="220" sId="2">
    <oc r="D27" t="inlineStr">
      <is>
        <t>MPAR_option_JEDI</t>
      </is>
    </oc>
    <nc r="D27" t="inlineStr">
      <is>
        <t>CMD_Command</t>
      </is>
    </nc>
  </rcc>
  <rcc rId="221" sId="2">
    <oc r="D28" t="inlineStr">
      <is>
        <t>MPAR_option_JEDI</t>
      </is>
    </oc>
    <nc r="D28" t="inlineStr">
      <is>
        <t>CMD_Command</t>
      </is>
    </nc>
  </rcc>
  <rcc rId="222" sId="2">
    <oc r="D29" t="inlineStr">
      <is>
        <t>MPAR_option_JEDI</t>
      </is>
    </oc>
    <nc r="D29" t="inlineStr">
      <is>
        <t>CMD_Command</t>
      </is>
    </nc>
  </rcc>
  <rcc rId="223" sId="2">
    <oc r="D30" t="inlineStr">
      <is>
        <t>MPAR_option_JEDI</t>
      </is>
    </oc>
    <nc r="D30" t="inlineStr">
      <is>
        <t>CMD_Command</t>
      </is>
    </nc>
  </rcc>
  <rcc rId="224" sId="2">
    <oc r="D31" t="inlineStr">
      <is>
        <t>MPAR_option_JEDI</t>
      </is>
    </oc>
    <nc r="D31" t="inlineStr">
      <is>
        <t>CMD_Command</t>
      </is>
    </nc>
  </rcc>
  <rcc rId="225" sId="2">
    <oc r="D32" t="inlineStr">
      <is>
        <t>MPAR_option_JEDI</t>
      </is>
    </oc>
    <nc r="D32" t="inlineStr">
      <is>
        <t>CMD_Command</t>
      </is>
    </nc>
  </rcc>
</revisions>
</file>

<file path=xl/revisions/revisionLog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26" sId="2">
    <oc r="E26" t="inlineStr">
      <is>
        <t>MPAR_option_Jedi/Map_option/inferGSR</t>
      </is>
    </oc>
    <nc r="E26" t="inlineStr">
      <is>
        <t>05_Map_CMD_Command/011_inferGSR</t>
      </is>
    </nc>
  </rcc>
  <rcc rId="227" sId="2">
    <oc r="E27" t="inlineStr">
      <is>
        <t>MPAR_option_Jedi/Map_option/o</t>
      </is>
    </oc>
    <nc r="E27" t="inlineStr">
      <is>
        <t>05_Map_CMD_Command/021_o</t>
      </is>
    </nc>
  </rcc>
  <rcc rId="228" sId="2">
    <oc r="E28" t="inlineStr">
      <is>
        <t>MPAR_option_Jedi/Map_option/xref_sig</t>
      </is>
    </oc>
    <nc r="E28" t="inlineStr">
      <is>
        <t>05_Map_CMD_Command/041_xref_sig</t>
      </is>
    </nc>
  </rcc>
  <rcc rId="229" sId="2">
    <oc r="E29" t="inlineStr">
      <is>
        <t>MPAR_option_Jedi/Par_option/dh</t>
      </is>
    </oc>
    <nc r="E29" t="inlineStr">
      <is>
        <t>06_PAR_CMD_Command/051_s</t>
      </is>
    </nc>
  </rcc>
  <rcc rId="230" sId="2">
    <oc r="E30" t="inlineStr">
      <is>
        <t>MPAR_option_Jedi/Par_option/k</t>
      </is>
    </oc>
    <nc r="E30" t="inlineStr">
      <is>
        <t>06_PAR_CMD_Command/081_p</t>
      </is>
    </nc>
  </rcc>
  <rcc rId="231" sId="2">
    <oc r="E31" t="inlineStr">
      <is>
        <t>MPAR_option_Jedi/Par_option/p</t>
      </is>
    </oc>
    <nc r="E31" t="inlineStr">
      <is>
        <t>06_PAR_CMD_Command/101_k</t>
      </is>
    </nc>
  </rcc>
  <rcc rId="232" sId="2">
    <oc r="E32" t="inlineStr">
      <is>
        <t>MPAR_option_Jedi/Par_option/s</t>
      </is>
    </oc>
    <nc r="E32" t="inlineStr">
      <is>
        <t>06_PAR_CMD_Command/151_dh</t>
      </is>
    </nc>
  </rcc>
</revisions>
</file>

<file path=xl/revisions/revisionLog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33" sId="2">
    <oc r="A3" t="inlineStr">
      <is>
        <t>4</t>
      </is>
    </oc>
    <nc r="A3" t="inlineStr">
      <is>
        <t>1</t>
      </is>
    </nc>
  </rcc>
  <rcc rId="234" sId="2">
    <oc r="A4" t="inlineStr">
      <is>
        <t>5</t>
      </is>
    </oc>
    <nc r="A4" t="inlineStr">
      <is>
        <t>2</t>
      </is>
    </nc>
  </rcc>
  <rcc rId="235" sId="2">
    <oc r="A5" t="inlineStr">
      <is>
        <t>6</t>
      </is>
    </oc>
    <nc r="A5" t="inlineStr">
      <is>
        <t>3</t>
      </is>
    </nc>
  </rcc>
  <rcc rId="236" sId="2">
    <oc r="A6" t="inlineStr">
      <is>
        <t>7</t>
      </is>
    </oc>
    <nc r="A6" t="inlineStr">
      <is>
        <t>4</t>
      </is>
    </nc>
  </rcc>
  <rcc rId="237" sId="2">
    <oc r="A7" t="inlineStr">
      <is>
        <t>8</t>
      </is>
    </oc>
    <nc r="A7" t="inlineStr">
      <is>
        <t>5</t>
      </is>
    </nc>
  </rcc>
  <rcc rId="238" sId="2">
    <oc r="A8" t="inlineStr">
      <is>
        <t>9</t>
      </is>
    </oc>
    <nc r="A8" t="inlineStr">
      <is>
        <t>6</t>
      </is>
    </nc>
  </rcc>
  <rcc rId="239" sId="2">
    <oc r="A9" t="inlineStr">
      <is>
        <t>10</t>
      </is>
    </oc>
    <nc r="A9" t="inlineStr">
      <is>
        <t>7</t>
      </is>
    </nc>
  </rcc>
  <rcc rId="240" sId="2">
    <oc r="A10" t="inlineStr">
      <is>
        <t>11</t>
      </is>
    </oc>
    <nc r="A10" t="inlineStr">
      <is>
        <t>8</t>
      </is>
    </nc>
  </rcc>
  <rcc rId="241" sId="2">
    <oc r="A11" t="inlineStr">
      <is>
        <t>12</t>
      </is>
    </oc>
    <nc r="A11" t="inlineStr">
      <is>
        <t>9</t>
      </is>
    </nc>
  </rcc>
  <rcc rId="242" sId="2">
    <oc r="A12" t="inlineStr">
      <is>
        <t>13</t>
      </is>
    </oc>
    <nc r="A12" t="inlineStr">
      <is>
        <t>10</t>
      </is>
    </nc>
  </rcc>
  <rcc rId="243" sId="2">
    <oc r="A13" t="inlineStr">
      <is>
        <t>14</t>
      </is>
    </oc>
    <nc r="A13" t="inlineStr">
      <is>
        <t>11</t>
      </is>
    </nc>
  </rcc>
  <rcc rId="244" sId="2">
    <oc r="A14" t="inlineStr">
      <is>
        <t>15</t>
      </is>
    </oc>
    <nc r="A14" t="inlineStr">
      <is>
        <t>12</t>
      </is>
    </nc>
  </rcc>
  <rcc rId="245" sId="2">
    <oc r="A15" t="inlineStr">
      <is>
        <t>16</t>
      </is>
    </oc>
    <nc r="A15" t="inlineStr">
      <is>
        <t>13</t>
      </is>
    </nc>
  </rcc>
  <rcc rId="246" sId="2">
    <oc r="A16" t="inlineStr">
      <is>
        <t>17</t>
      </is>
    </oc>
    <nc r="A16" t="inlineStr">
      <is>
        <t>14</t>
      </is>
    </nc>
  </rcc>
  <rcc rId="247" sId="2">
    <oc r="A17" t="inlineStr">
      <is>
        <t>18</t>
      </is>
    </oc>
    <nc r="A17" t="inlineStr">
      <is>
        <t>15</t>
      </is>
    </nc>
  </rcc>
  <rcc rId="248" sId="2">
    <oc r="A18" t="inlineStr">
      <is>
        <t>19</t>
      </is>
    </oc>
    <nc r="A18" t="inlineStr">
      <is>
        <t>16</t>
      </is>
    </nc>
  </rcc>
  <rcc rId="249" sId="2">
    <oc r="A19" t="inlineStr">
      <is>
        <t>20</t>
      </is>
    </oc>
    <nc r="A19" t="inlineStr">
      <is>
        <t>17</t>
      </is>
    </nc>
  </rcc>
  <rcc rId="250" sId="2">
    <oc r="A20" t="inlineStr">
      <is>
        <t>21</t>
      </is>
    </oc>
    <nc r="A20" t="inlineStr">
      <is>
        <t>18</t>
      </is>
    </nc>
  </rcc>
  <rcc rId="251" sId="2">
    <oc r="A21" t="inlineStr">
      <is>
        <t>22</t>
      </is>
    </oc>
    <nc r="A21" t="inlineStr">
      <is>
        <t>19</t>
      </is>
    </nc>
  </rcc>
  <rcc rId="252" sId="2">
    <oc r="A22" t="inlineStr">
      <is>
        <t>23</t>
      </is>
    </oc>
    <nc r="A22" t="inlineStr">
      <is>
        <t>20</t>
      </is>
    </nc>
  </rcc>
  <rcc rId="253" sId="2">
    <oc r="A23" t="inlineStr">
      <is>
        <t>24</t>
      </is>
    </oc>
    <nc r="A23" t="inlineStr">
      <is>
        <t>21</t>
      </is>
    </nc>
  </rcc>
  <rcc rId="254" sId="2">
    <oc r="A24" t="inlineStr">
      <is>
        <t>25</t>
      </is>
    </oc>
    <nc r="A24" t="inlineStr">
      <is>
        <t>22</t>
      </is>
    </nc>
  </rcc>
  <rcc rId="255" sId="2">
    <oc r="A25" t="inlineStr">
      <is>
        <t>26</t>
      </is>
    </oc>
    <nc r="A25" t="inlineStr">
      <is>
        <t>23</t>
      </is>
    </nc>
  </rcc>
  <rcc rId="256" sId="2">
    <oc r="A26" t="inlineStr">
      <is>
        <t>27</t>
      </is>
    </oc>
    <nc r="A26" t="inlineStr">
      <is>
        <t>24</t>
      </is>
    </nc>
  </rcc>
  <rcc rId="257" sId="2">
    <oc r="A27" t="inlineStr">
      <is>
        <t>28</t>
      </is>
    </oc>
    <nc r="A27" t="inlineStr">
      <is>
        <t>25</t>
      </is>
    </nc>
  </rcc>
  <rcc rId="258" sId="2">
    <oc r="A28" t="inlineStr">
      <is>
        <t>29</t>
      </is>
    </oc>
    <nc r="A28" t="inlineStr">
      <is>
        <t>26</t>
      </is>
    </nc>
  </rcc>
  <rcc rId="259" sId="2">
    <oc r="A29" t="inlineStr">
      <is>
        <t>30</t>
      </is>
    </oc>
    <nc r="A29" t="inlineStr">
      <is>
        <t>27</t>
      </is>
    </nc>
  </rcc>
  <rcc rId="260" sId="2">
    <oc r="A30" t="inlineStr">
      <is>
        <t>31</t>
      </is>
    </oc>
    <nc r="A30" t="inlineStr">
      <is>
        <t>28</t>
      </is>
    </nc>
  </rcc>
  <rcc rId="261" sId="2">
    <oc r="A31" t="inlineStr">
      <is>
        <t>32</t>
      </is>
    </oc>
    <nc r="A31" t="inlineStr">
      <is>
        <t>29</t>
      </is>
    </nc>
  </rcc>
  <rcc rId="262" sId="2">
    <oc r="A32" t="inlineStr">
      <is>
        <t>33</t>
      </is>
    </oc>
    <nc r="A32" t="inlineStr">
      <is>
        <t>30</t>
      </is>
    </nc>
  </rcc>
</revisions>
</file>

<file path=xl/revisions/revisionLog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63" sId="1">
    <oc r="B8" t="inlineStr">
      <is>
        <t>radiant=ng2_3</t>
      </is>
    </oc>
    <nc r="B8" t="inlineStr">
      <is>
        <t>radiant=sd_ng3_2p.18</t>
      </is>
    </nc>
  </rcc>
  <rcc rId="264" sId="1">
    <oc r="B2" t="inlineStr">
      <is>
        <t>9</t>
      </is>
    </oc>
    <nc r="B2" t="inlineStr">
      <is>
        <t>8</t>
      </is>
    </nc>
  </rcc>
  <rcv guid="{D4930765-A187-4DFB-85FD-30F76CAE5F18}" action="delete"/>
  <rdn rId="0" localSheetId="2" customView="1" name="Z_D4930765_A187_4DFB_85FD_30F76CAE5F18_.wvu.FilterData" hidden="1" oldHidden="1">
    <formula>case!$A$2:$AD$2</formula>
    <oldFormula>case!$A$2:$AD$2</oldFormula>
  </rdn>
  <rcv guid="{D4930765-A187-4DFB-85FD-30F76CAE5F18}" action="add"/>
</revisions>
</file>

<file path=xl/revisions/revisionLog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66" sId="1">
    <oc r="B3" t="inlineStr">
      <is>
        <t>impl_01_mapar_engine_v2.00</t>
      </is>
    </oc>
    <nc r="B3" t="inlineStr">
      <is>
        <t>kfang_impl_01_mapar_engine_EIT</t>
      </is>
    </nc>
  </rcc>
</revisions>
</file>

<file path=xl/revisions/revisionLog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67" sId="2" xfDxf="1" dxf="1">
    <nc r="O3" t="inlineStr">
      <is>
        <t>cmd = --check-conf=impl.conf</t>
      </is>
    </nc>
    <ndxf>
      <numFmt numFmtId="30" formatCode="@"/>
      <protection locked="0"/>
    </ndxf>
  </rcc>
  <rcc rId="268" sId="2" xfDxf="1" dxf="1">
    <nc r="O4" t="inlineStr">
      <is>
        <t>cmd = --check-conf=impl.conf</t>
      </is>
    </nc>
    <ndxf>
      <numFmt numFmtId="30" formatCode="@"/>
      <protection locked="0"/>
    </ndxf>
  </rcc>
  <rcc rId="269" sId="2" xfDxf="1" dxf="1">
    <nc r="O5" t="inlineStr">
      <is>
        <t>cmd = --check-conf=impl.conf</t>
      </is>
    </nc>
    <ndxf>
      <numFmt numFmtId="30" formatCode="@"/>
      <protection locked="0"/>
    </ndxf>
  </rcc>
  <rcc rId="270" sId="2" xfDxf="1" dxf="1">
    <nc r="O6" t="inlineStr">
      <is>
        <t>cmd = --check-conf=impl.conf</t>
      </is>
    </nc>
    <ndxf>
      <numFmt numFmtId="30" formatCode="@"/>
      <protection locked="0"/>
    </ndxf>
  </rcc>
  <rcc rId="271" sId="2" xfDxf="1" dxf="1">
    <nc r="O7" t="inlineStr">
      <is>
        <t>cmd = --check-conf=impl.conf</t>
      </is>
    </nc>
    <ndxf>
      <numFmt numFmtId="30" formatCode="@"/>
      <protection locked="0"/>
    </ndxf>
  </rcc>
  <rcc rId="272" sId="2" xfDxf="1" dxf="1">
    <nc r="O8" t="inlineStr">
      <is>
        <t>cmd = --check-conf=impl.conf</t>
      </is>
    </nc>
    <ndxf>
      <numFmt numFmtId="30" formatCode="@"/>
      <protection locked="0"/>
    </ndxf>
  </rcc>
  <rcc rId="273" sId="2" xfDxf="1" dxf="1">
    <nc r="O9" t="inlineStr">
      <is>
        <t>cmd = --check-conf=impl.conf</t>
      </is>
    </nc>
    <ndxf>
      <numFmt numFmtId="30" formatCode="@"/>
      <protection locked="0"/>
    </ndxf>
  </rcc>
  <rcc rId="274" sId="2" xfDxf="1" dxf="1">
    <nc r="O10" t="inlineStr">
      <is>
        <t>cmd = --check-conf=impl.conf</t>
      </is>
    </nc>
    <ndxf>
      <numFmt numFmtId="30" formatCode="@"/>
      <protection locked="0"/>
    </ndxf>
  </rcc>
  <rcc rId="275" sId="2" xfDxf="1" dxf="1">
    <nc r="O11" t="inlineStr">
      <is>
        <t>cmd = --check-conf=impl.conf</t>
      </is>
    </nc>
    <ndxf>
      <numFmt numFmtId="30" formatCode="@"/>
      <protection locked="0"/>
    </ndxf>
  </rcc>
  <rcc rId="276" sId="2" xfDxf="1" dxf="1">
    <nc r="O12" t="inlineStr">
      <is>
        <t>cmd = --check-conf=impl.conf</t>
      </is>
    </nc>
    <ndxf>
      <numFmt numFmtId="30" formatCode="@"/>
      <protection locked="0"/>
    </ndxf>
  </rcc>
  <rcc rId="277" sId="2" xfDxf="1" dxf="1">
    <nc r="O13" t="inlineStr">
      <is>
        <t>cmd = --check-conf=impl.conf</t>
      </is>
    </nc>
    <ndxf>
      <numFmt numFmtId="30" formatCode="@"/>
      <protection locked="0"/>
    </ndxf>
  </rcc>
</revisions>
</file>

<file path=xl/revisions/revisionLog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78" sId="2">
    <nc r="O14" t="inlineStr">
      <is>
        <t>cmd = --check-conf=impl.conf</t>
      </is>
    </nc>
  </rcc>
  <rcc rId="279" sId="2">
    <nc r="O15" t="inlineStr">
      <is>
        <t>cmd = --check-conf=impl.conf</t>
      </is>
    </nc>
  </rcc>
</revisions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" sId="1">
    <nc r="B1" t="inlineStr">
      <is>
        <t>Jason Wang</t>
      </is>
    </nc>
  </rcc>
  <rcc rId="2" sId="1">
    <oc r="B2" t="inlineStr">
      <is>
        <t>6</t>
      </is>
    </oc>
    <nc r="B2" t="inlineStr">
      <is>
        <t>9</t>
      </is>
    </nc>
  </rcc>
  <rcc rId="3" sId="1">
    <oc r="B3" t="inlineStr">
      <is>
        <t>misc_radiant_regression</t>
      </is>
    </oc>
    <nc r="B3" t="inlineStr">
      <is>
        <t>impl_01_mapar_engine</t>
      </is>
    </nc>
  </rcc>
  <rcc rId="4" sId="1">
    <oc r="B4" t="inlineStr">
      <is>
        <t>repository = http://lsh-tmp/platform/trunk/bqs_scripts/regression_suite</t>
      </is>
    </oc>
    <nc r="B4" t="inlineStr">
      <is>
        <t>repository = http://lsh-tmp/radiant/trunk/general</t>
      </is>
    </nc>
  </rcc>
  <rcc rId="5" sId="1">
    <oc r="B5" t="inlineStr">
      <is>
        <t>suite_path = radiant_suite</t>
      </is>
    </oc>
    <nc r="B5" t="inlineStr">
      <is>
        <t>suite_path = impl_01_mapar_engine</t>
      </is>
    </nc>
  </rcc>
  <rcc rId="6" sId="1">
    <oc r="B7" t="inlineStr">
      <is>
        <t xml:space="preserve">cmd = python DEV/bin/run_radiant.py </t>
      </is>
    </oc>
    <nc r="B7" t="inlineStr">
      <is>
        <t>cmd =  python DEV/bin/run_radiant.py --synthesis=lse --run-map-trce --run-par-trce</t>
      </is>
    </nc>
  </rcc>
  <rcc rId="7" sId="1">
    <oc r="B8" t="inlineStr">
      <is>
        <t>radiant=1.0.1159</t>
      </is>
    </oc>
    <nc r="B8" t="inlineStr">
      <is>
        <t>radiant=ng2_0</t>
      </is>
    </nc>
  </rcc>
  <rcc rId="8" sId="1">
    <oc r="A13" t="inlineStr">
      <is>
        <t>END</t>
      </is>
    </oc>
    <nc r="A13"/>
  </rcc>
  <rcc rId="9" sId="1">
    <nc r="A14" t="inlineStr">
      <is>
        <t>END</t>
      </is>
    </nc>
  </rcc>
  <rcc rId="10" sId="2">
    <oc r="B3" t="inlineStr">
      <is>
        <t>YES</t>
      </is>
    </oc>
    <nc r="B3"/>
  </rcc>
  <rcc rId="11" sId="2">
    <oc r="C3" t="inlineStr">
      <is>
        <t>gui_flow/tst_case1</t>
      </is>
    </oc>
    <nc r="C3"/>
  </rcc>
  <rcc rId="12" sId="2">
    <oc r="F3" t="inlineStr">
      <is>
        <t>1</t>
      </is>
    </oc>
    <nc r="F3"/>
  </rcc>
  <rcc rId="13" sId="2">
    <oc r="G3" t="inlineStr">
      <is>
        <t>GUI test</t>
      </is>
    </oc>
    <nc r="G3"/>
  </rcc>
  <rcc rId="14" sId="2">
    <oc r="H3" t="inlineStr">
      <is>
        <t>Case demo and script regression case</t>
      </is>
    </oc>
    <nc r="H3"/>
  </rcc>
  <rcc rId="15" sId="2">
    <oc r="P3" t="inlineStr">
      <is>
        <t>squish=6.1.0</t>
      </is>
    </oc>
    <nc r="P3"/>
  </rcc>
  <rcc rId="16" sId="2">
    <oc r="S3" t="inlineStr">
      <is>
        <t>squish</t>
      </is>
    </oc>
    <nc r="S3"/>
  </rcc>
  <rcc rId="17" sId="2">
    <oc r="C4" t="inlineStr">
      <is>
        <t>general_flow/run_export_bitstream</t>
      </is>
    </oc>
    <nc r="C4"/>
  </rcc>
  <rcc rId="18" sId="2">
    <oc r="F4" t="inlineStr">
      <is>
        <t>1</t>
      </is>
    </oc>
    <nc r="F4"/>
  </rcc>
  <rcc rId="19" sId="2">
    <oc r="G4" t="inlineStr">
      <is>
        <t>General flow test</t>
      </is>
    </oc>
    <nc r="G4"/>
  </rcc>
  <rcc rId="20" sId="2">
    <oc r="H4" t="inlineStr">
      <is>
        <t>Case demo and script regression case</t>
      </is>
    </oc>
    <nc r="H4"/>
  </rcc>
  <rcc rId="21" sId="2">
    <oc r="C5" t="inlineStr">
      <is>
        <t>general_flow/run_map</t>
      </is>
    </oc>
    <nc r="C5"/>
  </rcc>
  <rcc rId="22" sId="2">
    <oc r="F5" t="inlineStr">
      <is>
        <t>1</t>
      </is>
    </oc>
    <nc r="F5"/>
  </rcc>
  <rcc rId="23" sId="2">
    <oc r="G5" t="inlineStr">
      <is>
        <t>General flow test</t>
      </is>
    </oc>
    <nc r="G5"/>
  </rcc>
  <rcc rId="24" sId="2">
    <oc r="H5" t="inlineStr">
      <is>
        <t>Case demo and script regression case</t>
      </is>
    </oc>
    <nc r="H5"/>
  </rcc>
  <rcc rId="25" sId="2">
    <oc r="C6" t="inlineStr">
      <is>
        <t>general_flow/run_par</t>
      </is>
    </oc>
    <nc r="C6"/>
  </rcc>
  <rcc rId="26" sId="2">
    <oc r="F6" t="inlineStr">
      <is>
        <t>1</t>
      </is>
    </oc>
    <nc r="F6"/>
  </rcc>
  <rcc rId="27" sId="2">
    <oc r="G6" t="inlineStr">
      <is>
        <t>General flow test</t>
      </is>
    </oc>
    <nc r="G6"/>
  </rcc>
  <rcc rId="28" sId="2">
    <oc r="H6" t="inlineStr">
      <is>
        <t>Case demo and script regression case</t>
      </is>
    </oc>
    <nc r="H6"/>
  </rcc>
  <rcc rId="29" sId="2">
    <oc r="C7" t="inlineStr">
      <is>
        <t>general_flow/run_synthesis</t>
      </is>
    </oc>
    <nc r="C7"/>
  </rcc>
  <rcc rId="30" sId="2">
    <oc r="F7" t="inlineStr">
      <is>
        <t>1</t>
      </is>
    </oc>
    <nc r="F7"/>
  </rcc>
  <rcc rId="31" sId="2">
    <oc r="G7" t="inlineStr">
      <is>
        <t>General flow test</t>
      </is>
    </oc>
    <nc r="G7"/>
  </rcc>
  <rcc rId="32" sId="2">
    <oc r="H7" t="inlineStr">
      <is>
        <t>Case demo and script regression case</t>
      </is>
    </oc>
    <nc r="H7"/>
  </rcc>
  <rcc rId="33" sId="2">
    <oc r="C8" t="inlineStr">
      <is>
        <t>simulation_flow/do_ahdl</t>
      </is>
    </oc>
    <nc r="C8"/>
  </rcc>
  <rcc rId="34" sId="2">
    <oc r="F8" t="inlineStr">
      <is>
        <t>1</t>
      </is>
    </oc>
    <nc r="F8"/>
  </rcc>
  <rcc rId="35" sId="2">
    <oc r="G8" t="inlineStr">
      <is>
        <t>simulation test</t>
      </is>
    </oc>
    <nc r="G8"/>
  </rcc>
  <rcc rId="36" sId="2">
    <oc r="H8" t="inlineStr">
      <is>
        <t>Case demo and script regression case</t>
      </is>
    </oc>
    <nc r="H8"/>
  </rcc>
  <rcc rId="37" sId="2">
    <oc r="Q8" t="inlineStr">
      <is>
        <t>os_type=windows</t>
      </is>
    </oc>
    <nc r="Q8"/>
  </rcc>
  <rcc rId="38" sId="2">
    <nc r="A9" t="inlineStr">
      <is>
        <t>7</t>
      </is>
    </nc>
  </rcc>
  <rcc rId="39" sId="2">
    <nc r="A10" t="inlineStr">
      <is>
        <t>8</t>
      </is>
    </nc>
  </rcc>
  <rcc rId="40" sId="2">
    <nc r="A11" t="inlineStr">
      <is>
        <t>9</t>
      </is>
    </nc>
  </rcc>
  <rcc rId="41" sId="2">
    <nc r="A12" t="inlineStr">
      <is>
        <t>10</t>
      </is>
    </nc>
  </rcc>
  <rcc rId="42" sId="2">
    <nc r="A13" t="inlineStr">
      <is>
        <t>11</t>
      </is>
    </nc>
  </rcc>
  <rcc rId="43" sId="2">
    <nc r="A14" t="inlineStr">
      <is>
        <t>12</t>
      </is>
    </nc>
  </rcc>
  <rcc rId="44" sId="2">
    <nc r="A15" t="inlineStr">
      <is>
        <t>13</t>
      </is>
    </nc>
  </rcc>
  <rcc rId="45" sId="2">
    <nc r="A16" t="inlineStr">
      <is>
        <t>14</t>
      </is>
    </nc>
  </rcc>
  <rcc rId="46" sId="2">
    <nc r="A17" t="inlineStr">
      <is>
        <t>15</t>
      </is>
    </nc>
  </rcc>
  <rcc rId="47" sId="2">
    <nc r="A18" t="inlineStr">
      <is>
        <t>16</t>
      </is>
    </nc>
  </rcc>
  <rcc rId="48" sId="2">
    <nc r="A19" t="inlineStr">
      <is>
        <t>17</t>
      </is>
    </nc>
  </rcc>
  <rcc rId="49" sId="2">
    <nc r="A20" t="inlineStr">
      <is>
        <t>18</t>
      </is>
    </nc>
  </rcc>
  <rcc rId="50" sId="2">
    <nc r="A21" t="inlineStr">
      <is>
        <t>19</t>
      </is>
    </nc>
  </rcc>
  <rcc rId="51" sId="2">
    <nc r="A22" t="inlineStr">
      <is>
        <t>20</t>
      </is>
    </nc>
  </rcc>
  <rcc rId="52" sId="2">
    <nc r="A23" t="inlineStr">
      <is>
        <t>21</t>
      </is>
    </nc>
  </rcc>
  <rcc rId="53" sId="2">
    <nc r="A24" t="inlineStr">
      <is>
        <t>22</t>
      </is>
    </nc>
  </rcc>
  <rcc rId="54" sId="2">
    <nc r="A25" t="inlineStr">
      <is>
        <t>23</t>
      </is>
    </nc>
  </rcc>
  <rcc rId="55" sId="2">
    <nc r="A26" t="inlineStr">
      <is>
        <t>24</t>
      </is>
    </nc>
  </rcc>
  <rcc rId="56" sId="2">
    <nc r="A27" t="inlineStr">
      <is>
        <t>25</t>
      </is>
    </nc>
  </rcc>
  <rcc rId="57" sId="2">
    <nc r="A28" t="inlineStr">
      <is>
        <t>26</t>
      </is>
    </nc>
  </rcc>
  <rcc rId="58" sId="2">
    <nc r="A29" t="inlineStr">
      <is>
        <t>27</t>
      </is>
    </nc>
  </rcc>
  <rcc rId="59" sId="2">
    <nc r="A30" t="inlineStr">
      <is>
        <t>28</t>
      </is>
    </nc>
  </rcc>
  <rcc rId="60" sId="2">
    <nc r="A31" t="inlineStr">
      <is>
        <t>29</t>
      </is>
    </nc>
  </rcc>
  <rcc rId="61" sId="2">
    <nc r="A32" t="inlineStr">
      <is>
        <t>30</t>
      </is>
    </nc>
  </rcc>
  <rcc rId="62" sId="2">
    <nc r="A33" t="inlineStr">
      <is>
        <t>31</t>
      </is>
    </nc>
  </rcc>
  <rcc rId="63" sId="2">
    <nc r="A34" t="inlineStr">
      <is>
        <t>32</t>
      </is>
    </nc>
  </rcc>
  <rcc rId="64" sId="2">
    <nc r="A35" t="inlineStr">
      <is>
        <t>33</t>
      </is>
    </nc>
  </rcc>
  <rcc rId="65" sId="2">
    <oc r="D3" t="inlineStr">
      <is>
        <t>gui_flow</t>
      </is>
    </oc>
    <nc r="D3" t="inlineStr">
      <is>
        <t>HDL_physical_attribute</t>
      </is>
    </nc>
  </rcc>
  <rcc rId="66" sId="2">
    <oc r="E3" t="inlineStr">
      <is>
        <t>gui_flow/tst_case1</t>
      </is>
    </oc>
    <nc r="E3" t="inlineStr">
      <is>
        <t>HDL_physical_attribute/REGION</t>
      </is>
    </nc>
  </rcc>
  <rcc rId="67" sId="2">
    <oc r="D4" t="inlineStr">
      <is>
        <t>general_flow</t>
      </is>
    </oc>
    <nc r="D4" t="inlineStr">
      <is>
        <t>HDL_physical_attribute</t>
      </is>
    </nc>
  </rcc>
  <rcc rId="68" sId="2">
    <oc r="E4" t="inlineStr">
      <is>
        <t>general_flow/run_export_bitstream</t>
      </is>
    </oc>
    <nc r="E4" t="inlineStr">
      <is>
        <t>HDL_physical_attribute/SLEWRATE</t>
      </is>
    </nc>
  </rcc>
  <rcc rId="69" sId="2">
    <oc r="D5" t="inlineStr">
      <is>
        <t>general_flow</t>
      </is>
    </oc>
    <nc r="D5" t="inlineStr">
      <is>
        <t>HDL_physical_attribute</t>
      </is>
    </nc>
  </rcc>
  <rcc rId="70" sId="2">
    <oc r="E5" t="inlineStr">
      <is>
        <t>general_flow/run_map</t>
      </is>
    </oc>
    <nc r="E5" t="inlineStr">
      <is>
        <t>HDL_physical_attribute/UGROUP</t>
      </is>
    </nc>
  </rcc>
  <rcc rId="71" sId="2">
    <oc r="D6" t="inlineStr">
      <is>
        <t>general_flow</t>
      </is>
    </oc>
    <nc r="D6" t="inlineStr">
      <is>
        <t>MPAR_option</t>
      </is>
    </nc>
  </rcc>
  <rcc rId="72" sId="2">
    <oc r="E6" t="inlineStr">
      <is>
        <t>general_flow/run_par</t>
      </is>
    </oc>
    <nc r="E6" t="inlineStr">
      <is>
        <t>MPAR_option/Map_option/Endpoint_2</t>
      </is>
    </nc>
  </rcc>
  <rcc rId="73" sId="2">
    <oc r="D7" t="inlineStr">
      <is>
        <t>general_flow</t>
      </is>
    </oc>
    <nc r="D7" t="inlineStr">
      <is>
        <t>MPAR_option</t>
      </is>
    </nc>
  </rcc>
  <rcc rId="74" sId="2">
    <oc r="E7" t="inlineStr">
      <is>
        <t>general_flow/run_synthesis</t>
      </is>
    </oc>
    <nc r="E7" t="inlineStr">
      <is>
        <t>MPAR_option/Map_option/hold_analyze</t>
      </is>
    </nc>
  </rcc>
  <rcc rId="75" sId="2">
    <oc r="D8" t="inlineStr">
      <is>
        <t>simulation_flow</t>
      </is>
    </oc>
    <nc r="D8" t="inlineStr">
      <is>
        <t>MPAR_option</t>
      </is>
    </nc>
  </rcc>
  <rcc rId="76" sId="2">
    <oc r="E8" t="inlineStr">
      <is>
        <t>simulation_flow/ahdl</t>
      </is>
    </oc>
    <nc r="E8" t="inlineStr">
      <is>
        <t>MPAR_option/Map_option/Path_2</t>
      </is>
    </nc>
  </rcc>
  <rcc rId="77" sId="2">
    <nc r="D9" t="inlineStr">
      <is>
        <t>MPAR_option</t>
      </is>
    </nc>
  </rcc>
  <rcc rId="78" sId="2">
    <nc r="E9" t="inlineStr">
      <is>
        <t>MPAR_option/Map_option/Signal_cross</t>
      </is>
    </nc>
  </rcc>
  <rcc rId="79" sId="2">
    <nc r="D10" t="inlineStr">
      <is>
        <t>MPAR_option</t>
      </is>
    </nc>
  </rcc>
  <rcc rId="80" sId="2">
    <nc r="E10" t="inlineStr">
      <is>
        <t>MPAR_option/Map_option/symbol_cross</t>
      </is>
    </nc>
  </rcc>
  <rcc rId="81" sId="2">
    <nc r="D11" t="inlineStr">
      <is>
        <t>MPAR_option</t>
      </is>
    </nc>
  </rcc>
  <rcc rId="82" sId="2">
    <nc r="E11" t="inlineStr">
      <is>
        <t>MPAR_option/Map_option/unclip</t>
      </is>
    </nc>
  </rcc>
  <rcc rId="83" sId="2">
    <nc r="D12" t="inlineStr">
      <is>
        <t>MPAR_option</t>
      </is>
    </nc>
  </rcc>
  <rcc rId="84" sId="2">
    <nc r="E12" t="inlineStr">
      <is>
        <t>MPAR_option/PAR_option/diable_hold</t>
      </is>
    </nc>
  </rcc>
  <rcc rId="85" sId="2">
    <nc r="D13" t="inlineStr">
      <is>
        <t>MPAR_option</t>
      </is>
    </nc>
  </rcc>
  <rcc rId="86" sId="2">
    <nc r="E13" t="inlineStr">
      <is>
        <t>MPAR_option/PAR_option/disable_TD</t>
      </is>
    </nc>
  </rcc>
  <rcc rId="87" sId="2">
    <nc r="D14" t="inlineStr">
      <is>
        <t>MPAR_option</t>
      </is>
    </nc>
  </rcc>
  <rcc rId="88" sId="2">
    <nc r="E14" t="inlineStr">
      <is>
        <t>MPAR_option/PAR_option/endpoint_3</t>
      </is>
    </nc>
  </rcc>
  <rcc rId="89" sId="2">
    <nc r="D15" t="inlineStr">
      <is>
        <t>MPAR_option</t>
      </is>
    </nc>
  </rcc>
  <rcc rId="90" sId="2">
    <nc r="E15" t="inlineStr">
      <is>
        <t>MPAR_option/PAR_option/endpoint_5</t>
      </is>
    </nc>
  </rcc>
  <rcc rId="91" sId="2">
    <nc r="D16" t="inlineStr">
      <is>
        <t>MPAR_option</t>
      </is>
    </nc>
  </rcc>
  <rcc rId="92" sId="2">
    <nc r="E16" t="inlineStr">
      <is>
        <t>MPAR_option/PAR_option/Timing_option</t>
      </is>
    </nc>
  </rcc>
  <rcc rId="93" sId="2">
    <nc r="D17" t="inlineStr">
      <is>
        <t>MPAR_report</t>
      </is>
    </nc>
  </rcc>
  <rcc rId="94" sId="2">
    <nc r="E17" t="inlineStr">
      <is>
        <t>MPAR_report/map_report</t>
      </is>
    </nc>
  </rcc>
  <rcc rId="95" sId="2">
    <nc r="D18" t="inlineStr">
      <is>
        <t>MPAR_report</t>
      </is>
    </nc>
  </rcc>
  <rcc rId="96" sId="2">
    <nc r="E18" t="inlineStr">
      <is>
        <t>MPAR_report/par_report</t>
      </is>
    </nc>
  </rcc>
  <rcc rId="97" sId="2">
    <nc r="D19" t="inlineStr">
      <is>
        <t>MPAR_eit1</t>
      </is>
    </nc>
  </rcc>
  <rcc rId="98" sId="2">
    <nc r="E19" t="inlineStr">
      <is>
        <t>mpar_eit1/001_register_simple</t>
      </is>
    </nc>
  </rcc>
  <rcc rId="99" sId="2">
    <nc r="D20" t="inlineStr">
      <is>
        <t>MPAR_eit1</t>
      </is>
    </nc>
  </rcc>
  <rcc rId="100" sId="2">
    <nc r="E20" t="inlineStr">
      <is>
        <t>mpar_eit1/013_register_mux</t>
      </is>
    </nc>
  </rcc>
  <rcc rId="101" sId="2">
    <nc r="D21" t="inlineStr">
      <is>
        <t>MPAR_eit1</t>
      </is>
    </nc>
  </rcc>
  <rcc rId="102" sId="2">
    <nc r="E21" t="inlineStr">
      <is>
        <t>mpar_eit1/149_half_adder</t>
      </is>
    </nc>
  </rcc>
  <rcc rId="103" sId="2">
    <nc r="D22" t="inlineStr">
      <is>
        <t>MPAR_eit1</t>
      </is>
    </nc>
  </rcc>
  <rcc rId="104" sId="2">
    <nc r="E22" t="inlineStr">
      <is>
        <t>mpar_eit1/187_full_adder_inreg</t>
      </is>
    </nc>
  </rcc>
  <rcc rId="105" sId="2">
    <nc r="D23" t="inlineStr">
      <is>
        <t>MPAR_eit1</t>
      </is>
    </nc>
  </rcc>
  <rcc rId="106" sId="2">
    <nc r="E23" t="inlineStr">
      <is>
        <t>mpar_eit1/201_multiplier</t>
      </is>
    </nc>
  </rcc>
  <rcc rId="107" sId="2">
    <nc r="D24" t="inlineStr">
      <is>
        <t>MPAR_eit1</t>
      </is>
    </nc>
  </rcc>
  <rcc rId="108" sId="2">
    <nc r="E24" t="inlineStr">
      <is>
        <t>mpar_eit1/278_alu</t>
      </is>
    </nc>
  </rcc>
  <rcc rId="109" sId="2">
    <nc r="D25" t="inlineStr">
      <is>
        <t>MPAR_eit1</t>
      </is>
    </nc>
  </rcc>
  <rcc rId="110" sId="2">
    <nc r="E25" t="inlineStr">
      <is>
        <t>mpar_eit1/radiant_tutorial</t>
      </is>
    </nc>
  </rcc>
  <rcc rId="111" sId="2">
    <nc r="D26" t="inlineStr">
      <is>
        <t>hold correction</t>
      </is>
    </nc>
  </rcc>
  <rcc rId="112" sId="2">
    <nc r="E26" t="inlineStr">
      <is>
        <t>hold_correction/hold_correction1</t>
      </is>
    </nc>
  </rcc>
  <rcc rId="113" sId="2">
    <nc r="D27" t="inlineStr">
      <is>
        <t>hold correction</t>
      </is>
    </nc>
  </rcc>
  <rcc rId="114" sId="2">
    <nc r="E27" t="inlineStr">
      <is>
        <t>hold_correction/hold_correction2</t>
      </is>
    </nc>
  </rcc>
  <rcc rId="115" sId="2">
    <nc r="D28" t="inlineStr">
      <is>
        <t>hold correction</t>
      </is>
    </nc>
  </rcc>
  <rcc rId="116" sId="2">
    <nc r="E28" t="inlineStr">
      <is>
        <t>hold_correction/hold_correction3</t>
      </is>
    </nc>
  </rcc>
  <rcc rId="117" sId="2">
    <nc r="D29" t="inlineStr">
      <is>
        <t>MPAR_option_JEDI</t>
      </is>
    </nc>
  </rcc>
  <rcc rId="118" sId="2">
    <nc r="E29" t="inlineStr">
      <is>
        <t>MPAR_option_Jedi/Map_option/inferGSR</t>
      </is>
    </nc>
  </rcc>
  <rcc rId="119" sId="2">
    <nc r="D30" t="inlineStr">
      <is>
        <t>MPAR_option_JEDI</t>
      </is>
    </nc>
  </rcc>
  <rcc rId="120" sId="2">
    <nc r="E30" t="inlineStr">
      <is>
        <t>MPAR_option_Jedi/Map_option/o</t>
      </is>
    </nc>
  </rcc>
  <rcc rId="121" sId="2">
    <nc r="D31" t="inlineStr">
      <is>
        <t>MPAR_option_JEDI</t>
      </is>
    </nc>
  </rcc>
  <rcc rId="122" sId="2">
    <nc r="E31" t="inlineStr">
      <is>
        <t>MPAR_option_Jedi/Map_option/xref_sig</t>
      </is>
    </nc>
  </rcc>
  <rcc rId="123" sId="2">
    <nc r="D32" t="inlineStr">
      <is>
        <t>MPAR_option_JEDI</t>
      </is>
    </nc>
  </rcc>
  <rcc rId="124" sId="2">
    <nc r="E32" t="inlineStr">
      <is>
        <t>MPAR_option_Jedi/Par_option/dh</t>
      </is>
    </nc>
  </rcc>
  <rcc rId="125" sId="2">
    <nc r="D33" t="inlineStr">
      <is>
        <t>MPAR_option_JEDI</t>
      </is>
    </nc>
  </rcc>
  <rcc rId="126" sId="2">
    <nc r="E33" t="inlineStr">
      <is>
        <t>MPAR_option_Jedi/Par_option/k</t>
      </is>
    </nc>
  </rcc>
  <rcc rId="127" sId="2">
    <nc r="D34" t="inlineStr">
      <is>
        <t>MPAR_option_JEDI</t>
      </is>
    </nc>
  </rcc>
  <rcc rId="128" sId="2">
    <nc r="E34" t="inlineStr">
      <is>
        <t>MPAR_option_Jedi/Par_option/p</t>
      </is>
    </nc>
  </rcc>
  <rcc rId="129" sId="2">
    <nc r="D35" t="inlineStr">
      <is>
        <t>MPAR_option_JEDI</t>
      </is>
    </nc>
  </rcc>
  <rcc rId="130" sId="2">
    <nc r="E35" t="inlineStr">
      <is>
        <t>MPAR_option_Jedi/Par_option/s</t>
      </is>
    </nc>
  </rcc>
  <rcc rId="131" sId="2">
    <oc r="O3" t="inlineStr">
      <is>
        <t>cmd = python DEV/tools/runSquish/run_radiant.py;override=local</t>
      </is>
    </oc>
    <nc r="O3" t="inlineStr">
      <is>
        <t>cmd = --devkit=iCE40UP5K-CM225I</t>
      </is>
    </nc>
  </rcc>
  <rcc rId="132" sId="2">
    <oc r="O4" t="inlineStr">
      <is>
        <t>cmd = --run-export-bitstream  --scan-rpt</t>
      </is>
    </oc>
    <nc r="O4" t="inlineStr">
      <is>
        <t>cmd = --devkit=iCE40UP5K-CM225I</t>
      </is>
    </nc>
  </rcc>
  <rcc rId="133" sId="2">
    <oc r="O5" t="inlineStr">
      <is>
        <t>cmd = --run-map</t>
      </is>
    </oc>
    <nc r="O5" t="inlineStr">
      <is>
        <t>cmd = --devkit=iCE40UP5K-CM225I</t>
      </is>
    </nc>
  </rcc>
  <rcc rId="134" sId="2">
    <nc r="O6" t="inlineStr">
      <is>
        <t>cmd = --devkit=iCE40UP5K-CM225I</t>
      </is>
    </nc>
  </rcc>
  <rcc rId="135" sId="2">
    <oc r="O7" t="inlineStr">
      <is>
        <t>cmd = --run-synthesis</t>
      </is>
    </oc>
    <nc r="O7" t="inlineStr">
      <is>
        <t>cmd = --devkit=iCE40UP5K-CM225I</t>
      </is>
    </nc>
  </rcc>
  <rcc rId="136" sId="2">
    <oc r="O8" t="inlineStr">
      <is>
        <t>cmd = --sim-rtl --sim-par-vlg</t>
      </is>
    </oc>
    <nc r="O8" t="inlineStr">
      <is>
        <t>cmd = --devkit=iCE40UP5K-CM225I</t>
      </is>
    </nc>
  </rcc>
  <rcc rId="137" sId="2">
    <nc r="O9" t="inlineStr">
      <is>
        <t>cmd = --devkit=iCE40UP5K-CM225I</t>
      </is>
    </nc>
  </rcc>
  <rcc rId="138" sId="2">
    <nc r="O10" t="inlineStr">
      <is>
        <t>cmd = --devkit=iCE40UP5K-CM225I</t>
      </is>
    </nc>
  </rcc>
  <rcc rId="139" sId="2">
    <nc r="O11" t="inlineStr">
      <is>
        <t>cmd = --devkit=iCE40UP5K-CM225I</t>
      </is>
    </nc>
  </rcc>
  <rcc rId="140" sId="2">
    <nc r="O12" t="inlineStr">
      <is>
        <t>cmd = --devkit=iCE40UP5K-CM225I</t>
      </is>
    </nc>
  </rcc>
  <rcc rId="141" sId="2">
    <nc r="O13" t="inlineStr">
      <is>
        <t>cmd = --devkit=iCE40UP5K-CM225I</t>
      </is>
    </nc>
  </rcc>
  <rcc rId="142" sId="2">
    <nc r="O14" t="inlineStr">
      <is>
        <t>cmd = --devkit=iCE40UP5K-CM225I</t>
      </is>
    </nc>
  </rcc>
  <rcc rId="143" sId="2">
    <nc r="O15" t="inlineStr">
      <is>
        <t>cmd = --devkit=iCE40UP5K-CM225I</t>
      </is>
    </nc>
  </rcc>
  <rcc rId="144" sId="2">
    <nc r="O16" t="inlineStr">
      <is>
        <t>cmd = --devkit=iCE40UP5K-CM225I</t>
      </is>
    </nc>
  </rcc>
  <rcc rId="145" sId="2">
    <nc r="O17" t="inlineStr">
      <is>
        <t>cmd = --devkit=iCE40UP5K-CM225I</t>
      </is>
    </nc>
  </rcc>
  <rcc rId="146" sId="2">
    <nc r="O18" t="inlineStr">
      <is>
        <t>cmd = --devkit=iCE40UP5K-CM225I</t>
      </is>
    </nc>
  </rcc>
  <rcc rId="147" sId="2">
    <nc r="O19" t="inlineStr">
      <is>
        <t>cmd = --devkit=iCE40UP5K-CM225I</t>
      </is>
    </nc>
  </rcc>
  <rcc rId="148" sId="2">
    <nc r="O20" t="inlineStr">
      <is>
        <t>cmd = --devkit=iCE40UP5K-CM225I</t>
      </is>
    </nc>
  </rcc>
  <rcc rId="149" sId="2">
    <nc r="O21" t="inlineStr">
      <is>
        <t>cmd = --devkit=iCE40UP5K-CM225I</t>
      </is>
    </nc>
  </rcc>
  <rcc rId="150" sId="2">
    <nc r="O22" t="inlineStr">
      <is>
        <t>cmd = --devkit=iCE40UP5K-CM225I</t>
      </is>
    </nc>
  </rcc>
  <rcc rId="151" sId="2">
    <nc r="O23" t="inlineStr">
      <is>
        <t>cmd = --devkit=iCE40UP5K-CM225I</t>
      </is>
    </nc>
  </rcc>
  <rcc rId="152" sId="2">
    <nc r="O24" t="inlineStr">
      <is>
        <t>cmd = --devkit=iCE40UP5K-CM225I</t>
      </is>
    </nc>
  </rcc>
  <rcc rId="153" sId="2">
    <nc r="O25" t="inlineStr">
      <is>
        <t>cmd = --devkit=iCE40UP5K-SG48I</t>
      </is>
    </nc>
  </rcc>
  <rcc rId="154" sId="2">
    <nc r="O29" t="inlineStr">
      <is>
        <t>cmd = --devkit=LIFCL-40-8BG400C --post-process=syn_t.py</t>
      </is>
    </nc>
  </rcc>
  <rcc rId="155" sId="2">
    <nc r="O30" t="inlineStr">
      <is>
        <t>cmd = --devkit=LIFCL-40-8BG400C --post-process=syn_t.py</t>
      </is>
    </nc>
  </rcc>
  <rcc rId="156" sId="2">
    <nc r="O31" t="inlineStr">
      <is>
        <t>cmd = --devkit=LIFCL-40-8BG400C --post-process=syn_t.py</t>
      </is>
    </nc>
  </rcc>
  <rcc rId="157" sId="2">
    <nc r="O32" t="inlineStr">
      <is>
        <t>cmd = --devkit=LIFCL-40-8BG400C --post-process=syn_t.py</t>
      </is>
    </nc>
  </rcc>
  <rcc rId="158" sId="2">
    <nc r="O33" t="inlineStr">
      <is>
        <t>cmd = --devkit=LIFCL-40-8BG400C --post-process=syn_t.py</t>
      </is>
    </nc>
  </rcc>
  <rcc rId="159" sId="2">
    <nc r="O34" t="inlineStr">
      <is>
        <t>cmd = --devkit=LIFCL-40-8BG400C --post-process=syn_t.py</t>
      </is>
    </nc>
  </rcc>
  <rcc rId="160" sId="2">
    <nc r="O35" t="inlineStr">
      <is>
        <t>cmd = --devkit=LIFCL-40-8BG400C --post-process=syn_t.py</t>
      </is>
    </nc>
  </rcc>
  <rdn rId="0" localSheetId="2" customView="1" name="Z_935BDBD9_B387_4985_B478_6F8B21CA0B09_.wvu.FilterData" hidden="1" oldHidden="1">
    <formula>case!$A$2:$AD$2</formula>
  </rdn>
  <rcv guid="{935BDBD9-B387-4985-B478-6F8B21CA0B09}" action="add"/>
</revisions>
</file>

<file path=xl/revisions/revisionLog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80" sId="2" xfDxf="1" dxf="1">
    <oc r="O26" t="inlineStr">
      <is>
        <t>cmd = --post-process=syn_t.py</t>
      </is>
    </oc>
    <nc r="O26" t="inlineStr">
      <is>
        <t>cmd = --check-conf=impl.conf --post-process=syn_t.py</t>
      </is>
    </nc>
    <ndxf>
      <numFmt numFmtId="30" formatCode="@"/>
      <protection locked="0"/>
    </ndxf>
  </rcc>
  <rcc rId="281" sId="2" xfDxf="1" dxf="1">
    <oc r="O27" t="inlineStr">
      <is>
        <t>cmd = --post-process=syn_t.py</t>
      </is>
    </oc>
    <nc r="O27" t="inlineStr">
      <is>
        <t>cmd = --check-conf=impl.conf --post-process=syn_t.py</t>
      </is>
    </nc>
    <ndxf>
      <numFmt numFmtId="30" formatCode="@"/>
      <protection locked="0"/>
    </ndxf>
  </rcc>
  <rcc rId="282" sId="2" xfDxf="1" dxf="1">
    <oc r="O28" t="inlineStr">
      <is>
        <t>cmd = --post-process=syn_t.py</t>
      </is>
    </oc>
    <nc r="O28" t="inlineStr">
      <is>
        <t>cmd = --check-conf=impl.conf --post-process=syn_t.py</t>
      </is>
    </nc>
    <ndxf>
      <numFmt numFmtId="30" formatCode="@"/>
      <protection locked="0"/>
    </ndxf>
  </rcc>
  <rcc rId="283" sId="2" xfDxf="1" dxf="1">
    <oc r="O29" t="inlineStr">
      <is>
        <t>cmd = --post-process=syn_t.py</t>
      </is>
    </oc>
    <nc r="O29" t="inlineStr">
      <is>
        <t>cmd = --check-conf=impl.conf --post-process=syn_t.py</t>
      </is>
    </nc>
    <ndxf>
      <numFmt numFmtId="30" formatCode="@"/>
      <protection locked="0"/>
    </ndxf>
  </rcc>
  <rcc rId="284" sId="2" xfDxf="1" dxf="1">
    <oc r="O30" t="inlineStr">
      <is>
        <t>cmd = --post-process=syn_t.py</t>
      </is>
    </oc>
    <nc r="O30" t="inlineStr">
      <is>
        <t>cmd = --check-conf=impl.conf --post-process=syn_t.py</t>
      </is>
    </nc>
    <ndxf>
      <numFmt numFmtId="30" formatCode="@"/>
      <protection locked="0"/>
    </ndxf>
  </rcc>
  <rcc rId="285" sId="2" xfDxf="1" dxf="1">
    <oc r="O31" t="inlineStr">
      <is>
        <t>cmd = --post-process=syn_t.py</t>
      </is>
    </oc>
    <nc r="O31" t="inlineStr">
      <is>
        <t>cmd = --check-conf=impl.conf --post-process=syn_t.py</t>
      </is>
    </nc>
    <ndxf>
      <numFmt numFmtId="30" formatCode="@"/>
      <protection locked="0"/>
    </ndxf>
  </rcc>
  <rcc rId="286" sId="2" xfDxf="1" dxf="1">
    <oc r="O32" t="inlineStr">
      <is>
        <t>cmd = --post-process=syn_t.py</t>
      </is>
    </oc>
    <nc r="O32" t="inlineStr">
      <is>
        <t>cmd = --check-conf=impl.conf --post-process=syn_t.py</t>
      </is>
    </nc>
    <ndxf>
      <numFmt numFmtId="30" formatCode="@"/>
      <protection locked="0"/>
    </ndxf>
  </rcc>
</revisions>
</file>

<file path=xl/revisions/revisionLog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D4930765-A187-4DFB-85FD-30F76CAE5F18}" action="delete"/>
  <rdn rId="0" localSheetId="2" customView="1" name="Z_D4930765_A187_4DFB_85FD_30F76CAE5F18_.wvu.FilterData" hidden="1" oldHidden="1">
    <formula>case!$A$2:$AD$2</formula>
    <oldFormula>case!$A$2:$AD$2</oldFormula>
  </rdn>
  <rcv guid="{D4930765-A187-4DFB-85FD-30F76CAE5F18}" action="add"/>
</revisions>
</file>

<file path=xl/revisions/revisionLog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88" sId="2" xfDxf="1" dxf="1">
    <oc r="O3" t="inlineStr">
      <is>
        <t>cmd = --check-conf=impl.conf</t>
      </is>
    </oc>
    <nc r="O3" t="inlineStr">
      <is>
        <t>cmd = --check-conf=impl.conf --run-export-bitstream</t>
      </is>
    </nc>
    <ndxf>
      <numFmt numFmtId="30" formatCode="@"/>
      <protection locked="0"/>
    </ndxf>
  </rcc>
  <rcc rId="289" sId="2" xfDxf="1" dxf="1">
    <oc r="O4" t="inlineStr">
      <is>
        <t>cmd = --check-conf=impl.conf</t>
      </is>
    </oc>
    <nc r="O4" t="inlineStr">
      <is>
        <t>cmd = --check-conf=impl.conf --run-export-bitstream</t>
      </is>
    </nc>
    <ndxf>
      <numFmt numFmtId="30" formatCode="@"/>
      <protection locked="0"/>
    </ndxf>
  </rcc>
  <rcc rId="290" sId="2" xfDxf="1" dxf="1">
    <oc r="O5" t="inlineStr">
      <is>
        <t>cmd = --check-conf=impl.conf</t>
      </is>
    </oc>
    <nc r="O5" t="inlineStr">
      <is>
        <t>cmd = --check-conf=impl.conf --run-export-bitstream</t>
      </is>
    </nc>
    <ndxf>
      <numFmt numFmtId="30" formatCode="@"/>
      <protection locked="0"/>
    </ndxf>
  </rcc>
  <rcc rId="291" sId="2" xfDxf="1" dxf="1">
    <oc r="O6" t="inlineStr">
      <is>
        <t>cmd = --check-conf=impl.conf</t>
      </is>
    </oc>
    <nc r="O6" t="inlineStr">
      <is>
        <t>cmd = --check-conf=impl.conf --run-export-bitstream</t>
      </is>
    </nc>
    <ndxf>
      <numFmt numFmtId="30" formatCode="@"/>
      <protection locked="0"/>
    </ndxf>
  </rcc>
  <rcc rId="292" sId="2" xfDxf="1" dxf="1">
    <oc r="O7" t="inlineStr">
      <is>
        <t>cmd = --check-conf=impl.conf</t>
      </is>
    </oc>
    <nc r="O7" t="inlineStr">
      <is>
        <t>cmd = --check-conf=impl.conf --run-export-bitstream</t>
      </is>
    </nc>
    <ndxf>
      <numFmt numFmtId="30" formatCode="@"/>
      <protection locked="0"/>
    </ndxf>
  </rcc>
  <rcc rId="293" sId="2" xfDxf="1" dxf="1">
    <oc r="O8" t="inlineStr">
      <is>
        <t>cmd = --check-conf=impl.conf</t>
      </is>
    </oc>
    <nc r="O8" t="inlineStr">
      <is>
        <t>cmd = --check-conf=impl.conf --run-export-bitstream</t>
      </is>
    </nc>
    <ndxf>
      <numFmt numFmtId="30" formatCode="@"/>
      <protection locked="0"/>
    </ndxf>
  </rcc>
  <rcc rId="294" sId="2" xfDxf="1" dxf="1">
    <oc r="O9" t="inlineStr">
      <is>
        <t>cmd = --check-conf=impl.conf</t>
      </is>
    </oc>
    <nc r="O9" t="inlineStr">
      <is>
        <t>cmd = --check-conf=impl.conf --run-export-bitstream</t>
      </is>
    </nc>
    <ndxf>
      <numFmt numFmtId="30" formatCode="@"/>
      <protection locked="0"/>
    </ndxf>
  </rcc>
  <rcc rId="295" sId="2" xfDxf="1" dxf="1">
    <oc r="O10" t="inlineStr">
      <is>
        <t>cmd = --check-conf=impl.conf</t>
      </is>
    </oc>
    <nc r="O10" t="inlineStr">
      <is>
        <t>cmd = --check-conf=impl.conf --run-export-bitstream</t>
      </is>
    </nc>
    <ndxf>
      <numFmt numFmtId="30" formatCode="@"/>
      <protection locked="0"/>
    </ndxf>
  </rcc>
  <rcc rId="296" sId="2" xfDxf="1" dxf="1">
    <oc r="O11" t="inlineStr">
      <is>
        <t>cmd = --check-conf=impl.conf</t>
      </is>
    </oc>
    <nc r="O11" t="inlineStr">
      <is>
        <t>cmd = --check-conf=impl.conf --run-export-bitstream</t>
      </is>
    </nc>
    <ndxf>
      <numFmt numFmtId="30" formatCode="@"/>
      <protection locked="0"/>
    </ndxf>
  </rcc>
  <rcc rId="297" sId="2" xfDxf="1" dxf="1">
    <oc r="O12" t="inlineStr">
      <is>
        <t>cmd = --check-conf=impl.conf</t>
      </is>
    </oc>
    <nc r="O12" t="inlineStr">
      <is>
        <t>cmd = --check-conf=impl.conf --run-export-bitstream</t>
      </is>
    </nc>
    <ndxf>
      <numFmt numFmtId="30" formatCode="@"/>
      <protection locked="0"/>
    </ndxf>
  </rcc>
  <rcc rId="298" sId="2" xfDxf="1" dxf="1">
    <oc r="O13" t="inlineStr">
      <is>
        <t>cmd = --check-conf=impl.conf</t>
      </is>
    </oc>
    <nc r="O13" t="inlineStr">
      <is>
        <t>cmd = --check-conf=impl.conf --run-export-bitstream</t>
      </is>
    </nc>
    <ndxf>
      <numFmt numFmtId="30" formatCode="@"/>
      <protection locked="0"/>
    </ndxf>
  </rcc>
  <rcc rId="299" sId="2" xfDxf="1" dxf="1">
    <oc r="O14" t="inlineStr">
      <is>
        <t>cmd = --check-conf=impl.conf</t>
      </is>
    </oc>
    <nc r="O14" t="inlineStr">
      <is>
        <t>cmd = --check-conf=impl.conf --run-export-bitstream</t>
      </is>
    </nc>
    <ndxf>
      <numFmt numFmtId="30" formatCode="@"/>
      <protection locked="0"/>
    </ndxf>
  </rcc>
  <rcc rId="300" sId="2" xfDxf="1" dxf="1">
    <oc r="O15" t="inlineStr">
      <is>
        <t>cmd = --check-conf=impl.conf</t>
      </is>
    </oc>
    <nc r="O15" t="inlineStr">
      <is>
        <t>cmd = --check-conf=impl.conf --run-export-bitstream</t>
      </is>
    </nc>
    <ndxf>
      <numFmt numFmtId="30" formatCode="@"/>
      <protection locked="0"/>
    </ndxf>
  </rcc>
</revisions>
</file>

<file path=xl/revisions/revisionLog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01" sId="1">
    <oc r="B2" t="inlineStr">
      <is>
        <t>8</t>
      </is>
    </oc>
    <nc r="B2" t="inlineStr">
      <is>
        <t>9</t>
      </is>
    </nc>
  </rcc>
  <rcc rId="302" sId="1">
    <oc r="B3" t="inlineStr">
      <is>
        <t>kfang_impl_01_mapar_engine_EIT</t>
      </is>
    </oc>
    <nc r="B3" t="inlineStr">
      <is>
        <t>impl_01_mapar_engine_v2.00</t>
      </is>
    </nc>
  </rcc>
</revisions>
</file>

<file path=xl/revisions/revisionLog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03" sId="1">
    <oc r="B8" t="inlineStr">
      <is>
        <t>radiant=sd_ng3_2p.18</t>
      </is>
    </oc>
    <nc r="B8" t="inlineStr">
      <is>
        <t>radiant=ng2022</t>
      </is>
    </nc>
  </rcc>
</revisions>
</file>

<file path=xl/revisions/revisionLog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04" sId="1">
    <oc r="B3" t="inlineStr">
      <is>
        <t>impl_01_mapar_engine_v2.00</t>
      </is>
    </oc>
    <nc r="B3" t="inlineStr">
      <is>
        <t>impl_01_mapar_engine_v2.01</t>
      </is>
    </nc>
  </rcc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2" sId="1">
    <oc r="B8" t="inlineStr">
      <is>
        <t>radiant=ng2_0</t>
      </is>
    </oc>
    <nc r="B8" t="inlineStr">
      <is>
        <t>radiant=ng2_3</t>
      </is>
    </nc>
  </rcc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63" sId="1" ref="A12:XFD12" action="deleteRow">
    <rfmt sheetId="1" xfDxf="1" sqref="A12:XFD12" start="0" length="0"/>
  </rrc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4" sId="1">
    <oc r="B3" t="inlineStr">
      <is>
        <t>impl_01_mapar_engine</t>
      </is>
    </oc>
    <nc r="B3" t="inlineStr">
      <is>
        <t>impl_01_mapar_engine_v2.00</t>
      </is>
    </nc>
  </rcc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65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</t>
        </is>
      </nc>
    </rcc>
    <rcc rId="0" sId="2">
      <nc r="D3" t="inlineStr">
        <is>
          <t>HDL_physical_attribute</t>
        </is>
      </nc>
    </rcc>
    <rcc rId="0" sId="2">
      <nc r="E3" t="inlineStr">
        <is>
          <t>HDL_physical_attribute/REGION</t>
        </is>
      </nc>
    </rcc>
    <rfmt sheetId="2" sqref="L3" start="0" length="0">
      <dxf>
        <numFmt numFmtId="0" formatCode="General"/>
      </dxf>
    </rfmt>
    <rcc rId="0" sId="2">
      <nc r="O3" t="inlineStr">
        <is>
          <t>cmd = --devkit=iCE40UP5K-CM225I</t>
        </is>
      </nc>
    </rcc>
  </rrc>
  <rrc rId="166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</t>
        </is>
      </nc>
    </rcc>
    <rcc rId="0" sId="2">
      <nc r="D3" t="inlineStr">
        <is>
          <t>HDL_physical_attribute</t>
        </is>
      </nc>
    </rcc>
    <rcc rId="0" sId="2">
      <nc r="E3" t="inlineStr">
        <is>
          <t>HDL_physical_attribute/SLEWRATE</t>
        </is>
      </nc>
    </rcc>
    <rfmt sheetId="2" sqref="L3" start="0" length="0">
      <dxf>
        <numFmt numFmtId="0" formatCode="General"/>
      </dxf>
    </rfmt>
    <rcc rId="0" sId="2">
      <nc r="O3" t="inlineStr">
        <is>
          <t>cmd = --devkit=iCE40UP5K-CM225I</t>
        </is>
      </nc>
    </rcc>
  </rrc>
  <rrc rId="167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</t>
        </is>
      </nc>
    </rcc>
    <rcc rId="0" sId="2">
      <nc r="D3" t="inlineStr">
        <is>
          <t>HDL_physical_attribute</t>
        </is>
      </nc>
    </rcc>
    <rcc rId="0" sId="2">
      <nc r="E3" t="inlineStr">
        <is>
          <t>HDL_physical_attribute/UGROUP</t>
        </is>
      </nc>
    </rcc>
    <rfmt sheetId="2" sqref="L3" start="0" length="0">
      <dxf>
        <numFmt numFmtId="0" formatCode="General"/>
      </dxf>
    </rfmt>
    <rcc rId="0" sId="2">
      <nc r="O3" t="inlineStr">
        <is>
          <t>cmd = --devkit=iCE40UP5K-CM225I</t>
        </is>
      </nc>
    </rcc>
  </rrc>
  <rcc rId="168" sId="2">
    <oc r="E5" t="inlineStr">
      <is>
        <t>MPAR_option/Map_option/Path_2</t>
      </is>
    </oc>
    <nc r="E5" t="inlineStr">
      <is>
        <t>01_Map_Option_Strategy/251_Speed_for_Hold_Analysis</t>
      </is>
    </nc>
  </rcc>
  <rcc rId="169" sId="2">
    <oc r="E6" t="inlineStr">
      <is>
        <t>MPAR_option/Map_option/Signal_cross</t>
      </is>
    </oc>
    <nc r="E6" t="inlineStr">
      <is>
        <t>01_Map_Option_Strategy/201_Number_of_End_Points</t>
      </is>
    </nc>
  </rcc>
  <rcc rId="170" sId="2">
    <oc r="E7" t="inlineStr">
      <is>
        <t>MPAR_option/Map_option/symbol_cross</t>
      </is>
    </oc>
    <nc r="E7" t="inlineStr">
      <is>
        <t>01_Map_Option_Strategy/221_Number_of_Paths_Per_EndPoint</t>
      </is>
    </nc>
  </rcc>
  <rcc rId="171" sId="2">
    <oc r="E8" t="inlineStr">
      <is>
        <t>MPAR_option/Map_option/unclip</t>
      </is>
    </oc>
    <nc r="E8" t="inlineStr">
      <is>
        <t>01_Map_Option_Strategy/251_Speed_for_Hold_Analysis</t>
      </is>
    </nc>
  </rcc>
  <rcc rId="172" sId="2">
    <oc r="E3" t="inlineStr">
      <is>
        <t>MPAR_option/Map_option/Endpoint_2</t>
      </is>
    </oc>
    <nc r="E3" t="inlineStr">
      <is>
        <t>01_Map_Option_Strategy/021_Report_Signal_Cross_Reference</t>
      </is>
    </nc>
  </rcc>
  <rcc rId="173" sId="2">
    <oc r="E4" t="inlineStr">
      <is>
        <t>MPAR_option/Map_option/hold_analyze</t>
      </is>
    </oc>
    <nc r="E4" t="inlineStr">
      <is>
        <t>01_Map_Option_Strategy/031_Report_Symbol_Cross_Reference</t>
      </is>
    </nc>
  </rcc>
  <rdn rId="0" localSheetId="2" customView="1" name="Z_D4930765_A187_4DFB_85FD_30F76CAE5F18_.wvu.FilterData" hidden="1" oldHidden="1">
    <formula>case!$A$2:$AD$2</formula>
  </rdn>
  <rcv guid="{D4930765-A187-4DFB-85FD-30F76CAE5F18}" action="add"/>
</revisions>
</file>

<file path=xl/revisions/revisionLog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5" sId="2">
    <oc r="E5" t="inlineStr">
      <is>
        <t>01_Map_Option_Strategy/251_Speed_for_Hold_Analysis</t>
      </is>
    </oc>
    <nc r="E5" t="inlineStr">
      <is>
        <t>01_Map_Option_Strategy/201_Number_of_End_Points</t>
      </is>
    </nc>
  </rcc>
  <rcc rId="176" sId="2">
    <oc r="E6" t="inlineStr">
      <is>
        <t>01_Map_Option_Strategy/201_Number_of_End_Points</t>
      </is>
    </oc>
    <nc r="E6" t="inlineStr">
      <is>
        <t>01_Map_Option_Strategy/221_Number_of_Paths_Per_EndPoint</t>
      </is>
    </nc>
  </rcc>
  <rcc rId="177" sId="2">
    <oc r="E7" t="inlineStr">
      <is>
        <t>01_Map_Option_Strategy/221_Number_of_Paths_Per_EndPoint</t>
      </is>
    </oc>
    <nc r="E7" t="inlineStr">
      <is>
        <t>01_Map_Option_Strategy/251_Speed_for_Hold_Analysis</t>
      </is>
    </nc>
  </rcc>
  <rcc rId="178" sId="2">
    <oc r="E8" t="inlineStr">
      <is>
        <t>01_Map_Option_Strategy/251_Speed_for_Hold_Analysis</t>
      </is>
    </oc>
    <nc r="E8" t="inlineStr">
      <is>
        <t>01_Map_Option_Strategy/273_Timing_Analysis_Options_Setup_Hold</t>
      </is>
    </nc>
  </rcc>
</revisions>
</file>

<file path=xl/revisions/revisionLog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9" sId="2">
    <oc r="E9" t="inlineStr">
      <is>
        <t>MPAR_option/PAR_option/diable_hold</t>
      </is>
    </oc>
    <nc r="E9" t="inlineStr">
      <is>
        <t>02_PAR_Option_Strategy/001_Disable_Auto_Hold_Timing_Correction</t>
      </is>
    </nc>
  </rcc>
  <rcc rId="180" sId="2">
    <oc r="E10" t="inlineStr">
      <is>
        <t>MPAR_option/PAR_option/disable_TD</t>
      </is>
    </oc>
    <nc r="E10" t="inlineStr">
      <is>
        <t>02_PAR_Option_Strategy/011_Disable_Timing_Driven</t>
      </is>
    </nc>
  </rcc>
  <rcc rId="181" sId="2">
    <oc r="D3" t="inlineStr">
      <is>
        <t>MPAR_option</t>
      </is>
    </oc>
    <nc r="D3" t="inlineStr">
      <is>
        <t>Strategy</t>
      </is>
    </nc>
  </rcc>
  <rcc rId="182" sId="2">
    <oc r="D4" t="inlineStr">
      <is>
        <t>MPAR_option</t>
      </is>
    </oc>
    <nc r="D4" t="inlineStr">
      <is>
        <t>Strategy</t>
      </is>
    </nc>
  </rcc>
  <rcc rId="183" sId="2">
    <oc r="D5" t="inlineStr">
      <is>
        <t>MPAR_option</t>
      </is>
    </oc>
    <nc r="D5" t="inlineStr">
      <is>
        <t>Strategy</t>
      </is>
    </nc>
  </rcc>
  <rcc rId="184" sId="2">
    <oc r="D6" t="inlineStr">
      <is>
        <t>MPAR_option</t>
      </is>
    </oc>
    <nc r="D6" t="inlineStr">
      <is>
        <t>Strategy</t>
      </is>
    </nc>
  </rcc>
  <rcc rId="185" sId="2">
    <oc r="D7" t="inlineStr">
      <is>
        <t>MPAR_option</t>
      </is>
    </oc>
    <nc r="D7" t="inlineStr">
      <is>
        <t>Strategy</t>
      </is>
    </nc>
  </rcc>
  <rcc rId="186" sId="2">
    <oc r="D8" t="inlineStr">
      <is>
        <t>MPAR_option</t>
      </is>
    </oc>
    <nc r="D8" t="inlineStr">
      <is>
        <t>Strategy</t>
      </is>
    </nc>
  </rcc>
  <rcc rId="187" sId="2">
    <oc r="D9" t="inlineStr">
      <is>
        <t>MPAR_option</t>
      </is>
    </oc>
    <nc r="D9" t="inlineStr">
      <is>
        <t>Strategy</t>
      </is>
    </nc>
  </rcc>
  <rcc rId="188" sId="2">
    <oc r="D10" t="inlineStr">
      <is>
        <t>MPAR_option</t>
      </is>
    </oc>
    <nc r="D10" t="inlineStr">
      <is>
        <t>Strategy</t>
      </is>
    </nc>
  </rcc>
  <rcc rId="189" sId="2">
    <oc r="D11" t="inlineStr">
      <is>
        <t>MPAR_option</t>
      </is>
    </oc>
    <nc r="D11" t="inlineStr">
      <is>
        <t>Strategy</t>
      </is>
    </nc>
  </rcc>
  <rcc rId="190" sId="2">
    <oc r="D12" t="inlineStr">
      <is>
        <t>MPAR_option</t>
      </is>
    </oc>
    <nc r="D12" t="inlineStr">
      <is>
        <t>Strategy</t>
      </is>
    </nc>
  </rcc>
  <rcc rId="191" sId="2">
    <oc r="D13" t="inlineStr">
      <is>
        <t>MPAR_option</t>
      </is>
    </oc>
    <nc r="D13" t="inlineStr">
      <is>
        <t>Strategy</t>
      </is>
    </nc>
  </rcc>
</revisions>
</file>

<file path=xl/revisions/revisionLog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2" sId="2">
    <oc r="E11" t="inlineStr">
      <is>
        <t>MPAR_option/PAR_option/endpoint_3</t>
      </is>
    </oc>
    <nc r="E11" t="inlineStr">
      <is>
        <t>02_PAR_Option_Strategy/201_Number_of_End_Points</t>
      </is>
    </nc>
  </rcc>
  <rcc rId="193" sId="2">
    <oc r="E12" t="inlineStr">
      <is>
        <t>MPAR_option/PAR_option/endpoint_5</t>
      </is>
    </oc>
    <nc r="E12" t="inlineStr">
      <is>
        <t>02_PAR_Option_Strategy/221_Number_of_Paths_Per_EndPoint</t>
      </is>
    </nc>
  </rcc>
  <rcc rId="194" sId="2">
    <oc r="E13" t="inlineStr">
      <is>
        <t>MPAR_option/PAR_option/Timing_option</t>
      </is>
    </oc>
    <nc r="E13" t="inlineStr">
      <is>
        <t>02_PAR_Option_Strategy/273_Timing_Analysis_Options_Setup_Hold</t>
      </is>
    </nc>
  </rcc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1">
  <userInfo guid="{EF406D44-8062-40DE-A000-69E56EC874B5}" name="Cherry (Ying) Xu" id="-707422276" dateTime="2020-11-23T15:52:35"/>
</us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Relationship Id="rId6" Type="http://schemas.openxmlformats.org/officeDocument/2006/relationships/printerSettings" Target="../printerSettings/printerSettings12.bin"/><Relationship Id="rId5" Type="http://schemas.openxmlformats.org/officeDocument/2006/relationships/printerSettings" Target="../printerSettings/printerSettings11.bin"/><Relationship Id="rId4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"/>
  <sheetViews>
    <sheetView tabSelected="1" workbookViewId="0">
      <selection activeCell="B6" sqref="B6"/>
    </sheetView>
  </sheetViews>
  <sheetFormatPr defaultColWidth="9" defaultRowHeight="14.4"/>
  <cols>
    <col min="1" max="1" width="15" style="2" bestFit="1" customWidth="1"/>
    <col min="2" max="2" width="28" style="2" customWidth="1"/>
    <col min="3" max="16384" width="9" style="2"/>
  </cols>
  <sheetData>
    <row r="1" spans="1:2">
      <c r="A1" s="2" t="s">
        <v>0</v>
      </c>
      <c r="B1" s="2" t="s">
        <v>51</v>
      </c>
    </row>
    <row r="2" spans="1:2">
      <c r="A2" s="2" t="s">
        <v>1</v>
      </c>
      <c r="B2" s="2" t="s">
        <v>262</v>
      </c>
    </row>
    <row r="3" spans="1:2">
      <c r="A3" s="2" t="s">
        <v>2</v>
      </c>
      <c r="B3" s="2" t="s">
        <v>329</v>
      </c>
    </row>
    <row r="4" spans="1:2">
      <c r="A4" s="2" t="s">
        <v>3</v>
      </c>
      <c r="B4" s="2" t="s">
        <v>263</v>
      </c>
    </row>
    <row r="5" spans="1:2">
      <c r="B5" s="2" t="s">
        <v>264</v>
      </c>
    </row>
    <row r="6" spans="1:2">
      <c r="A6" s="2" t="s">
        <v>4</v>
      </c>
    </row>
    <row r="7" spans="1:2">
      <c r="A7" s="2" t="s">
        <v>5</v>
      </c>
      <c r="B7" s="2" t="s">
        <v>265</v>
      </c>
    </row>
    <row r="8" spans="1:2">
      <c r="A8" s="2" t="s">
        <v>6</v>
      </c>
      <c r="B8" s="2" t="s">
        <v>328</v>
      </c>
    </row>
    <row r="9" spans="1:2">
      <c r="A9" s="2" t="s">
        <v>7</v>
      </c>
    </row>
    <row r="10" spans="1:2">
      <c r="A10" s="2" t="s">
        <v>8</v>
      </c>
    </row>
    <row r="13" spans="1:2">
      <c r="A13" s="2" t="s">
        <v>80</v>
      </c>
    </row>
  </sheetData>
  <sheetProtection algorithmName="SHA-512" hashValue="BrxOpSv5Qn+u2wRjM+utC6UYLrvUI+Gay+w6zPQp8zz+/5I1udizjqbZ6brqgp9h1Ud3zJVEOn/q/bgrm9i81A==" saltValue="wt9VphKaQ5GnARCLMZGRjA==" spinCount="100000" sheet="1" objects="1" scenarios="1" formatCells="0" formatColumns="0" formatRows="0" insertColumns="0" insertRows="0" insertHyperlinks="0" deleteColumns="0" deleteRows="0" sort="0" autoFilter="0" pivotTables="0"/>
  <customSheetViews>
    <customSheetView guid="{D4930765-A187-4DFB-85FD-30F76CAE5F18}">
      <selection activeCell="B2" sqref="B2"/>
      <pageMargins left="0.7" right="0.7" top="0.75" bottom="0.75" header="0.3" footer="0.3"/>
      <pageSetup paperSize="9" orientation="portrait" r:id="rId1"/>
    </customSheetView>
    <customSheetView guid="{935BDBD9-B387-4985-B478-6F8B21CA0B09}">
      <selection activeCell="D24" sqref="D24"/>
      <pageMargins left="0.7" right="0.7" top="0.75" bottom="0.75" header="0.3" footer="0.3"/>
      <pageSetup paperSize="9" orientation="portrait" r:id="rId2"/>
    </customSheetView>
    <customSheetView guid="{179F0E1F-F6F7-410E-B883-54B8A90BA550}">
      <selection activeCell="B35" sqref="B35"/>
      <pageMargins left="0.7" right="0.7" top="0.75" bottom="0.75" header="0.3" footer="0.3"/>
      <pageSetup paperSize="9" orientation="portrait" r:id="rId3"/>
    </customSheetView>
    <customSheetView guid="{16B2C8B3-13FA-43FB-96C1-3763C72619A6}">
      <selection activeCell="B4" sqref="B4"/>
      <pageMargins left="0.7" right="0.7" top="0.75" bottom="0.75" header="0.3" footer="0.3"/>
      <pageSetup paperSize="9" orientation="portrait" r:id="rId4"/>
    </customSheetView>
    <customSheetView guid="{E811CF45-D5B3-4449-84AE-1514F9E9258F}">
      <selection activeCell="H9" sqref="H9"/>
      <pageMargins left="0.7" right="0.7" top="0.75" bottom="0.75" header="0.3" footer="0.3"/>
      <pageSetup paperSize="9" orientation="portrait" r:id="rId5"/>
    </customSheetView>
  </customSheetViews>
  <phoneticPr fontId="18" type="noConversion"/>
  <pageMargins left="0.7" right="0.7" top="0.75" bottom="0.75" header="0.3" footer="0.3"/>
  <pageSetup paperSize="9"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32"/>
  <sheetViews>
    <sheetView zoomScale="85" zoomScaleNormal="85" workbookViewId="0">
      <pane xSplit="1" ySplit="2" topLeftCell="B3" activePane="bottomRight" state="frozen"/>
      <selection activeCell="A2" sqref="A2"/>
      <selection pane="topRight" activeCell="A2" sqref="A2"/>
      <selection pane="bottomLeft" activeCell="A2" sqref="A2"/>
      <selection pane="bottomRight" activeCell="O20" sqref="O20"/>
    </sheetView>
  </sheetViews>
  <sheetFormatPr defaultColWidth="9" defaultRowHeight="14.4"/>
  <cols>
    <col min="1" max="1" width="10.33203125" style="2" bestFit="1" customWidth="1"/>
    <col min="2" max="2" width="9" style="2" customWidth="1"/>
    <col min="3" max="3" width="33.33203125" style="2" customWidth="1"/>
    <col min="4" max="4" width="16.109375" style="2" customWidth="1"/>
    <col min="5" max="5" width="30.33203125" style="2" customWidth="1"/>
    <col min="6" max="6" width="11.6640625" style="2" bestFit="1" customWidth="1"/>
    <col min="7" max="7" width="24" style="2" customWidth="1"/>
    <col min="8" max="8" width="37" style="2" customWidth="1"/>
    <col min="9" max="9" width="11.109375" style="2" customWidth="1"/>
    <col min="10" max="10" width="9.88671875" style="2" bestFit="1" customWidth="1"/>
    <col min="11" max="11" width="12" style="2" customWidth="1"/>
    <col min="12" max="12" width="9.5546875" style="5" bestFit="1" customWidth="1"/>
    <col min="13" max="13" width="38" style="2" customWidth="1"/>
    <col min="14" max="14" width="19.44140625" style="2" customWidth="1"/>
    <col min="15" max="15" width="30.33203125" style="2" customWidth="1"/>
    <col min="16" max="16" width="17.33203125" style="2" bestFit="1" customWidth="1"/>
    <col min="17" max="17" width="15.44140625" style="2" customWidth="1"/>
    <col min="18" max="18" width="13" style="2" customWidth="1"/>
    <col min="19" max="19" width="9.6640625" style="2" customWidth="1"/>
    <col min="20" max="20" width="9.44140625" style="2" customWidth="1"/>
    <col min="21" max="21" width="11" style="2" customWidth="1"/>
    <col min="22" max="22" width="11.6640625" style="2" customWidth="1"/>
    <col min="23" max="28" width="9" style="2"/>
    <col min="29" max="29" width="10.109375" style="2" customWidth="1"/>
    <col min="30" max="16384" width="9" style="2"/>
  </cols>
  <sheetData>
    <row r="1" spans="1:30" s="3" customFormat="1" ht="15.6" thickTop="1" thickBot="1">
      <c r="A1" s="67" t="s">
        <v>15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9"/>
      <c r="W1" s="70" t="s">
        <v>16</v>
      </c>
      <c r="X1" s="70"/>
      <c r="Y1" s="70"/>
      <c r="Z1" s="70"/>
      <c r="AA1" s="70"/>
      <c r="AB1" s="70"/>
      <c r="AC1" s="70"/>
      <c r="AD1" s="70"/>
    </row>
    <row r="2" spans="1:30" s="3" customFormat="1" ht="15.6" thickTop="1" thickBot="1">
      <c r="A2" s="1" t="s">
        <v>17</v>
      </c>
      <c r="B2" s="1" t="s">
        <v>28</v>
      </c>
      <c r="C2" s="1" t="s">
        <v>18</v>
      </c>
      <c r="D2" s="1" t="s">
        <v>19</v>
      </c>
      <c r="E2" s="1" t="s">
        <v>20</v>
      </c>
      <c r="F2" s="1" t="s">
        <v>21</v>
      </c>
      <c r="G2" s="1" t="s">
        <v>22</v>
      </c>
      <c r="H2" s="1" t="s">
        <v>23</v>
      </c>
      <c r="I2" s="1" t="s">
        <v>24</v>
      </c>
      <c r="J2" s="1" t="s">
        <v>25</v>
      </c>
      <c r="K2" s="1" t="s">
        <v>68</v>
      </c>
      <c r="L2" s="4" t="s">
        <v>71</v>
      </c>
      <c r="M2" s="1" t="s">
        <v>3</v>
      </c>
      <c r="N2" s="1" t="s">
        <v>4</v>
      </c>
      <c r="O2" s="1" t="s">
        <v>39</v>
      </c>
      <c r="P2" s="1" t="s">
        <v>6</v>
      </c>
      <c r="Q2" s="1" t="s">
        <v>26</v>
      </c>
      <c r="R2" s="1" t="s">
        <v>8</v>
      </c>
      <c r="S2" s="1" t="s">
        <v>27</v>
      </c>
      <c r="T2" s="1" t="s">
        <v>11</v>
      </c>
      <c r="U2" s="1" t="s">
        <v>12</v>
      </c>
      <c r="V2" s="1" t="s">
        <v>13</v>
      </c>
      <c r="W2" s="1" t="s">
        <v>29</v>
      </c>
      <c r="X2" s="1" t="s">
        <v>30</v>
      </c>
      <c r="Y2" s="1" t="s">
        <v>31</v>
      </c>
      <c r="Z2" s="1" t="s">
        <v>59</v>
      </c>
      <c r="AA2" s="1" t="s">
        <v>60</v>
      </c>
      <c r="AB2" s="1" t="s">
        <v>32</v>
      </c>
      <c r="AC2" s="1" t="s">
        <v>61</v>
      </c>
      <c r="AD2" s="1" t="s">
        <v>33</v>
      </c>
    </row>
    <row r="3" spans="1:30" ht="15" thickTop="1">
      <c r="A3" s="2" t="s">
        <v>40</v>
      </c>
      <c r="D3" s="2" t="s">
        <v>311</v>
      </c>
      <c r="E3" s="2" t="s">
        <v>306</v>
      </c>
      <c r="O3" s="2" t="s">
        <v>327</v>
      </c>
    </row>
    <row r="4" spans="1:30">
      <c r="A4" s="2" t="s">
        <v>76</v>
      </c>
      <c r="D4" s="2" t="s">
        <v>311</v>
      </c>
      <c r="E4" s="2" t="s">
        <v>307</v>
      </c>
      <c r="O4" s="2" t="s">
        <v>327</v>
      </c>
    </row>
    <row r="5" spans="1:30">
      <c r="A5" s="2" t="s">
        <v>75</v>
      </c>
      <c r="D5" s="2" t="s">
        <v>311</v>
      </c>
      <c r="E5" s="2" t="s">
        <v>303</v>
      </c>
      <c r="O5" s="2" t="s">
        <v>327</v>
      </c>
    </row>
    <row r="6" spans="1:30">
      <c r="A6" s="2" t="s">
        <v>77</v>
      </c>
      <c r="D6" s="2" t="s">
        <v>311</v>
      </c>
      <c r="E6" s="2" t="s">
        <v>304</v>
      </c>
      <c r="O6" s="2" t="s">
        <v>327</v>
      </c>
    </row>
    <row r="7" spans="1:30">
      <c r="A7" s="2" t="s">
        <v>78</v>
      </c>
      <c r="D7" s="2" t="s">
        <v>311</v>
      </c>
      <c r="E7" s="2" t="s">
        <v>305</v>
      </c>
      <c r="O7" s="2" t="s">
        <v>327</v>
      </c>
    </row>
    <row r="8" spans="1:30">
      <c r="A8" s="2" t="s">
        <v>79</v>
      </c>
      <c r="D8" s="2" t="s">
        <v>311</v>
      </c>
      <c r="E8" s="2" t="s">
        <v>308</v>
      </c>
      <c r="O8" s="2" t="s">
        <v>327</v>
      </c>
    </row>
    <row r="9" spans="1:30">
      <c r="A9" s="2" t="s">
        <v>266</v>
      </c>
      <c r="D9" s="2" t="s">
        <v>311</v>
      </c>
      <c r="E9" s="2" t="s">
        <v>309</v>
      </c>
      <c r="O9" s="2" t="s">
        <v>327</v>
      </c>
    </row>
    <row r="10" spans="1:30">
      <c r="A10" s="2" t="s">
        <v>267</v>
      </c>
      <c r="D10" s="2" t="s">
        <v>311</v>
      </c>
      <c r="E10" s="2" t="s">
        <v>310</v>
      </c>
      <c r="O10" s="2" t="s">
        <v>327</v>
      </c>
    </row>
    <row r="11" spans="1:30">
      <c r="A11" s="2" t="s">
        <v>262</v>
      </c>
      <c r="D11" s="2" t="s">
        <v>311</v>
      </c>
      <c r="E11" s="2" t="s">
        <v>312</v>
      </c>
      <c r="O11" s="2" t="s">
        <v>327</v>
      </c>
    </row>
    <row r="12" spans="1:30">
      <c r="A12" s="2" t="s">
        <v>268</v>
      </c>
      <c r="D12" s="2" t="s">
        <v>311</v>
      </c>
      <c r="E12" s="2" t="s">
        <v>313</v>
      </c>
      <c r="O12" s="2" t="s">
        <v>327</v>
      </c>
    </row>
    <row r="13" spans="1:30">
      <c r="A13" s="2" t="s">
        <v>269</v>
      </c>
      <c r="D13" s="2" t="s">
        <v>311</v>
      </c>
      <c r="E13" s="2" t="s">
        <v>314</v>
      </c>
      <c r="O13" s="2" t="s">
        <v>327</v>
      </c>
    </row>
    <row r="14" spans="1:30">
      <c r="A14" s="2" t="s">
        <v>270</v>
      </c>
      <c r="D14" s="2" t="s">
        <v>317</v>
      </c>
      <c r="E14" s="2" t="s">
        <v>315</v>
      </c>
      <c r="O14" s="2" t="s">
        <v>327</v>
      </c>
    </row>
    <row r="15" spans="1:30">
      <c r="A15" s="2" t="s">
        <v>271</v>
      </c>
      <c r="D15" s="2" t="s">
        <v>317</v>
      </c>
      <c r="E15" s="2" t="s">
        <v>316</v>
      </c>
      <c r="O15" s="2" t="s">
        <v>327</v>
      </c>
    </row>
    <row r="16" spans="1:30">
      <c r="A16" s="2" t="s">
        <v>272</v>
      </c>
      <c r="D16" s="2" t="s">
        <v>289</v>
      </c>
      <c r="E16" s="2" t="s">
        <v>290</v>
      </c>
      <c r="O16" s="2" t="s">
        <v>301</v>
      </c>
    </row>
    <row r="17" spans="1:15">
      <c r="A17" s="2" t="s">
        <v>273</v>
      </c>
      <c r="D17" s="2" t="s">
        <v>289</v>
      </c>
      <c r="E17" s="2" t="s">
        <v>291</v>
      </c>
      <c r="O17" s="2" t="s">
        <v>301</v>
      </c>
    </row>
    <row r="18" spans="1:15">
      <c r="A18" s="2" t="s">
        <v>274</v>
      </c>
      <c r="D18" s="2" t="s">
        <v>289</v>
      </c>
      <c r="E18" s="2" t="s">
        <v>292</v>
      </c>
      <c r="O18" s="2" t="s">
        <v>301</v>
      </c>
    </row>
    <row r="19" spans="1:15">
      <c r="A19" s="2" t="s">
        <v>275</v>
      </c>
      <c r="D19" s="2" t="s">
        <v>289</v>
      </c>
      <c r="E19" s="2" t="s">
        <v>293</v>
      </c>
      <c r="O19" s="2" t="s">
        <v>301</v>
      </c>
    </row>
    <row r="20" spans="1:15">
      <c r="A20" s="2" t="s">
        <v>276</v>
      </c>
      <c r="D20" s="2" t="s">
        <v>289</v>
      </c>
      <c r="E20" s="2" t="s">
        <v>294</v>
      </c>
      <c r="O20" s="2" t="s">
        <v>301</v>
      </c>
    </row>
    <row r="21" spans="1:15">
      <c r="A21" s="2" t="s">
        <v>277</v>
      </c>
      <c r="D21" s="2" t="s">
        <v>289</v>
      </c>
      <c r="E21" s="2" t="s">
        <v>295</v>
      </c>
      <c r="O21" s="2" t="s">
        <v>301</v>
      </c>
    </row>
    <row r="22" spans="1:15">
      <c r="A22" s="2" t="s">
        <v>278</v>
      </c>
      <c r="D22" s="2" t="s">
        <v>289</v>
      </c>
      <c r="E22" s="2" t="s">
        <v>296</v>
      </c>
      <c r="O22" s="2" t="s">
        <v>302</v>
      </c>
    </row>
    <row r="23" spans="1:15">
      <c r="A23" s="2" t="s">
        <v>279</v>
      </c>
      <c r="D23" s="2" t="s">
        <v>297</v>
      </c>
      <c r="E23" s="2" t="s">
        <v>298</v>
      </c>
    </row>
    <row r="24" spans="1:15">
      <c r="A24" s="2" t="s">
        <v>280</v>
      </c>
      <c r="D24" s="2" t="s">
        <v>297</v>
      </c>
      <c r="E24" s="2" t="s">
        <v>299</v>
      </c>
    </row>
    <row r="25" spans="1:15">
      <c r="A25" s="2" t="s">
        <v>281</v>
      </c>
      <c r="D25" s="2" t="s">
        <v>297</v>
      </c>
      <c r="E25" s="2" t="s">
        <v>300</v>
      </c>
    </row>
    <row r="26" spans="1:15">
      <c r="A26" s="2" t="s">
        <v>282</v>
      </c>
      <c r="D26" s="2" t="s">
        <v>318</v>
      </c>
      <c r="E26" s="2" t="s">
        <v>319</v>
      </c>
      <c r="O26" s="2" t="s">
        <v>326</v>
      </c>
    </row>
    <row r="27" spans="1:15">
      <c r="A27" s="2" t="s">
        <v>283</v>
      </c>
      <c r="D27" s="2" t="s">
        <v>318</v>
      </c>
      <c r="E27" s="2" t="s">
        <v>320</v>
      </c>
      <c r="O27" s="2" t="s">
        <v>326</v>
      </c>
    </row>
    <row r="28" spans="1:15">
      <c r="A28" s="2" t="s">
        <v>284</v>
      </c>
      <c r="D28" s="2" t="s">
        <v>318</v>
      </c>
      <c r="E28" s="2" t="s">
        <v>321</v>
      </c>
      <c r="O28" s="2" t="s">
        <v>326</v>
      </c>
    </row>
    <row r="29" spans="1:15">
      <c r="A29" s="2" t="s">
        <v>285</v>
      </c>
      <c r="D29" s="2" t="s">
        <v>318</v>
      </c>
      <c r="E29" s="2" t="s">
        <v>322</v>
      </c>
      <c r="O29" s="2" t="s">
        <v>326</v>
      </c>
    </row>
    <row r="30" spans="1:15">
      <c r="A30" s="2" t="s">
        <v>286</v>
      </c>
      <c r="D30" s="2" t="s">
        <v>318</v>
      </c>
      <c r="E30" s="2" t="s">
        <v>323</v>
      </c>
      <c r="O30" s="2" t="s">
        <v>326</v>
      </c>
    </row>
    <row r="31" spans="1:15">
      <c r="A31" s="2" t="s">
        <v>287</v>
      </c>
      <c r="D31" s="2" t="s">
        <v>318</v>
      </c>
      <c r="E31" s="2" t="s">
        <v>324</v>
      </c>
      <c r="O31" s="2" t="s">
        <v>326</v>
      </c>
    </row>
    <row r="32" spans="1:15">
      <c r="A32" s="2" t="s">
        <v>288</v>
      </c>
      <c r="D32" s="2" t="s">
        <v>318</v>
      </c>
      <c r="E32" s="2" t="s">
        <v>325</v>
      </c>
      <c r="O32" s="2" t="s">
        <v>326</v>
      </c>
    </row>
  </sheetData>
  <sheetProtection algorithmName="SHA-512" hashValue="y+CBG6/YKaQ6HsaQYTqaGGAc9K7SdI4KYNN5n42I5k04yiTX0Fn8xQwrYnwNAtl9mwRmr3UcHPCrpySoPgBJNA==" saltValue="2QS/OSgjoJCpqDc5Ec8Idw==" spinCount="100000" sheet="1" objects="1" scenarios="1" insertRows="0" insertHyperlinks="0" deleteColumns="0" deleteRows="0" sort="0" autoFilter="0" pivotTables="0"/>
  <autoFilter ref="A2:AD2" xr:uid="{00000000-0009-0000-0000-000001000000}"/>
  <customSheetViews>
    <customSheetView guid="{D4930765-A187-4DFB-85FD-30F76CAE5F18}" scale="85" showAutoFilter="1">
      <pane xSplit="1" ySplit="2" topLeftCell="B3" activePane="bottomRight" state="frozen"/>
      <selection pane="bottomRight" activeCell="H19" sqref="H19"/>
      <pageMargins left="0.7" right="0.7" top="0.75" bottom="0.75" header="0.3" footer="0.3"/>
      <pageSetup paperSize="9" orientation="portrait" r:id="rId1"/>
      <autoFilter ref="A2:AD2" xr:uid="{D841A358-E5AD-44AB-85C7-4276A4896879}"/>
    </customSheetView>
    <customSheetView guid="{935BDBD9-B387-4985-B478-6F8B21CA0B09}" scale="85" showAutoFilter="1">
      <pane xSplit="1" ySplit="2" topLeftCell="B3" activePane="bottomRight" state="frozen"/>
      <selection pane="bottomRight" activeCell="M28" sqref="M28"/>
      <pageMargins left="0.7" right="0.7" top="0.75" bottom="0.75" header="0.3" footer="0.3"/>
      <pageSetup paperSize="9" orientation="portrait" r:id="rId2"/>
      <autoFilter ref="A2:AD2" xr:uid="{A4C59B05-55B6-4C6B-AAE9-A6BDF06ECDA8}"/>
    </customSheetView>
    <customSheetView guid="{179F0E1F-F6F7-410E-B883-54B8A90BA550}" scale="85" showAutoFilter="1">
      <pane xSplit="1" ySplit="2" topLeftCell="B3" activePane="bottomRight" state="frozen"/>
      <selection pane="bottomRight" activeCell="C23" sqref="C23"/>
      <pageMargins left="0.7" right="0.7" top="0.75" bottom="0.75" header="0.3" footer="0.3"/>
      <pageSetup paperSize="9" orientation="portrait" r:id="rId3"/>
      <autoFilter ref="A2:Y2" xr:uid="{8BE20075-02B1-46FA-916A-E011DF396F51}"/>
    </customSheetView>
    <customSheetView guid="{16B2C8B3-13FA-43FB-96C1-3763C72619A6}" scale="85" showAutoFilter="1">
      <pane xSplit="1" ySplit="2" topLeftCell="B3" activePane="bottomRight" state="frozen"/>
      <selection pane="bottomRight" activeCell="H23" sqref="H23"/>
      <pageMargins left="0.7" right="0.7" top="0.75" bottom="0.75" header="0.3" footer="0.3"/>
      <pageSetup paperSize="9" orientation="portrait" r:id="rId4"/>
      <autoFilter ref="A2:Y2" xr:uid="{4F7FABC4-6E61-4742-83A2-ACD5EF7DCE59}"/>
    </customSheetView>
    <customSheetView guid="{E811CF45-D5B3-4449-84AE-1514F9E9258F}" scale="85" showAutoFilter="1">
      <pane xSplit="1" ySplit="2" topLeftCell="B3" activePane="bottomRight" state="frozen"/>
      <selection pane="bottomRight" activeCell="H26" sqref="H26"/>
      <pageMargins left="0.7" right="0.7" top="0.75" bottom="0.75" header="0.3" footer="0.3"/>
      <pageSetup paperSize="9" orientation="portrait" r:id="rId5"/>
      <autoFilter ref="A2:AD2" xr:uid="{F041957E-A77B-4626-9ED4-C42AFA113BFC}"/>
    </customSheetView>
  </customSheetViews>
  <mergeCells count="2">
    <mergeCell ref="A1:V1"/>
    <mergeCell ref="W1:AD1"/>
  </mergeCells>
  <phoneticPr fontId="18" type="noConversion"/>
  <dataValidations count="2">
    <dataValidation type="list" allowBlank="1" showInputMessage="1" showErrorMessage="1" sqref="AD1 W1:AA1" xr:uid="{00000000-0002-0000-0100-000000000000}">
      <formula1>#REF!</formula1>
    </dataValidation>
    <dataValidation type="list" allowBlank="1" showInputMessage="1" showErrorMessage="1" sqref="M1:V1 G1:H1 C1:E1 A1" xr:uid="{00000000-0002-0000-0100-000001000000}">
      <formula1>$F$28:$J$28</formula1>
    </dataValidation>
  </dataValidations>
  <pageMargins left="0.7" right="0.7" top="0.75" bottom="0.75" header="0.3" footer="0.3"/>
  <pageSetup paperSize="9" orientation="portrait" r:id="rId6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100-000002000000}">
          <x14:formula1>
            <xm:f>description!$F$140:$H$140</xm:f>
          </x14:formula1>
          <xm:sqref>AB1:AB1048576</xm:sqref>
        </x14:dataValidation>
        <x14:dataValidation type="list" allowBlank="1" showInputMessage="1" showErrorMessage="1" xr:uid="{00000000-0002-0000-0100-000003000000}">
          <x14:formula1>
            <xm:f>description!$F$141:$H$141</xm:f>
          </x14:formula1>
          <xm:sqref>AC1:AC1048576</xm:sqref>
        </x14:dataValidation>
        <x14:dataValidation type="list" allowBlank="1" showInputMessage="1" showErrorMessage="1" xr:uid="{00000000-0002-0000-0100-000004000000}">
          <x14:formula1>
            <xm:f>description!$F$122:$H$122</xm:f>
          </x14:formula1>
          <xm:sqref>K1:K1048576</xm:sqref>
        </x14:dataValidation>
        <x14:dataValidation type="list" allowBlank="1" showInputMessage="1" showErrorMessage="1" xr:uid="{00000000-0002-0000-0100-000005000000}">
          <x14:formula1>
            <xm:f>description!$F$121:$K$121</xm:f>
          </x14:formula1>
          <xm:sqref>J1:J1048576</xm:sqref>
        </x14:dataValidation>
        <x14:dataValidation type="list" allowBlank="1" showInputMessage="1" showErrorMessage="1" xr:uid="{00000000-0002-0000-0100-000006000000}">
          <x14:formula1>
            <xm:f>description!$F$123:$H$123</xm:f>
          </x14:formula1>
          <xm:sqref>L1:L1048576</xm:sqref>
        </x14:dataValidation>
        <x14:dataValidation type="list" allowBlank="1" showInputMessage="1" showErrorMessage="1" xr:uid="{00000000-0002-0000-0100-000007000000}">
          <x14:formula1>
            <xm:f>description!$E$113:$F$113</xm:f>
          </x14:formula1>
          <xm:sqref>B1:B1048576</xm:sqref>
        </x14:dataValidation>
        <x14:dataValidation type="list" allowBlank="1" showInputMessage="1" showErrorMessage="1" xr:uid="{00000000-0002-0000-0100-000008000000}">
          <x14:formula1>
            <xm:f>description!$F$117:$H$117</xm:f>
          </x14:formula1>
          <xm:sqref>F1:F1048576</xm:sqref>
        </x14:dataValidation>
        <x14:dataValidation type="list" allowBlank="1" showInputMessage="1" showErrorMessage="1" xr:uid="{00000000-0002-0000-0100-000009000000}">
          <x14:formula1>
            <xm:f>description!$F$120:$K$120</xm:f>
          </x14:formula1>
          <xm:sqref>I1:I1048576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241"/>
  <sheetViews>
    <sheetView zoomScale="115" zoomScaleNormal="115" workbookViewId="0">
      <selection activeCell="C180" sqref="C180"/>
    </sheetView>
  </sheetViews>
  <sheetFormatPr defaultColWidth="9" defaultRowHeight="14.4"/>
  <cols>
    <col min="1" max="1" width="19.33203125" style="6" customWidth="1"/>
    <col min="2" max="2" width="19" style="6" customWidth="1"/>
    <col min="3" max="3" width="19.33203125" style="6" customWidth="1"/>
    <col min="4" max="4" width="15" style="6" customWidth="1"/>
    <col min="5" max="5" width="24.88671875" style="6" customWidth="1"/>
    <col min="6" max="6" width="32" style="6" customWidth="1"/>
    <col min="7" max="7" width="31.6640625" style="6" customWidth="1"/>
    <col min="8" max="8" width="28.109375" style="6" customWidth="1"/>
    <col min="9" max="9" width="13.109375" style="6" customWidth="1"/>
    <col min="10" max="10" width="11.6640625" style="6" customWidth="1"/>
    <col min="11" max="16384" width="9" style="6"/>
  </cols>
  <sheetData>
    <row r="1" spans="1:2">
      <c r="A1" s="6" t="s">
        <v>34</v>
      </c>
      <c r="B1" s="7">
        <v>1.17</v>
      </c>
    </row>
    <row r="2" spans="1:2">
      <c r="A2" s="6" t="s">
        <v>13</v>
      </c>
      <c r="B2" s="8">
        <v>44118</v>
      </c>
    </row>
    <row r="107" spans="1:14" ht="12.75" customHeight="1"/>
    <row r="108" spans="1:14" ht="12.75" customHeight="1"/>
    <row r="109" spans="1:14" ht="12.75" customHeight="1"/>
    <row r="110" spans="1:14" ht="15" thickBot="1">
      <c r="A110" s="6" t="s">
        <v>81</v>
      </c>
      <c r="B110" s="6" t="s">
        <v>82</v>
      </c>
    </row>
    <row r="111" spans="1:14" ht="15" thickBot="1">
      <c r="A111" s="9" t="s">
        <v>83</v>
      </c>
      <c r="B111" s="10" t="s">
        <v>10</v>
      </c>
      <c r="C111" s="10" t="s">
        <v>84</v>
      </c>
      <c r="D111" s="10" t="s">
        <v>85</v>
      </c>
      <c r="E111" s="10" t="s">
        <v>86</v>
      </c>
      <c r="F111" s="73" t="s">
        <v>87</v>
      </c>
      <c r="G111" s="74"/>
      <c r="H111" s="74"/>
      <c r="I111" s="74"/>
      <c r="J111" s="74"/>
      <c r="K111" s="74"/>
      <c r="L111" s="74"/>
      <c r="M111" s="74"/>
      <c r="N111" s="75"/>
    </row>
    <row r="112" spans="1:14">
      <c r="A112" s="11" t="s">
        <v>88</v>
      </c>
      <c r="B112" s="12" t="s">
        <v>89</v>
      </c>
      <c r="C112" s="12" t="s">
        <v>35</v>
      </c>
      <c r="D112" s="12" t="s">
        <v>36</v>
      </c>
      <c r="E112" s="12"/>
      <c r="F112" s="12"/>
      <c r="G112" s="12"/>
      <c r="H112" s="12"/>
      <c r="I112" s="12"/>
      <c r="J112" s="12"/>
      <c r="K112" s="12"/>
      <c r="L112" s="12"/>
      <c r="M112" s="12"/>
      <c r="N112" s="13"/>
    </row>
    <row r="113" spans="1:14">
      <c r="A113" s="14" t="s">
        <v>90</v>
      </c>
      <c r="B113" s="15" t="s">
        <v>72</v>
      </c>
      <c r="C113" s="15" t="s">
        <v>36</v>
      </c>
      <c r="D113" s="15" t="s">
        <v>35</v>
      </c>
      <c r="E113" s="15"/>
      <c r="F113" s="15" t="s">
        <v>35</v>
      </c>
      <c r="G113" s="15"/>
      <c r="H113" s="15"/>
      <c r="I113" s="15"/>
      <c r="J113" s="15"/>
      <c r="K113" s="15"/>
      <c r="L113" s="15"/>
      <c r="M113" s="15"/>
      <c r="N113" s="16"/>
    </row>
    <row r="114" spans="1:14">
      <c r="A114" s="14" t="s">
        <v>91</v>
      </c>
      <c r="B114" s="15" t="s">
        <v>72</v>
      </c>
      <c r="C114" s="15" t="s">
        <v>36</v>
      </c>
      <c r="D114" s="15" t="s">
        <v>35</v>
      </c>
      <c r="E114" s="15" t="s">
        <v>92</v>
      </c>
      <c r="F114" s="15"/>
      <c r="G114" s="15"/>
      <c r="H114" s="15"/>
      <c r="I114" s="15"/>
      <c r="J114" s="15"/>
      <c r="K114" s="15"/>
      <c r="L114" s="15"/>
      <c r="M114" s="15"/>
      <c r="N114" s="16"/>
    </row>
    <row r="115" spans="1:14">
      <c r="A115" s="14" t="s">
        <v>93</v>
      </c>
      <c r="B115" s="15" t="s">
        <v>72</v>
      </c>
      <c r="C115" s="15" t="s">
        <v>36</v>
      </c>
      <c r="D115" s="15" t="s">
        <v>35</v>
      </c>
      <c r="E115" s="15" t="s">
        <v>94</v>
      </c>
      <c r="F115" s="15"/>
      <c r="G115" s="15"/>
      <c r="H115" s="15"/>
      <c r="I115" s="15"/>
      <c r="J115" s="15"/>
      <c r="K115" s="15"/>
      <c r="L115" s="15"/>
      <c r="M115" s="15"/>
      <c r="N115" s="16"/>
    </row>
    <row r="116" spans="1:14">
      <c r="A116" s="14" t="s">
        <v>9</v>
      </c>
      <c r="B116" s="15" t="s">
        <v>72</v>
      </c>
      <c r="C116" s="15" t="s">
        <v>35</v>
      </c>
      <c r="D116" s="15" t="s">
        <v>35</v>
      </c>
      <c r="E116" s="15"/>
      <c r="F116" s="15"/>
      <c r="G116" s="15"/>
      <c r="H116" s="15"/>
      <c r="I116" s="15"/>
      <c r="J116" s="15"/>
      <c r="K116" s="15"/>
      <c r="L116" s="15"/>
      <c r="M116" s="15"/>
      <c r="N116" s="16"/>
    </row>
    <row r="117" spans="1:14">
      <c r="A117" s="14" t="s">
        <v>95</v>
      </c>
      <c r="B117" s="15" t="s">
        <v>89</v>
      </c>
      <c r="C117" s="15" t="s">
        <v>35</v>
      </c>
      <c r="D117" s="15" t="s">
        <v>35</v>
      </c>
      <c r="E117" s="15">
        <v>1</v>
      </c>
      <c r="F117" s="15">
        <v>1</v>
      </c>
      <c r="G117" s="15">
        <v>2</v>
      </c>
      <c r="H117" s="15">
        <v>3</v>
      </c>
      <c r="I117" s="15"/>
      <c r="J117" s="15"/>
      <c r="K117" s="15"/>
      <c r="L117" s="15"/>
      <c r="M117" s="15"/>
      <c r="N117" s="16"/>
    </row>
    <row r="118" spans="1:14">
      <c r="A118" s="14" t="s">
        <v>96</v>
      </c>
      <c r="B118" s="15" t="s">
        <v>97</v>
      </c>
      <c r="C118" s="15" t="s">
        <v>36</v>
      </c>
      <c r="D118" s="15" t="s">
        <v>35</v>
      </c>
      <c r="E118" s="15"/>
      <c r="F118" s="15"/>
      <c r="G118" s="15"/>
      <c r="H118" s="15"/>
      <c r="I118" s="15"/>
      <c r="J118" s="15"/>
      <c r="K118" s="15"/>
      <c r="L118" s="15"/>
      <c r="M118" s="15"/>
      <c r="N118" s="16"/>
    </row>
    <row r="119" spans="1:14">
      <c r="A119" s="14" t="s">
        <v>98</v>
      </c>
      <c r="B119" s="15" t="s">
        <v>97</v>
      </c>
      <c r="C119" s="15" t="s">
        <v>36</v>
      </c>
      <c r="D119" s="15" t="s">
        <v>35</v>
      </c>
      <c r="E119" s="15"/>
      <c r="F119" s="15"/>
      <c r="G119" s="15"/>
      <c r="H119" s="15"/>
      <c r="I119" s="15"/>
      <c r="J119" s="15"/>
      <c r="K119" s="15"/>
      <c r="L119" s="15"/>
      <c r="M119" s="15"/>
      <c r="N119" s="16"/>
    </row>
    <row r="120" spans="1:14">
      <c r="A120" s="14" t="s">
        <v>10</v>
      </c>
      <c r="B120" s="15" t="s">
        <v>72</v>
      </c>
      <c r="C120" s="15" t="s">
        <v>36</v>
      </c>
      <c r="D120" s="15" t="s">
        <v>35</v>
      </c>
      <c r="E120" s="15" t="s">
        <v>99</v>
      </c>
      <c r="F120" s="15" t="s">
        <v>99</v>
      </c>
      <c r="G120" s="15" t="s">
        <v>100</v>
      </c>
      <c r="H120" s="15" t="s">
        <v>101</v>
      </c>
      <c r="I120" s="15" t="s">
        <v>102</v>
      </c>
      <c r="J120" s="15" t="s">
        <v>103</v>
      </c>
      <c r="K120" s="15"/>
      <c r="L120" s="15"/>
      <c r="M120" s="15"/>
      <c r="N120" s="16"/>
    </row>
    <row r="121" spans="1:14">
      <c r="A121" s="14" t="s">
        <v>104</v>
      </c>
      <c r="B121" s="15" t="s">
        <v>72</v>
      </c>
      <c r="C121" s="15" t="s">
        <v>36</v>
      </c>
      <c r="D121" s="15" t="s">
        <v>35</v>
      </c>
      <c r="E121" s="15" t="s">
        <v>105</v>
      </c>
      <c r="F121" s="15" t="s">
        <v>106</v>
      </c>
      <c r="G121" s="15" t="s">
        <v>105</v>
      </c>
      <c r="H121" s="15" t="s">
        <v>107</v>
      </c>
      <c r="I121" s="15" t="s">
        <v>108</v>
      </c>
      <c r="J121" s="15" t="s">
        <v>109</v>
      </c>
      <c r="K121" s="15"/>
      <c r="L121" s="15"/>
      <c r="M121" s="15"/>
      <c r="N121" s="16"/>
    </row>
    <row r="122" spans="1:14">
      <c r="A122" s="14" t="s">
        <v>110</v>
      </c>
      <c r="B122" s="15" t="s">
        <v>72</v>
      </c>
      <c r="C122" s="15" t="s">
        <v>36</v>
      </c>
      <c r="D122" s="15" t="s">
        <v>35</v>
      </c>
      <c r="E122" s="15" t="s">
        <v>35</v>
      </c>
      <c r="F122" s="15" t="s">
        <v>35</v>
      </c>
      <c r="G122" s="15" t="s">
        <v>36</v>
      </c>
      <c r="H122" s="15"/>
      <c r="I122" s="15"/>
      <c r="J122" s="15"/>
      <c r="K122" s="15"/>
      <c r="L122" s="15"/>
      <c r="M122" s="15"/>
      <c r="N122" s="16"/>
    </row>
    <row r="123" spans="1:14">
      <c r="A123" s="14" t="s">
        <v>71</v>
      </c>
      <c r="B123" s="15" t="s">
        <v>72</v>
      </c>
      <c r="C123" s="15" t="s">
        <v>36</v>
      </c>
      <c r="D123" s="15" t="s">
        <v>35</v>
      </c>
      <c r="E123" s="15" t="s">
        <v>111</v>
      </c>
      <c r="F123" s="15" t="s">
        <v>35</v>
      </c>
      <c r="G123" s="15" t="s">
        <v>36</v>
      </c>
      <c r="H123" s="15"/>
      <c r="I123" s="15"/>
      <c r="J123" s="15"/>
      <c r="K123" s="15"/>
      <c r="L123" s="15"/>
      <c r="M123" s="15"/>
      <c r="N123" s="16"/>
    </row>
    <row r="124" spans="1:14">
      <c r="A124" s="14" t="s">
        <v>3</v>
      </c>
      <c r="B124" s="15" t="s">
        <v>97</v>
      </c>
      <c r="C124" s="15" t="s">
        <v>36</v>
      </c>
      <c r="D124" s="15" t="s">
        <v>35</v>
      </c>
      <c r="E124" s="15"/>
      <c r="F124" s="15" t="s">
        <v>112</v>
      </c>
      <c r="G124" s="15"/>
      <c r="H124" s="15"/>
      <c r="I124" s="15"/>
      <c r="J124" s="15"/>
      <c r="K124" s="15"/>
      <c r="L124" s="15"/>
      <c r="M124" s="15"/>
      <c r="N124" s="16"/>
    </row>
    <row r="125" spans="1:14">
      <c r="A125" s="14" t="s">
        <v>4</v>
      </c>
      <c r="B125" s="15" t="s">
        <v>97</v>
      </c>
      <c r="C125" s="15" t="s">
        <v>36</v>
      </c>
      <c r="D125" s="15" t="s">
        <v>35</v>
      </c>
      <c r="E125" s="15"/>
      <c r="F125" s="15" t="s">
        <v>112</v>
      </c>
      <c r="G125" s="15"/>
      <c r="H125" s="15"/>
      <c r="I125" s="15"/>
      <c r="J125" s="15"/>
      <c r="K125" s="15"/>
      <c r="L125" s="15"/>
      <c r="M125" s="15"/>
      <c r="N125" s="16"/>
    </row>
    <row r="126" spans="1:14">
      <c r="A126" s="14" t="s">
        <v>5</v>
      </c>
      <c r="B126" s="15" t="s">
        <v>97</v>
      </c>
      <c r="C126" s="15" t="s">
        <v>36</v>
      </c>
      <c r="D126" s="15" t="s">
        <v>35</v>
      </c>
      <c r="E126" s="15"/>
      <c r="F126" s="15" t="s">
        <v>112</v>
      </c>
      <c r="G126" s="15"/>
      <c r="H126" s="15"/>
      <c r="I126" s="15"/>
      <c r="J126" s="15"/>
      <c r="K126" s="15"/>
      <c r="L126" s="15"/>
      <c r="M126" s="15"/>
      <c r="N126" s="16"/>
    </row>
    <row r="127" spans="1:14">
      <c r="A127" s="14" t="s">
        <v>6</v>
      </c>
      <c r="B127" s="15" t="s">
        <v>97</v>
      </c>
      <c r="C127" s="15" t="s">
        <v>36</v>
      </c>
      <c r="D127" s="15" t="s">
        <v>35</v>
      </c>
      <c r="E127" s="15"/>
      <c r="F127" s="15" t="s">
        <v>112</v>
      </c>
      <c r="G127" s="15"/>
      <c r="H127" s="15"/>
      <c r="I127" s="15"/>
      <c r="J127" s="15"/>
      <c r="K127" s="15"/>
      <c r="L127" s="15"/>
      <c r="M127" s="15"/>
      <c r="N127" s="16"/>
    </row>
    <row r="128" spans="1:14">
      <c r="A128" s="14" t="s">
        <v>7</v>
      </c>
      <c r="B128" s="15" t="s">
        <v>97</v>
      </c>
      <c r="C128" s="15" t="s">
        <v>36</v>
      </c>
      <c r="D128" s="15" t="s">
        <v>35</v>
      </c>
      <c r="E128" s="15"/>
      <c r="F128" s="15" t="s">
        <v>112</v>
      </c>
      <c r="G128" s="15"/>
      <c r="H128" s="15"/>
      <c r="I128" s="15"/>
      <c r="J128" s="15"/>
      <c r="K128" s="15"/>
      <c r="L128" s="15"/>
      <c r="M128" s="15"/>
      <c r="N128" s="16"/>
    </row>
    <row r="129" spans="1:14">
      <c r="A129" s="14" t="s">
        <v>8</v>
      </c>
      <c r="B129" s="15" t="s">
        <v>97</v>
      </c>
      <c r="C129" s="15" t="s">
        <v>36</v>
      </c>
      <c r="D129" s="15" t="s">
        <v>35</v>
      </c>
      <c r="E129" s="15"/>
      <c r="F129" s="15" t="s">
        <v>112</v>
      </c>
      <c r="G129" s="15"/>
      <c r="H129" s="15"/>
      <c r="I129" s="15"/>
      <c r="J129" s="15"/>
      <c r="K129" s="15"/>
      <c r="L129" s="15"/>
      <c r="M129" s="15"/>
      <c r="N129" s="16"/>
    </row>
    <row r="130" spans="1:14">
      <c r="A130" s="14" t="s">
        <v>113</v>
      </c>
      <c r="B130" s="15" t="s">
        <v>97</v>
      </c>
      <c r="C130" s="15" t="s">
        <v>36</v>
      </c>
      <c r="D130" s="15" t="s">
        <v>35</v>
      </c>
      <c r="E130" s="15"/>
      <c r="F130" s="15" t="s">
        <v>112</v>
      </c>
      <c r="G130" s="15"/>
      <c r="H130" s="15"/>
      <c r="I130" s="15"/>
      <c r="J130" s="15"/>
      <c r="K130" s="15"/>
      <c r="L130" s="15"/>
      <c r="M130" s="15"/>
      <c r="N130" s="16"/>
    </row>
    <row r="131" spans="1:14">
      <c r="A131" s="14" t="s">
        <v>114</v>
      </c>
      <c r="B131" s="15" t="s">
        <v>72</v>
      </c>
      <c r="C131" s="15" t="s">
        <v>36</v>
      </c>
      <c r="D131" s="15" t="s">
        <v>36</v>
      </c>
      <c r="E131" s="15"/>
      <c r="F131" s="15"/>
      <c r="G131" s="15"/>
      <c r="H131" s="15"/>
      <c r="I131" s="15"/>
      <c r="J131" s="15"/>
      <c r="K131" s="15"/>
      <c r="L131" s="15"/>
      <c r="M131" s="15"/>
      <c r="N131" s="16"/>
    </row>
    <row r="132" spans="1:14">
      <c r="A132" s="14" t="s">
        <v>11</v>
      </c>
      <c r="B132" s="15" t="s">
        <v>72</v>
      </c>
      <c r="C132" s="15" t="s">
        <v>36</v>
      </c>
      <c r="D132" s="15" t="s">
        <v>35</v>
      </c>
      <c r="E132" s="15"/>
      <c r="F132" s="15"/>
      <c r="G132" s="15"/>
      <c r="H132" s="15"/>
      <c r="I132" s="15"/>
      <c r="J132" s="15"/>
      <c r="K132" s="15"/>
      <c r="L132" s="15"/>
      <c r="M132" s="15"/>
      <c r="N132" s="16"/>
    </row>
    <row r="133" spans="1:14">
      <c r="A133" s="14" t="s">
        <v>12</v>
      </c>
      <c r="B133" s="15" t="s">
        <v>72</v>
      </c>
      <c r="C133" s="15" t="s">
        <v>36</v>
      </c>
      <c r="D133" s="15" t="s">
        <v>36</v>
      </c>
      <c r="E133" s="15"/>
      <c r="F133" s="15"/>
      <c r="G133" s="15"/>
      <c r="H133" s="15"/>
      <c r="I133" s="15"/>
      <c r="J133" s="15"/>
      <c r="K133" s="15"/>
      <c r="L133" s="15"/>
      <c r="M133" s="15"/>
      <c r="N133" s="16"/>
    </row>
    <row r="134" spans="1:14">
      <c r="A134" s="14" t="s">
        <v>13</v>
      </c>
      <c r="B134" s="15" t="s">
        <v>72</v>
      </c>
      <c r="C134" s="15" t="s">
        <v>36</v>
      </c>
      <c r="D134" s="15" t="s">
        <v>36</v>
      </c>
      <c r="E134" s="15"/>
      <c r="F134" s="15"/>
      <c r="G134" s="15"/>
      <c r="H134" s="15"/>
      <c r="I134" s="15"/>
      <c r="J134" s="15"/>
      <c r="K134" s="15"/>
      <c r="L134" s="15"/>
      <c r="M134" s="15"/>
      <c r="N134" s="16"/>
    </row>
    <row r="135" spans="1:14">
      <c r="A135" s="14" t="s">
        <v>14</v>
      </c>
      <c r="B135" s="15" t="s">
        <v>72</v>
      </c>
      <c r="C135" s="15" t="s">
        <v>36</v>
      </c>
      <c r="D135" s="15" t="s">
        <v>35</v>
      </c>
      <c r="E135" s="15"/>
      <c r="F135" s="15"/>
      <c r="G135" s="15"/>
      <c r="H135" s="15"/>
      <c r="I135" s="15"/>
      <c r="J135" s="15"/>
      <c r="K135" s="15"/>
      <c r="L135" s="15"/>
      <c r="M135" s="15"/>
      <c r="N135" s="16"/>
    </row>
    <row r="136" spans="1:14">
      <c r="A136" s="14" t="s">
        <v>115</v>
      </c>
      <c r="B136" s="15" t="s">
        <v>58</v>
      </c>
      <c r="C136" s="15" t="s">
        <v>36</v>
      </c>
      <c r="D136" s="15" t="s">
        <v>35</v>
      </c>
      <c r="E136" s="15"/>
      <c r="F136" s="15"/>
      <c r="G136" s="15"/>
      <c r="H136" s="15"/>
      <c r="I136" s="15"/>
      <c r="J136" s="15"/>
      <c r="K136" s="15"/>
      <c r="L136" s="15"/>
      <c r="M136" s="15"/>
      <c r="N136" s="16"/>
    </row>
    <row r="137" spans="1:14">
      <c r="A137" s="14" t="s">
        <v>116</v>
      </c>
      <c r="B137" s="15" t="s">
        <v>58</v>
      </c>
      <c r="C137" s="15" t="s">
        <v>36</v>
      </c>
      <c r="D137" s="15" t="s">
        <v>35</v>
      </c>
      <c r="E137" s="15"/>
      <c r="F137" s="15"/>
      <c r="G137" s="15"/>
      <c r="H137" s="15"/>
      <c r="I137" s="15"/>
      <c r="J137" s="15"/>
      <c r="K137" s="15"/>
      <c r="L137" s="15"/>
      <c r="M137" s="15"/>
      <c r="N137" s="16"/>
    </row>
    <row r="138" spans="1:14">
      <c r="A138" s="14" t="s">
        <v>117</v>
      </c>
      <c r="B138" s="15" t="s">
        <v>58</v>
      </c>
      <c r="C138" s="15" t="s">
        <v>36</v>
      </c>
      <c r="D138" s="15" t="s">
        <v>35</v>
      </c>
      <c r="E138" s="15"/>
      <c r="F138" s="15"/>
      <c r="G138" s="15"/>
      <c r="H138" s="15"/>
      <c r="I138" s="15"/>
      <c r="J138" s="15"/>
      <c r="K138" s="15"/>
      <c r="L138" s="15"/>
      <c r="M138" s="15"/>
      <c r="N138" s="16"/>
    </row>
    <row r="139" spans="1:14">
      <c r="A139" s="14" t="s">
        <v>118</v>
      </c>
      <c r="B139" s="15" t="s">
        <v>58</v>
      </c>
      <c r="C139" s="15" t="s">
        <v>36</v>
      </c>
      <c r="D139" s="15" t="s">
        <v>35</v>
      </c>
      <c r="E139" s="15"/>
      <c r="F139" s="15"/>
      <c r="G139" s="15"/>
      <c r="H139" s="15"/>
      <c r="I139" s="15"/>
      <c r="J139" s="15"/>
      <c r="K139" s="15"/>
      <c r="L139" s="15"/>
      <c r="M139" s="15"/>
      <c r="N139" s="16"/>
    </row>
    <row r="140" spans="1:14">
      <c r="A140" s="14" t="s">
        <v>119</v>
      </c>
      <c r="B140" s="15" t="s">
        <v>72</v>
      </c>
      <c r="C140" s="15" t="s">
        <v>36</v>
      </c>
      <c r="D140" s="15" t="s">
        <v>35</v>
      </c>
      <c r="E140" s="15" t="s">
        <v>120</v>
      </c>
      <c r="F140" s="15" t="s">
        <v>35</v>
      </c>
      <c r="G140" s="15" t="s">
        <v>36</v>
      </c>
      <c r="H140" s="15" t="s">
        <v>120</v>
      </c>
      <c r="I140" s="15"/>
      <c r="J140" s="15"/>
      <c r="K140" s="15"/>
      <c r="L140" s="15"/>
      <c r="M140" s="15"/>
      <c r="N140" s="16"/>
    </row>
    <row r="141" spans="1:14">
      <c r="A141" s="17" t="s">
        <v>121</v>
      </c>
      <c r="B141" s="18" t="s">
        <v>72</v>
      </c>
      <c r="C141" s="18" t="s">
        <v>36</v>
      </c>
      <c r="D141" s="18" t="s">
        <v>35</v>
      </c>
      <c r="E141" s="18" t="s">
        <v>120</v>
      </c>
      <c r="F141" s="18" t="s">
        <v>35</v>
      </c>
      <c r="G141" s="18" t="s">
        <v>36</v>
      </c>
      <c r="H141" s="18" t="s">
        <v>120</v>
      </c>
      <c r="I141" s="18"/>
      <c r="J141" s="18"/>
      <c r="K141" s="18"/>
      <c r="L141" s="18"/>
      <c r="M141" s="18"/>
      <c r="N141" s="19"/>
    </row>
    <row r="142" spans="1:14" ht="15" thickBot="1">
      <c r="A142" s="20" t="s">
        <v>122</v>
      </c>
      <c r="B142" s="21" t="s">
        <v>72</v>
      </c>
      <c r="C142" s="21" t="s">
        <v>36</v>
      </c>
      <c r="D142" s="21" t="s">
        <v>35</v>
      </c>
      <c r="E142" s="21"/>
      <c r="F142" s="21"/>
      <c r="G142" s="21"/>
      <c r="H142" s="21"/>
      <c r="I142" s="21"/>
      <c r="J142" s="21"/>
      <c r="K142" s="21"/>
      <c r="L142" s="21"/>
      <c r="M142" s="21"/>
      <c r="N142" s="22"/>
    </row>
    <row r="145" spans="1:8" ht="15" thickBot="1">
      <c r="A145" s="6" t="s">
        <v>123</v>
      </c>
      <c r="B145" s="6" t="s">
        <v>124</v>
      </c>
    </row>
    <row r="146" spans="1:8">
      <c r="A146" s="23" t="s">
        <v>125</v>
      </c>
      <c r="B146" s="24" t="s">
        <v>93</v>
      </c>
      <c r="C146" s="24" t="s">
        <v>126</v>
      </c>
      <c r="D146" s="24" t="s">
        <v>127</v>
      </c>
      <c r="E146" s="24" t="s">
        <v>128</v>
      </c>
      <c r="F146" s="24" t="s">
        <v>129</v>
      </c>
      <c r="G146" s="24" t="s">
        <v>130</v>
      </c>
      <c r="H146" s="25" t="s">
        <v>131</v>
      </c>
    </row>
    <row r="147" spans="1:8">
      <c r="A147" s="26">
        <v>1</v>
      </c>
      <c r="B147" s="76" t="s">
        <v>3</v>
      </c>
      <c r="C147" s="27" t="s">
        <v>132</v>
      </c>
      <c r="D147" s="28" t="s">
        <v>37</v>
      </c>
      <c r="E147" s="28" t="s">
        <v>37</v>
      </c>
      <c r="F147" s="28" t="s">
        <v>133</v>
      </c>
      <c r="G147" s="28" t="s">
        <v>134</v>
      </c>
      <c r="H147" s="6" t="s">
        <v>135</v>
      </c>
    </row>
    <row r="148" spans="1:8">
      <c r="A148" s="26">
        <v>2</v>
      </c>
      <c r="B148" s="77"/>
      <c r="C148" s="28" t="s">
        <v>136</v>
      </c>
      <c r="D148" s="28" t="s">
        <v>37</v>
      </c>
      <c r="E148" s="28" t="s">
        <v>37</v>
      </c>
      <c r="F148" s="28" t="s">
        <v>137</v>
      </c>
      <c r="G148" s="28" t="s">
        <v>134</v>
      </c>
      <c r="H148" s="16"/>
    </row>
    <row r="149" spans="1:8">
      <c r="A149" s="26">
        <v>3</v>
      </c>
      <c r="B149" s="77"/>
      <c r="C149" s="28" t="s">
        <v>9</v>
      </c>
      <c r="D149" s="28"/>
      <c r="E149" s="28" t="s">
        <v>37</v>
      </c>
      <c r="F149" s="28" t="s">
        <v>251</v>
      </c>
      <c r="G149" s="28" t="s">
        <v>134</v>
      </c>
      <c r="H149" s="16"/>
    </row>
    <row r="150" spans="1:8">
      <c r="A150" s="26">
        <v>4</v>
      </c>
      <c r="B150" s="77"/>
      <c r="C150" s="28" t="s">
        <v>138</v>
      </c>
      <c r="D150" s="28" t="s">
        <v>37</v>
      </c>
      <c r="E150" s="28" t="s">
        <v>37</v>
      </c>
      <c r="F150" s="28" t="s">
        <v>252</v>
      </c>
      <c r="G150" s="28" t="s">
        <v>134</v>
      </c>
      <c r="H150" s="16" t="s">
        <v>139</v>
      </c>
    </row>
    <row r="151" spans="1:8">
      <c r="A151" s="26">
        <v>5</v>
      </c>
      <c r="B151" s="77"/>
      <c r="C151" s="27" t="s">
        <v>140</v>
      </c>
      <c r="D151" s="28" t="s">
        <v>37</v>
      </c>
      <c r="E151" s="28" t="s">
        <v>37</v>
      </c>
      <c r="F151" s="28" t="s">
        <v>141</v>
      </c>
      <c r="G151" s="28" t="s">
        <v>142</v>
      </c>
      <c r="H151" s="16" t="s">
        <v>143</v>
      </c>
    </row>
    <row r="152" spans="1:8">
      <c r="A152" s="26">
        <v>6</v>
      </c>
      <c r="B152" s="77"/>
      <c r="C152" s="27" t="s">
        <v>144</v>
      </c>
      <c r="D152" s="28" t="s">
        <v>37</v>
      </c>
      <c r="E152" s="28" t="s">
        <v>37</v>
      </c>
      <c r="F152" s="28" t="s">
        <v>145</v>
      </c>
      <c r="G152" s="27" t="s">
        <v>146</v>
      </c>
      <c r="H152" s="16" t="s">
        <v>143</v>
      </c>
    </row>
    <row r="153" spans="1:8">
      <c r="A153" s="26">
        <v>7</v>
      </c>
      <c r="B153" s="77"/>
      <c r="C153" s="28" t="s">
        <v>147</v>
      </c>
      <c r="D153" s="28" t="s">
        <v>37</v>
      </c>
      <c r="E153" s="28" t="s">
        <v>37</v>
      </c>
      <c r="F153" t="s">
        <v>250</v>
      </c>
      <c r="G153" s="28" t="s">
        <v>134</v>
      </c>
      <c r="H153" s="16"/>
    </row>
    <row r="154" spans="1:8">
      <c r="A154" s="26">
        <v>8</v>
      </c>
      <c r="B154" s="77"/>
      <c r="C154" s="27" t="s">
        <v>148</v>
      </c>
      <c r="D154" s="28" t="s">
        <v>37</v>
      </c>
      <c r="E154" s="28" t="s">
        <v>37</v>
      </c>
      <c r="F154" s="28">
        <v>3071</v>
      </c>
      <c r="G154" s="28" t="s">
        <v>134</v>
      </c>
      <c r="H154" s="16" t="s">
        <v>139</v>
      </c>
    </row>
    <row r="155" spans="1:8">
      <c r="A155" s="26">
        <v>9</v>
      </c>
      <c r="B155" s="77"/>
      <c r="C155" s="27" t="s">
        <v>149</v>
      </c>
      <c r="D155" s="28" t="s">
        <v>37</v>
      </c>
      <c r="E155" s="28" t="s">
        <v>37</v>
      </c>
      <c r="F155" s="28" t="s">
        <v>141</v>
      </c>
      <c r="G155" s="28" t="s">
        <v>142</v>
      </c>
      <c r="H155" s="16" t="s">
        <v>143</v>
      </c>
    </row>
    <row r="156" spans="1:8">
      <c r="A156" s="26">
        <v>10</v>
      </c>
      <c r="B156" s="77"/>
      <c r="C156" s="28" t="s">
        <v>150</v>
      </c>
      <c r="D156" s="28" t="s">
        <v>37</v>
      </c>
      <c r="E156" s="28" t="s">
        <v>37</v>
      </c>
      <c r="F156" s="28" t="s">
        <v>145</v>
      </c>
      <c r="G156" s="27" t="s">
        <v>146</v>
      </c>
      <c r="H156" s="16" t="s">
        <v>143</v>
      </c>
    </row>
    <row r="157" spans="1:8">
      <c r="A157" s="26">
        <v>11</v>
      </c>
      <c r="B157" s="77"/>
      <c r="C157" s="28" t="s">
        <v>151</v>
      </c>
      <c r="D157" s="28" t="s">
        <v>37</v>
      </c>
      <c r="E157" s="28" t="s">
        <v>37</v>
      </c>
      <c r="F157" s="28" t="s">
        <v>253</v>
      </c>
      <c r="G157" s="28" t="s">
        <v>134</v>
      </c>
      <c r="H157" s="16" t="s">
        <v>152</v>
      </c>
    </row>
    <row r="158" spans="1:8">
      <c r="A158" s="26">
        <v>12</v>
      </c>
      <c r="B158" s="77"/>
      <c r="C158" s="28" t="s">
        <v>153</v>
      </c>
      <c r="D158" s="28" t="s">
        <v>37</v>
      </c>
      <c r="E158" s="28"/>
      <c r="F158" s="28" t="s">
        <v>154</v>
      </c>
      <c r="G158" s="28" t="s">
        <v>155</v>
      </c>
      <c r="H158" s="16" t="s">
        <v>156</v>
      </c>
    </row>
    <row r="159" spans="1:8">
      <c r="A159" s="26">
        <v>13</v>
      </c>
      <c r="B159" s="78"/>
      <c r="C159" s="28" t="s">
        <v>56</v>
      </c>
      <c r="D159" s="28" t="s">
        <v>37</v>
      </c>
      <c r="E159" s="28" t="s">
        <v>37</v>
      </c>
      <c r="F159" s="28" t="s">
        <v>157</v>
      </c>
      <c r="G159" s="28" t="s">
        <v>66</v>
      </c>
      <c r="H159" s="16" t="s">
        <v>67</v>
      </c>
    </row>
    <row r="160" spans="1:8">
      <c r="A160" s="26">
        <v>14</v>
      </c>
      <c r="B160" s="71" t="s">
        <v>4</v>
      </c>
      <c r="C160" s="28" t="s">
        <v>158</v>
      </c>
      <c r="D160" s="28" t="s">
        <v>37</v>
      </c>
      <c r="E160" s="28" t="s">
        <v>37</v>
      </c>
      <c r="F160" s="28" t="s">
        <v>159</v>
      </c>
      <c r="G160" s="28" t="s">
        <v>134</v>
      </c>
      <c r="H160" s="16" t="s">
        <v>160</v>
      </c>
    </row>
    <row r="161" spans="1:8">
      <c r="A161" s="26">
        <v>15</v>
      </c>
      <c r="B161" s="72"/>
      <c r="C161" s="28" t="s">
        <v>161</v>
      </c>
      <c r="D161" s="28" t="s">
        <v>37</v>
      </c>
      <c r="E161" s="28" t="s">
        <v>37</v>
      </c>
      <c r="F161" s="28" t="s">
        <v>161</v>
      </c>
      <c r="G161" s="28" t="s">
        <v>134</v>
      </c>
      <c r="H161" s="16" t="s">
        <v>162</v>
      </c>
    </row>
    <row r="162" spans="1:8">
      <c r="A162" s="26">
        <v>16</v>
      </c>
      <c r="B162" s="76" t="s">
        <v>5</v>
      </c>
      <c r="C162" s="28" t="s">
        <v>163</v>
      </c>
      <c r="D162" s="28" t="s">
        <v>37</v>
      </c>
      <c r="E162" s="28" t="s">
        <v>37</v>
      </c>
      <c r="F162" s="28" t="s">
        <v>164</v>
      </c>
      <c r="G162" s="27" t="s">
        <v>134</v>
      </c>
      <c r="H162" s="16"/>
    </row>
    <row r="163" spans="1:8">
      <c r="A163" s="26">
        <v>17</v>
      </c>
      <c r="B163" s="79"/>
      <c r="C163" s="27" t="s">
        <v>165</v>
      </c>
      <c r="D163" s="28" t="s">
        <v>37</v>
      </c>
      <c r="E163" s="28" t="s">
        <v>37</v>
      </c>
      <c r="F163" s="28"/>
      <c r="G163" s="27" t="s">
        <v>134</v>
      </c>
      <c r="H163" s="29" t="s">
        <v>166</v>
      </c>
    </row>
    <row r="164" spans="1:8">
      <c r="A164" s="26">
        <v>18</v>
      </c>
      <c r="B164" s="78"/>
      <c r="C164" s="27" t="s">
        <v>167</v>
      </c>
      <c r="D164" s="28" t="s">
        <v>37</v>
      </c>
      <c r="E164" s="28" t="s">
        <v>37</v>
      </c>
      <c r="F164" s="28"/>
      <c r="G164" s="28" t="s">
        <v>168</v>
      </c>
      <c r="H164" s="16"/>
    </row>
    <row r="165" spans="1:8">
      <c r="A165" s="26">
        <v>19</v>
      </c>
      <c r="B165" s="71" t="s">
        <v>6</v>
      </c>
      <c r="C165" s="28" t="s">
        <v>169</v>
      </c>
      <c r="D165" s="28" t="s">
        <v>37</v>
      </c>
      <c r="E165" s="28" t="s">
        <v>37</v>
      </c>
      <c r="F165" s="28" t="s">
        <v>170</v>
      </c>
      <c r="G165" s="28" t="s">
        <v>171</v>
      </c>
      <c r="H165" s="16"/>
    </row>
    <row r="166" spans="1:8">
      <c r="A166" s="26">
        <v>20</v>
      </c>
      <c r="B166" s="72"/>
      <c r="C166" s="28" t="s">
        <v>172</v>
      </c>
      <c r="D166" s="28" t="s">
        <v>37</v>
      </c>
      <c r="E166" s="28" t="s">
        <v>37</v>
      </c>
      <c r="F166" s="28"/>
      <c r="G166" s="28" t="s">
        <v>171</v>
      </c>
      <c r="H166" s="16"/>
    </row>
    <row r="167" spans="1:8">
      <c r="A167" s="26">
        <v>21</v>
      </c>
      <c r="B167" s="72"/>
      <c r="C167" s="28" t="s">
        <v>173</v>
      </c>
      <c r="D167" s="28" t="s">
        <v>37</v>
      </c>
      <c r="E167" s="28" t="s">
        <v>37</v>
      </c>
      <c r="F167" s="28"/>
      <c r="G167" s="28" t="s">
        <v>171</v>
      </c>
      <c r="H167" s="16"/>
    </row>
    <row r="168" spans="1:8">
      <c r="A168" s="26">
        <v>22</v>
      </c>
      <c r="B168" s="72"/>
      <c r="C168" s="28" t="s">
        <v>174</v>
      </c>
      <c r="D168" s="28" t="s">
        <v>37</v>
      </c>
      <c r="E168" s="28" t="s">
        <v>37</v>
      </c>
      <c r="F168" s="28"/>
      <c r="G168" s="28" t="s">
        <v>171</v>
      </c>
      <c r="H168" s="16"/>
    </row>
    <row r="169" spans="1:8">
      <c r="A169" s="26">
        <v>23</v>
      </c>
      <c r="B169" s="72"/>
      <c r="C169" s="28" t="s">
        <v>175</v>
      </c>
      <c r="D169" s="28" t="s">
        <v>37</v>
      </c>
      <c r="E169" s="28" t="s">
        <v>37</v>
      </c>
      <c r="F169" s="28"/>
      <c r="G169" s="28" t="s">
        <v>171</v>
      </c>
      <c r="H169" s="16"/>
    </row>
    <row r="170" spans="1:8">
      <c r="A170" s="26">
        <v>24</v>
      </c>
      <c r="B170" s="72"/>
      <c r="C170" s="28" t="s">
        <v>176</v>
      </c>
      <c r="D170" s="28" t="s">
        <v>37</v>
      </c>
      <c r="E170" s="28" t="s">
        <v>37</v>
      </c>
      <c r="F170" s="28"/>
      <c r="G170" s="28" t="s">
        <v>171</v>
      </c>
      <c r="H170" s="16"/>
    </row>
    <row r="171" spans="1:8">
      <c r="A171" s="26">
        <v>25</v>
      </c>
      <c r="B171" s="72"/>
      <c r="C171" s="28" t="s">
        <v>177</v>
      </c>
      <c r="D171" s="28" t="s">
        <v>37</v>
      </c>
      <c r="E171" s="28" t="s">
        <v>37</v>
      </c>
      <c r="F171" s="28"/>
      <c r="G171" s="28" t="s">
        <v>171</v>
      </c>
      <c r="H171" s="16"/>
    </row>
    <row r="172" spans="1:8">
      <c r="A172" s="26">
        <v>26</v>
      </c>
      <c r="B172" s="72"/>
      <c r="C172" s="28" t="s">
        <v>41</v>
      </c>
      <c r="D172" s="28" t="s">
        <v>37</v>
      </c>
      <c r="E172" s="28" t="s">
        <v>37</v>
      </c>
      <c r="F172" s="28"/>
      <c r="G172" s="28" t="s">
        <v>171</v>
      </c>
      <c r="H172" s="16"/>
    </row>
    <row r="173" spans="1:8" ht="86.4">
      <c r="A173" s="26">
        <v>27</v>
      </c>
      <c r="B173" s="71" t="s">
        <v>7</v>
      </c>
      <c r="C173" s="28" t="s">
        <v>178</v>
      </c>
      <c r="D173" s="28" t="s">
        <v>37</v>
      </c>
      <c r="E173" s="28" t="s">
        <v>37</v>
      </c>
      <c r="F173" s="27" t="s">
        <v>179</v>
      </c>
      <c r="G173" s="30" t="s">
        <v>180</v>
      </c>
      <c r="H173" s="16"/>
    </row>
    <row r="174" spans="1:8">
      <c r="A174" s="26">
        <v>28</v>
      </c>
      <c r="B174" s="72"/>
      <c r="C174" s="27" t="s">
        <v>181</v>
      </c>
      <c r="D174" s="28" t="s">
        <v>37</v>
      </c>
      <c r="E174" s="28" t="s">
        <v>37</v>
      </c>
      <c r="F174" s="27" t="s">
        <v>182</v>
      </c>
      <c r="G174" s="27" t="s">
        <v>183</v>
      </c>
      <c r="H174" s="16"/>
    </row>
    <row r="175" spans="1:8">
      <c r="A175" s="26">
        <v>29</v>
      </c>
      <c r="B175" s="72"/>
      <c r="C175" s="28" t="s">
        <v>184</v>
      </c>
      <c r="D175" s="28" t="s">
        <v>37</v>
      </c>
      <c r="E175" s="28" t="s">
        <v>37</v>
      </c>
      <c r="F175" s="28" t="s">
        <v>185</v>
      </c>
      <c r="G175" s="28" t="s">
        <v>186</v>
      </c>
      <c r="H175" s="16"/>
    </row>
    <row r="176" spans="1:8">
      <c r="A176" s="26">
        <v>30</v>
      </c>
      <c r="B176" s="76" t="s">
        <v>8</v>
      </c>
      <c r="C176" s="28" t="s">
        <v>187</v>
      </c>
      <c r="D176" s="28" t="s">
        <v>37</v>
      </c>
      <c r="E176" s="28" t="s">
        <v>37</v>
      </c>
      <c r="F176" s="28" t="s">
        <v>188</v>
      </c>
      <c r="G176" s="28" t="s">
        <v>134</v>
      </c>
      <c r="H176" s="16" t="s">
        <v>38</v>
      </c>
    </row>
    <row r="177" spans="1:8" ht="15" thickBot="1">
      <c r="A177" s="31">
        <v>31</v>
      </c>
      <c r="B177" s="77"/>
      <c r="C177" s="32" t="s">
        <v>189</v>
      </c>
      <c r="D177" s="32" t="s">
        <v>37</v>
      </c>
      <c r="E177" s="32" t="s">
        <v>37</v>
      </c>
      <c r="F177" s="32" t="s">
        <v>190</v>
      </c>
      <c r="G177" s="32" t="s">
        <v>134</v>
      </c>
      <c r="H177" s="19" t="s">
        <v>38</v>
      </c>
    </row>
    <row r="178" spans="1:8">
      <c r="A178" s="23">
        <v>32</v>
      </c>
      <c r="B178" s="80" t="s">
        <v>191</v>
      </c>
      <c r="C178" s="33" t="s">
        <v>192</v>
      </c>
      <c r="D178" s="24" t="s">
        <v>37</v>
      </c>
      <c r="E178" s="24" t="s">
        <v>37</v>
      </c>
      <c r="F178" s="24" t="s">
        <v>193</v>
      </c>
      <c r="G178" s="33" t="s">
        <v>194</v>
      </c>
      <c r="H178" s="13"/>
    </row>
    <row r="179" spans="1:8">
      <c r="A179" s="26">
        <v>33</v>
      </c>
      <c r="B179" s="81"/>
      <c r="C179" s="27" t="s">
        <v>195</v>
      </c>
      <c r="D179" s="28" t="s">
        <v>37</v>
      </c>
      <c r="E179" s="28" t="s">
        <v>37</v>
      </c>
      <c r="F179" s="28" t="s">
        <v>196</v>
      </c>
      <c r="G179" s="34" t="s">
        <v>197</v>
      </c>
      <c r="H179" s="16"/>
    </row>
    <row r="180" spans="1:8">
      <c r="A180" s="26">
        <v>34</v>
      </c>
      <c r="B180" s="82"/>
      <c r="C180" s="34" t="s">
        <v>198</v>
      </c>
      <c r="D180" s="28" t="s">
        <v>37</v>
      </c>
      <c r="E180" s="28" t="s">
        <v>37</v>
      </c>
      <c r="F180" s="28" t="s">
        <v>196</v>
      </c>
      <c r="G180" s="32" t="s">
        <v>197</v>
      </c>
      <c r="H180" s="19"/>
    </row>
    <row r="181" spans="1:8">
      <c r="A181" s="31">
        <v>35</v>
      </c>
      <c r="B181" s="82"/>
      <c r="C181" s="34" t="s">
        <v>199</v>
      </c>
      <c r="D181" s="32" t="s">
        <v>37</v>
      </c>
      <c r="E181" s="32" t="s">
        <v>37</v>
      </c>
      <c r="F181" s="32" t="s">
        <v>200</v>
      </c>
      <c r="G181" s="34" t="s">
        <v>201</v>
      </c>
      <c r="H181" s="19"/>
    </row>
    <row r="182" spans="1:8">
      <c r="A182" s="31">
        <v>36</v>
      </c>
      <c r="B182" s="82"/>
      <c r="C182" s="34" t="s">
        <v>202</v>
      </c>
      <c r="D182" s="42" t="s">
        <v>37</v>
      </c>
      <c r="E182" s="42" t="s">
        <v>37</v>
      </c>
      <c r="F182" s="42"/>
      <c r="G182" s="34" t="s">
        <v>260</v>
      </c>
      <c r="H182" s="19"/>
    </row>
    <row r="183" spans="1:8">
      <c r="A183" s="31">
        <v>37</v>
      </c>
      <c r="B183" s="82"/>
      <c r="C183" s="34" t="s">
        <v>254</v>
      </c>
      <c r="D183" s="42" t="s">
        <v>37</v>
      </c>
      <c r="E183" s="42"/>
      <c r="F183" s="42" t="s">
        <v>255</v>
      </c>
      <c r="G183" s="34" t="s">
        <v>256</v>
      </c>
      <c r="H183" s="19" t="s">
        <v>257</v>
      </c>
    </row>
    <row r="184" spans="1:8" ht="15" thickBot="1">
      <c r="A184" s="35">
        <v>38</v>
      </c>
      <c r="B184" s="83"/>
      <c r="C184" s="36" t="s">
        <v>258</v>
      </c>
      <c r="D184" s="36" t="s">
        <v>37</v>
      </c>
      <c r="E184" s="36"/>
      <c r="F184" s="36" t="s">
        <v>196</v>
      </c>
      <c r="G184" s="36" t="s">
        <v>197</v>
      </c>
      <c r="H184" s="22" t="s">
        <v>259</v>
      </c>
    </row>
    <row r="185" spans="1:8">
      <c r="A185" s="6" t="s">
        <v>203</v>
      </c>
      <c r="B185" s="6" t="s">
        <v>204</v>
      </c>
    </row>
    <row r="186" spans="1:8">
      <c r="B186" s="37" t="s">
        <v>205</v>
      </c>
    </row>
    <row r="187" spans="1:8">
      <c r="B187" s="6" t="s">
        <v>206</v>
      </c>
    </row>
    <row r="197" spans="1:7" ht="15" thickBot="1">
      <c r="A197" s="6" t="s">
        <v>207</v>
      </c>
      <c r="B197" s="6" t="s">
        <v>208</v>
      </c>
    </row>
    <row r="198" spans="1:7">
      <c r="A198" s="9" t="s">
        <v>209</v>
      </c>
      <c r="B198" s="38" t="s">
        <v>210</v>
      </c>
      <c r="C198" s="84" t="s">
        <v>44</v>
      </c>
      <c r="D198" s="84"/>
      <c r="E198" s="84"/>
      <c r="F198" s="39" t="s">
        <v>43</v>
      </c>
      <c r="G198" s="40" t="s">
        <v>211</v>
      </c>
    </row>
    <row r="199" spans="1:7">
      <c r="A199" s="85" t="s">
        <v>212</v>
      </c>
      <c r="B199" s="72" t="s">
        <v>213</v>
      </c>
      <c r="C199" s="87" t="s">
        <v>57</v>
      </c>
      <c r="D199" s="88"/>
      <c r="E199" s="88"/>
      <c r="F199" s="28" t="s">
        <v>214</v>
      </c>
      <c r="G199" s="41" t="s">
        <v>63</v>
      </c>
    </row>
    <row r="200" spans="1:7">
      <c r="A200" s="85"/>
      <c r="B200" s="86"/>
      <c r="C200" s="89" t="s">
        <v>57</v>
      </c>
      <c r="D200" s="90"/>
      <c r="E200" s="90"/>
      <c r="F200" s="32" t="s">
        <v>215</v>
      </c>
      <c r="G200" s="43" t="s">
        <v>63</v>
      </c>
    </row>
    <row r="201" spans="1:7">
      <c r="A201" s="85"/>
      <c r="B201" s="72" t="s">
        <v>216</v>
      </c>
      <c r="C201" s="91" t="s">
        <v>217</v>
      </c>
      <c r="D201" s="91"/>
      <c r="E201" s="91"/>
      <c r="F201" s="28" t="s">
        <v>214</v>
      </c>
      <c r="G201" s="41" t="s">
        <v>63</v>
      </c>
    </row>
    <row r="202" spans="1:7">
      <c r="A202" s="85"/>
      <c r="B202" s="72"/>
      <c r="C202" s="89" t="s">
        <v>217</v>
      </c>
      <c r="D202" s="89"/>
      <c r="E202" s="89"/>
      <c r="F202" s="28" t="s">
        <v>215</v>
      </c>
      <c r="G202" s="41" t="s">
        <v>63</v>
      </c>
    </row>
    <row r="203" spans="1:7">
      <c r="A203" s="85"/>
      <c r="B203" s="86" t="s">
        <v>218</v>
      </c>
      <c r="C203" s="92" t="s">
        <v>57</v>
      </c>
      <c r="D203" s="93"/>
      <c r="E203" s="94"/>
      <c r="F203" s="28" t="s">
        <v>214</v>
      </c>
      <c r="G203" s="41" t="s">
        <v>63</v>
      </c>
    </row>
    <row r="204" spans="1:7">
      <c r="A204" s="85"/>
      <c r="B204" s="78"/>
      <c r="C204" s="92" t="s">
        <v>57</v>
      </c>
      <c r="D204" s="93"/>
      <c r="E204" s="94"/>
      <c r="F204" s="28" t="s">
        <v>215</v>
      </c>
      <c r="G204" s="41" t="s">
        <v>63</v>
      </c>
    </row>
    <row r="205" spans="1:7">
      <c r="A205" s="85"/>
      <c r="B205" s="72" t="s">
        <v>219</v>
      </c>
      <c r="C205" s="91" t="s">
        <v>220</v>
      </c>
      <c r="D205" s="91"/>
      <c r="E205" s="91"/>
      <c r="F205" s="28" t="s">
        <v>214</v>
      </c>
      <c r="G205" s="41" t="s">
        <v>63</v>
      </c>
    </row>
    <row r="206" spans="1:7">
      <c r="A206" s="85"/>
      <c r="B206" s="72"/>
      <c r="C206" s="91" t="s">
        <v>220</v>
      </c>
      <c r="D206" s="91"/>
      <c r="E206" s="91"/>
      <c r="F206" s="28" t="s">
        <v>215</v>
      </c>
      <c r="G206" s="41" t="s">
        <v>63</v>
      </c>
    </row>
    <row r="207" spans="1:7">
      <c r="A207" s="85" t="s">
        <v>221</v>
      </c>
      <c r="B207" s="72" t="s">
        <v>222</v>
      </c>
      <c r="C207" s="71" t="s">
        <v>45</v>
      </c>
      <c r="D207" s="72"/>
      <c r="E207" s="72"/>
      <c r="F207" s="28" t="s">
        <v>214</v>
      </c>
      <c r="G207" s="41" t="s">
        <v>63</v>
      </c>
    </row>
    <row r="208" spans="1:7">
      <c r="A208" s="85"/>
      <c r="B208" s="72"/>
      <c r="C208" s="72" t="s">
        <v>46</v>
      </c>
      <c r="D208" s="72"/>
      <c r="E208" s="72"/>
      <c r="F208" s="28" t="s">
        <v>215</v>
      </c>
      <c r="G208" s="41" t="s">
        <v>223</v>
      </c>
    </row>
    <row r="209" spans="1:7">
      <c r="A209" s="85"/>
      <c r="B209" s="72" t="s">
        <v>224</v>
      </c>
      <c r="C209" s="72" t="s">
        <v>47</v>
      </c>
      <c r="D209" s="72"/>
      <c r="E209" s="72"/>
      <c r="F209" s="28" t="s">
        <v>214</v>
      </c>
      <c r="G209" s="41" t="s">
        <v>63</v>
      </c>
    </row>
    <row r="210" spans="1:7">
      <c r="A210" s="85"/>
      <c r="B210" s="72"/>
      <c r="C210" s="72" t="s">
        <v>48</v>
      </c>
      <c r="D210" s="72"/>
      <c r="E210" s="72"/>
      <c r="F210" s="28" t="s">
        <v>215</v>
      </c>
      <c r="G210" s="41" t="s">
        <v>63</v>
      </c>
    </row>
    <row r="211" spans="1:7">
      <c r="A211" s="85" t="s">
        <v>225</v>
      </c>
      <c r="B211" s="72" t="s">
        <v>226</v>
      </c>
      <c r="C211" s="71" t="s">
        <v>49</v>
      </c>
      <c r="D211" s="72"/>
      <c r="E211" s="72"/>
      <c r="F211" s="28" t="s">
        <v>214</v>
      </c>
      <c r="G211" s="41" t="s">
        <v>63</v>
      </c>
    </row>
    <row r="212" spans="1:7">
      <c r="A212" s="85"/>
      <c r="B212" s="72"/>
      <c r="C212" s="72" t="s">
        <v>50</v>
      </c>
      <c r="D212" s="72"/>
      <c r="E212" s="72"/>
      <c r="F212" s="28" t="s">
        <v>215</v>
      </c>
      <c r="G212" s="41" t="s">
        <v>63</v>
      </c>
    </row>
    <row r="213" spans="1:7">
      <c r="A213" s="85"/>
      <c r="B213" s="72" t="s">
        <v>227</v>
      </c>
      <c r="C213" s="71" t="s">
        <v>228</v>
      </c>
      <c r="D213" s="72"/>
      <c r="E213" s="72"/>
      <c r="F213" s="28" t="s">
        <v>214</v>
      </c>
      <c r="G213" s="41" t="s">
        <v>63</v>
      </c>
    </row>
    <row r="214" spans="1:7" ht="15" thickBot="1">
      <c r="A214" s="96"/>
      <c r="B214" s="97"/>
      <c r="C214" s="97" t="s">
        <v>229</v>
      </c>
      <c r="D214" s="97"/>
      <c r="E214" s="97"/>
      <c r="F214" s="36" t="s">
        <v>215</v>
      </c>
      <c r="G214" s="44" t="s">
        <v>63</v>
      </c>
    </row>
    <row r="215" spans="1:7">
      <c r="A215" s="6" t="s">
        <v>230</v>
      </c>
      <c r="C215" s="37"/>
      <c r="D215" s="37"/>
      <c r="E215" s="37"/>
      <c r="F215" s="37"/>
    </row>
    <row r="216" spans="1:7">
      <c r="C216" s="37"/>
      <c r="D216" s="37"/>
      <c r="E216" s="37"/>
    </row>
    <row r="217" spans="1:7">
      <c r="C217" s="37"/>
      <c r="D217" s="37"/>
      <c r="E217" s="37"/>
    </row>
    <row r="218" spans="1:7" ht="15" thickBot="1">
      <c r="A218" s="6" t="s">
        <v>231</v>
      </c>
      <c r="C218" s="37"/>
      <c r="D218" s="37"/>
      <c r="E218" s="37"/>
    </row>
    <row r="219" spans="1:7" ht="15" thickBot="1">
      <c r="A219" s="45" t="s">
        <v>232</v>
      </c>
      <c r="B219" s="98" t="s">
        <v>52</v>
      </c>
      <c r="C219" s="98"/>
      <c r="D219" s="98"/>
      <c r="E219" s="98"/>
      <c r="F219" s="46" t="s">
        <v>233</v>
      </c>
      <c r="G219" s="47" t="s">
        <v>234</v>
      </c>
    </row>
    <row r="220" spans="1:7" ht="93" customHeight="1">
      <c r="A220" s="48" t="s">
        <v>235</v>
      </c>
      <c r="B220" s="99" t="s">
        <v>236</v>
      </c>
      <c r="C220" s="78"/>
      <c r="D220" s="78"/>
      <c r="E220" s="78"/>
      <c r="F220" s="49" t="s">
        <v>111</v>
      </c>
      <c r="G220" s="50" t="s">
        <v>63</v>
      </c>
    </row>
    <row r="221" spans="1:7" ht="57" customHeight="1">
      <c r="A221" s="14" t="s">
        <v>237</v>
      </c>
      <c r="B221" s="100" t="s">
        <v>238</v>
      </c>
      <c r="C221" s="101"/>
      <c r="D221" s="101"/>
      <c r="E221" s="102"/>
      <c r="F221" s="15" t="s">
        <v>63</v>
      </c>
      <c r="G221" s="16" t="s">
        <v>63</v>
      </c>
    </row>
    <row r="222" spans="1:7" ht="57" customHeight="1">
      <c r="A222" s="17" t="s">
        <v>62</v>
      </c>
      <c r="B222" s="100" t="s">
        <v>239</v>
      </c>
      <c r="C222" s="101"/>
      <c r="D222" s="101"/>
      <c r="E222" s="102"/>
      <c r="F222" s="18" t="s">
        <v>63</v>
      </c>
      <c r="G222" s="19" t="s">
        <v>63</v>
      </c>
    </row>
    <row r="223" spans="1:7" ht="69" customHeight="1" thickBot="1">
      <c r="A223" s="20" t="s">
        <v>240</v>
      </c>
      <c r="B223" s="83" t="s">
        <v>241</v>
      </c>
      <c r="C223" s="97"/>
      <c r="D223" s="97"/>
      <c r="E223" s="97"/>
      <c r="F223" s="21" t="s">
        <v>63</v>
      </c>
      <c r="G223" s="22" t="s">
        <v>63</v>
      </c>
    </row>
    <row r="224" spans="1:7">
      <c r="C224" s="51"/>
    </row>
    <row r="226" spans="1:7" ht="15" thickBot="1">
      <c r="A226" s="6" t="s">
        <v>242</v>
      </c>
    </row>
    <row r="227" spans="1:7" ht="15" thickBot="1">
      <c r="A227" s="9" t="s">
        <v>243</v>
      </c>
      <c r="B227" s="38" t="s">
        <v>34</v>
      </c>
      <c r="C227" s="52" t="s">
        <v>53</v>
      </c>
      <c r="D227" s="53" t="s">
        <v>52</v>
      </c>
      <c r="E227" s="53"/>
      <c r="F227" s="54"/>
      <c r="G227" s="40" t="s">
        <v>244</v>
      </c>
    </row>
    <row r="228" spans="1:7">
      <c r="A228" s="55">
        <v>42682</v>
      </c>
      <c r="B228" s="56">
        <v>1.04</v>
      </c>
      <c r="C228" s="24" t="s">
        <v>51</v>
      </c>
      <c r="D228" s="95" t="s">
        <v>54</v>
      </c>
      <c r="E228" s="95"/>
      <c r="F228" s="95"/>
      <c r="G228" s="57"/>
    </row>
    <row r="229" spans="1:7">
      <c r="A229" s="58">
        <v>42692</v>
      </c>
      <c r="B229" s="59">
        <v>1.05</v>
      </c>
      <c r="C229" s="28" t="s">
        <v>51</v>
      </c>
      <c r="D229" s="107" t="s">
        <v>55</v>
      </c>
      <c r="E229" s="107"/>
      <c r="F229" s="107"/>
      <c r="G229" s="41"/>
    </row>
    <row r="230" spans="1:7">
      <c r="A230" s="58">
        <v>42955</v>
      </c>
      <c r="B230" s="59">
        <v>1.06</v>
      </c>
      <c r="C230" s="28" t="s">
        <v>51</v>
      </c>
      <c r="D230" s="107" t="s">
        <v>245</v>
      </c>
      <c r="E230" s="107"/>
      <c r="F230" s="107"/>
      <c r="G230" s="41"/>
    </row>
    <row r="231" spans="1:7">
      <c r="A231" s="58">
        <v>42991</v>
      </c>
      <c r="B231" s="59">
        <v>1.07</v>
      </c>
      <c r="C231" s="28" t="s">
        <v>51</v>
      </c>
      <c r="D231" s="107" t="s">
        <v>246</v>
      </c>
      <c r="E231" s="107"/>
      <c r="F231" s="107"/>
      <c r="G231" s="41"/>
    </row>
    <row r="232" spans="1:7">
      <c r="A232" s="58">
        <v>43026</v>
      </c>
      <c r="B232" s="59">
        <v>1.08</v>
      </c>
      <c r="C232" s="28" t="s">
        <v>51</v>
      </c>
      <c r="D232" s="107" t="s">
        <v>247</v>
      </c>
      <c r="E232" s="107"/>
      <c r="F232" s="107"/>
      <c r="G232" s="41"/>
    </row>
    <row r="233" spans="1:7">
      <c r="A233" s="58">
        <v>43069</v>
      </c>
      <c r="B233" s="59">
        <v>1.0900000000000001</v>
      </c>
      <c r="C233" s="28" t="s">
        <v>51</v>
      </c>
      <c r="D233" s="107" t="s">
        <v>248</v>
      </c>
      <c r="E233" s="107"/>
      <c r="F233" s="107"/>
      <c r="G233" s="41"/>
    </row>
    <row r="234" spans="1:7">
      <c r="A234" s="60">
        <v>43248</v>
      </c>
      <c r="B234" s="61">
        <v>1.1000000000000001</v>
      </c>
      <c r="C234" s="32" t="s">
        <v>51</v>
      </c>
      <c r="D234" s="103" t="s">
        <v>64</v>
      </c>
      <c r="E234" s="104"/>
      <c r="F234" s="105"/>
      <c r="G234" s="43"/>
    </row>
    <row r="235" spans="1:7">
      <c r="A235" s="60">
        <v>43339</v>
      </c>
      <c r="B235" s="61">
        <v>1.1100000000000001</v>
      </c>
      <c r="C235" s="32" t="s">
        <v>51</v>
      </c>
      <c r="D235" s="103" t="s">
        <v>65</v>
      </c>
      <c r="E235" s="104"/>
      <c r="F235" s="105"/>
      <c r="G235" s="43"/>
    </row>
    <row r="236" spans="1:7">
      <c r="A236" s="60">
        <v>43542</v>
      </c>
      <c r="B236" s="61">
        <v>1.1200000000000001</v>
      </c>
      <c r="C236" s="32" t="s">
        <v>51</v>
      </c>
      <c r="D236" s="103" t="s">
        <v>69</v>
      </c>
      <c r="E236" s="104"/>
      <c r="F236" s="105"/>
      <c r="G236" s="43"/>
    </row>
    <row r="237" spans="1:7">
      <c r="A237" s="60">
        <v>43599</v>
      </c>
      <c r="B237" s="61">
        <v>1.1299999999999999</v>
      </c>
      <c r="C237" s="32" t="s">
        <v>51</v>
      </c>
      <c r="D237" s="62" t="s">
        <v>70</v>
      </c>
      <c r="E237" s="63"/>
      <c r="F237" s="64"/>
      <c r="G237" s="43"/>
    </row>
    <row r="238" spans="1:7">
      <c r="A238" s="60">
        <v>43643</v>
      </c>
      <c r="B238" s="61">
        <v>1.1399999999999999</v>
      </c>
      <c r="C238" s="32" t="s">
        <v>51</v>
      </c>
      <c r="D238" s="62" t="s">
        <v>73</v>
      </c>
      <c r="E238" s="63"/>
      <c r="F238" s="64"/>
      <c r="G238" s="43"/>
    </row>
    <row r="239" spans="1:7">
      <c r="A239" s="60">
        <v>43894</v>
      </c>
      <c r="B239" s="61">
        <v>1.1499999999999999</v>
      </c>
      <c r="C239" s="32" t="s">
        <v>51</v>
      </c>
      <c r="D239" s="62" t="s">
        <v>74</v>
      </c>
      <c r="E239" s="63"/>
      <c r="F239" s="64"/>
      <c r="G239" s="43"/>
    </row>
    <row r="240" spans="1:7">
      <c r="A240" s="60">
        <v>44017</v>
      </c>
      <c r="B240" s="61">
        <v>1.1599999999999999</v>
      </c>
      <c r="C240" s="42" t="s">
        <v>51</v>
      </c>
      <c r="D240" s="62" t="s">
        <v>249</v>
      </c>
      <c r="E240" s="63"/>
      <c r="F240" s="64"/>
      <c r="G240" s="43"/>
    </row>
    <row r="241" spans="1:7" ht="15" thickBot="1">
      <c r="A241" s="65">
        <v>44118</v>
      </c>
      <c r="B241" s="66">
        <v>1.17</v>
      </c>
      <c r="C241" s="36" t="s">
        <v>51</v>
      </c>
      <c r="D241" s="106" t="s">
        <v>261</v>
      </c>
      <c r="E241" s="106"/>
      <c r="F241" s="106"/>
      <c r="G241" s="44"/>
    </row>
  </sheetData>
  <sheetProtection algorithmName="SHA-512" hashValue="ap+vydlQsTivses2kTOZJOfe+E+ofk18ovQVkbwX/cy/2QzQqNYlkd6ZRwhTqYv60tXLJj9O4rjHfeOPlaqbDA==" saltValue="NIz07f4XZ+x9XJy8gC1img==" spinCount="100000" sheet="1" objects="1" scenarios="1"/>
  <customSheetViews>
    <customSheetView guid="{D4930765-A187-4DFB-85FD-30F76CAE5F18}" scale="115">
      <selection activeCell="C180" sqref="C180"/>
      <pageMargins left="0.7" right="0.7" top="0.75" bottom="0.75" header="0.3" footer="0.3"/>
      <pageSetup paperSize="9" orientation="portrait"/>
    </customSheetView>
    <customSheetView guid="{935BDBD9-B387-4985-B478-6F8B21CA0B09}" scale="115">
      <selection activeCell="C180" sqref="C180"/>
      <pageMargins left="0.7" right="0.7" top="0.75" bottom="0.75" header="0.3" footer="0.3"/>
      <pageSetup paperSize="9" orientation="portrait"/>
    </customSheetView>
    <customSheetView guid="{E811CF45-D5B3-4449-84AE-1514F9E9258F}" scale="115" topLeftCell="A172">
      <selection activeCell="C180" sqref="C180"/>
      <pageMargins left="0.7" right="0.7" top="0.75" bottom="0.75" header="0.3" footer="0.3"/>
      <pageSetup paperSize="9" orientation="portrait"/>
    </customSheetView>
  </customSheetViews>
  <mergeCells count="51">
    <mergeCell ref="D235:F235"/>
    <mergeCell ref="D236:F236"/>
    <mergeCell ref="D241:F241"/>
    <mergeCell ref="D229:F229"/>
    <mergeCell ref="D230:F230"/>
    <mergeCell ref="D231:F231"/>
    <mergeCell ref="D232:F232"/>
    <mergeCell ref="D233:F233"/>
    <mergeCell ref="D234:F234"/>
    <mergeCell ref="D228:F228"/>
    <mergeCell ref="A211:A214"/>
    <mergeCell ref="B211:B212"/>
    <mergeCell ref="C211:E211"/>
    <mergeCell ref="C212:E212"/>
    <mergeCell ref="B213:B214"/>
    <mergeCell ref="C213:E213"/>
    <mergeCell ref="C214:E214"/>
    <mergeCell ref="B219:E219"/>
    <mergeCell ref="B220:E220"/>
    <mergeCell ref="B221:E221"/>
    <mergeCell ref="B222:E222"/>
    <mergeCell ref="B223:E223"/>
    <mergeCell ref="A207:A210"/>
    <mergeCell ref="B207:B208"/>
    <mergeCell ref="C207:E207"/>
    <mergeCell ref="C208:E208"/>
    <mergeCell ref="B209:B210"/>
    <mergeCell ref="C209:E209"/>
    <mergeCell ref="C210:E210"/>
    <mergeCell ref="B176:B177"/>
    <mergeCell ref="B178:B184"/>
    <mergeCell ref="C198:E198"/>
    <mergeCell ref="A199:A206"/>
    <mergeCell ref="B199:B200"/>
    <mergeCell ref="C199:E199"/>
    <mergeCell ref="C200:E200"/>
    <mergeCell ref="B201:B202"/>
    <mergeCell ref="C201:E201"/>
    <mergeCell ref="C202:E202"/>
    <mergeCell ref="B203:B204"/>
    <mergeCell ref="C203:E203"/>
    <mergeCell ref="C204:E204"/>
    <mergeCell ref="B205:B206"/>
    <mergeCell ref="C205:E205"/>
    <mergeCell ref="C206:E206"/>
    <mergeCell ref="B173:B175"/>
    <mergeCell ref="F111:N111"/>
    <mergeCell ref="B147:B159"/>
    <mergeCell ref="B160:B161"/>
    <mergeCell ref="B162:B164"/>
    <mergeCell ref="B165:B172"/>
  </mergeCells>
  <pageMargins left="0.7" right="0.7" top="0.75" bottom="0.75" header="0.3" footer="0.3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4.4"/>
  <sheetData>
    <row r="1" spans="1:1">
      <c r="A1" t="s">
        <v>42</v>
      </c>
    </row>
  </sheetData>
  <customSheetViews>
    <customSheetView guid="{D4930765-A187-4DFB-85FD-30F76CAE5F18}">
      <pageMargins left="0.7" right="0.7" top="0.75" bottom="0.75" header="0.3" footer="0.3"/>
    </customSheetView>
    <customSheetView guid="{935BDBD9-B387-4985-B478-6F8B21CA0B09}">
      <pageMargins left="0.7" right="0.7" top="0.75" bottom="0.75" header="0.3" footer="0.3"/>
    </customSheetView>
    <customSheetView guid="{179F0E1F-F6F7-410E-B883-54B8A90BA550}">
      <selection activeCell="E26" sqref="E26"/>
      <pageMargins left="0.7" right="0.7" top="0.75" bottom="0.75" header="0.3" footer="0.3"/>
    </customSheetView>
    <customSheetView guid="{16B2C8B3-13FA-43FB-96C1-3763C72619A6}">
      <selection activeCell="E26" sqref="E26"/>
      <pageMargins left="0.7" right="0.7" top="0.75" bottom="0.75" header="0.3" footer="0.3"/>
    </customSheetView>
    <customSheetView guid="{E811CF45-D5B3-4449-84AE-1514F9E9258F}">
      <pageMargins left="0.7" right="0.7" top="0.75" bottom="0.75" header="0.3" footer="0.3"/>
    </customSheetView>
  </customSheetViews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suite</vt:lpstr>
      <vt:lpstr>case</vt:lpstr>
      <vt:lpstr>description</vt:lpstr>
      <vt:lpstr>comments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Jason Wang</cp:lastModifiedBy>
  <dcterms:created xsi:type="dcterms:W3CDTF">2006-09-16T00:00:00Z</dcterms:created>
  <dcterms:modified xsi:type="dcterms:W3CDTF">2022-08-17T01:57:10Z</dcterms:modified>
</cp:coreProperties>
</file>