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revisionHeaders.xml" ContentType="application/vnd.openxmlformats-officedocument.spreadsheetml.revisionHeaders+xml"/>
  <Override PartName="/xl/revisions/revisionLog7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DD9F" lockStructure="1"/>
  <bookViews>
    <workbookView xWindow="-15" yWindow="6300" windowWidth="28830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case!$A$2:$AB$2</definedName>
    <definedName name="Z_16B2C8B3_13FA_43FB_96C1_3763C72619A6_.wvu.FilterData" localSheetId="1" hidden="1">case!$A$2:$AB$2</definedName>
    <definedName name="Z_179F0E1F_F6F7_410E_B883_54B8A90BA550_.wvu.FilterData" localSheetId="1" hidden="1">case!$A$2:$AB$2</definedName>
    <definedName name="Z_E811CF45_D5B3_4449_84AE_1514F9E9258F_.wvu.FilterData" localSheetId="1" hidden="1">case!$A$2:$AB$2</definedName>
  </definedNames>
  <calcPr calcId="122211"/>
  <customWorkbookViews>
    <customWorkbookView name="Jason Wang - Personal View" guid="{E811CF45-D5B3-4449-84AE-1514F9E9258F}" mergeInterval="0" personalView="1" maximized="1" windowWidth="1916" windowHeight="815" activeSheetId="1"/>
    <customWorkbookView name="Cherry Xu - Personal View" guid="{179F0E1F-F6F7-410E-B883-54B8A90BA550}" mergeInterval="0" personalView="1" maximized="1" windowWidth="1916" windowHeight="835" activeSheetId="2"/>
    <customWorkbookView name="Xueying Li - Personal View" guid="{16B2C8B3-13FA-43FB-96C1-3763C72619A6}" mergeInterval="0" personalView="1" yWindow="337" windowWidth="1878" windowHeight="703" activeSheetId="1"/>
  </customWorkbookViews>
</workbook>
</file>

<file path=xl/sharedStrings.xml><?xml version="1.0" encoding="utf-8"?>
<sst xmlns="http://schemas.openxmlformats.org/spreadsheetml/2006/main" count="826" uniqueCount="344">
  <si>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</si>
  <si>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</si>
  <si>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</si>
  <si>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</si>
  <si>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</si>
  <si>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</si>
  <si>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</si>
  <si>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</si>
  <si>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os_type=windows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</si>
  <si>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</si>
  <si>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</si>
  <si>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</si>
  <si>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</si>
  <si>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</si>
  <si>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</si>
  <si>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</si>
  <si>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</si>
  <si>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</si>
  <si>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</si>
  <si>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</si>
  <si>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</si>
  <si>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</si>
  <si>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</si>
  <si>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</si>
  <si>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</si>
  <si>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</si>
  <si>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</si>
  <si>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</si>
  <si>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</si>
  <si>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</si>
  <si>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</si>
  <si>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</si>
  <si>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</si>
  <si>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</si>
  <si>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</si>
  <si>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</si>
  <si>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</si>
  <si>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</si>
  <si>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</si>
  <si>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Depends on user</t>
  </si>
  <si>
    <t>script_address</t>
  </si>
  <si>
    <t>separate by ","</t>
  </si>
  <si>
    <t>LaunchCommand</t>
    <phoneticPr fontId="18" type="noConversion"/>
  </si>
  <si>
    <t>gui_flow/tst_case1</t>
  </si>
  <si>
    <t>gui_flow</t>
  </si>
  <si>
    <t>1</t>
  </si>
  <si>
    <t>GUI test</t>
  </si>
  <si>
    <t>Case demo and script regression case</t>
  </si>
  <si>
    <t>squish</t>
  </si>
  <si>
    <t>cmd = --run-map</t>
  </si>
  <si>
    <t>general_flow/run_export_bitstream</t>
  </si>
  <si>
    <t>general_flow</t>
  </si>
  <si>
    <t>General flow test</t>
  </si>
  <si>
    <t>cmd = --run-export-bitstream</t>
  </si>
  <si>
    <t>general_flow/run_map</t>
  </si>
  <si>
    <t>general_flow/run_par</t>
  </si>
  <si>
    <t>general_flow/run_synthesis</t>
  </si>
  <si>
    <t>simulation_flow/do_ahdl</t>
  </si>
  <si>
    <t>simulation_flow</t>
  </si>
  <si>
    <t>END</t>
    <phoneticPr fontId="18" type="noConversion"/>
  </si>
  <si>
    <t>priority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</si>
  <si>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</si>
  <si>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</si>
  <si>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</si>
  <si>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</si>
  <si>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</si>
  <si>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</si>
  <si>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</si>
  <si>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</si>
  <si>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</si>
  <si>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</si>
  <si>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</si>
  <si>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</si>
  <si>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</si>
  <si>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</si>
  <si>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</si>
  <si>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0, any integer large than 30</t>
  </si>
  <si>
    <t>http://linux12v/Platform/trunk/bqs_scripts/regression_suite</t>
  </si>
  <si>
    <t>Table 1</t>
    <phoneticPr fontId="19" type="noConversion"/>
  </si>
  <si>
    <t>general info</t>
    <phoneticPr fontId="19" type="noConversion"/>
  </si>
  <si>
    <t>Column</t>
    <phoneticPr fontId="19" type="noConversion"/>
  </si>
  <si>
    <t>Type</t>
    <phoneticPr fontId="19" type="noConversion"/>
  </si>
  <si>
    <t>Must Field</t>
    <phoneticPr fontId="19" type="noConversion"/>
  </si>
  <si>
    <t>Upload</t>
    <phoneticPr fontId="19" type="noConversion"/>
  </si>
  <si>
    <t>Default value for upload</t>
    <phoneticPr fontId="19" type="noConversion"/>
  </si>
  <si>
    <t>Available values</t>
    <phoneticPr fontId="19" type="noConversion"/>
  </si>
  <si>
    <t>Order</t>
    <phoneticPr fontId="19" type="noConversion"/>
  </si>
  <si>
    <t>Integer</t>
    <phoneticPr fontId="19" type="noConversion"/>
  </si>
  <si>
    <t>YES</t>
    <phoneticPr fontId="19" type="noConversion"/>
  </si>
  <si>
    <t>NO</t>
    <phoneticPr fontId="19" type="noConversion"/>
  </si>
  <si>
    <t>Title</t>
    <phoneticPr fontId="19" type="noConversion"/>
  </si>
  <si>
    <t>String</t>
    <phoneticPr fontId="19" type="noConversion"/>
  </si>
  <si>
    <t>Values in design_name</t>
    <phoneticPr fontId="19" type="noConversion"/>
  </si>
  <si>
    <t>Section</t>
    <phoneticPr fontId="19" type="noConversion"/>
  </si>
  <si>
    <t>Test Cases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</si>
  <si>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</si>
  <si>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</si>
  <si>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</si>
  <si>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text</t>
    <phoneticPr fontId="19" type="noConversion"/>
  </si>
  <si>
    <t>Description</t>
    <phoneticPr fontId="19" type="noConversion"/>
  </si>
  <si>
    <t>Priority</t>
    <phoneticPr fontId="19" type="noConversion"/>
  </si>
  <si>
    <t>Critical</t>
    <phoneticPr fontId="19" type="noConversion"/>
  </si>
  <si>
    <t>CaseInfo</t>
    <phoneticPr fontId="19" type="noConversion"/>
  </si>
  <si>
    <t>see table2</t>
    <phoneticPr fontId="19" type="noConversion"/>
  </si>
  <si>
    <t>Environment</t>
    <phoneticPr fontId="19" type="noConversion"/>
  </si>
  <si>
    <t>LaunchCommand</t>
    <phoneticPr fontId="18" type="noConversion"/>
  </si>
  <si>
    <t>text</t>
    <phoneticPr fontId="18" type="noConversion"/>
  </si>
  <si>
    <t>NO</t>
    <phoneticPr fontId="18" type="noConversion"/>
  </si>
  <si>
    <t>YES</t>
    <phoneticPr fontId="18" type="noConversion"/>
  </si>
  <si>
    <t>see table2</t>
    <phoneticPr fontId="18" type="noConversion"/>
  </si>
  <si>
    <t>Software</t>
    <phoneticPr fontId="19" type="noConversion"/>
  </si>
  <si>
    <t>System</t>
    <phoneticPr fontId="19" type="noConversion"/>
  </si>
  <si>
    <t>Machine</t>
    <phoneticPr fontId="19" type="noConversion"/>
  </si>
  <si>
    <t>Sorting</t>
    <phoneticPr fontId="19" type="noConversion"/>
  </si>
  <si>
    <t>CRs</t>
    <phoneticPr fontId="19" type="noConversion"/>
  </si>
  <si>
    <t>Create</t>
    <phoneticPr fontId="19" type="noConversion"/>
  </si>
  <si>
    <t>Update</t>
    <phoneticPr fontId="19" type="noConversion"/>
  </si>
  <si>
    <t>NoUse</t>
    <phoneticPr fontId="19" type="noConversion"/>
  </si>
  <si>
    <t>Slice</t>
    <phoneticPr fontId="19" type="noConversion"/>
  </si>
  <si>
    <t>integer</t>
    <phoneticPr fontId="19" type="noConversion"/>
  </si>
  <si>
    <t>PIO</t>
    <phoneticPr fontId="19" type="noConversion"/>
  </si>
  <si>
    <t>DSP</t>
    <phoneticPr fontId="18" type="noConversion"/>
  </si>
  <si>
    <t>integer</t>
  </si>
  <si>
    <t>EBR</t>
    <phoneticPr fontId="18" type="noConversion"/>
  </si>
  <si>
    <t>RTL</t>
    <phoneticPr fontId="19" type="noConversion"/>
  </si>
  <si>
    <t>unknown</t>
    <phoneticPr fontId="19" type="noConversion"/>
  </si>
  <si>
    <t>TestBench</t>
    <phoneticPr fontId="18" type="noConversion"/>
  </si>
  <si>
    <t>String</t>
    <phoneticPr fontId="18" type="noConversion"/>
  </si>
  <si>
    <t>unknown</t>
    <phoneticPr fontId="18" type="noConversion"/>
  </si>
  <si>
    <t>Flow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</si>
  <si>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</si>
  <si>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</si>
  <si>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</si>
  <si>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Table 2</t>
    <phoneticPr fontId="19" type="noConversion"/>
  </si>
  <si>
    <t>configuration info</t>
    <phoneticPr fontId="19" type="noConversion"/>
  </si>
  <si>
    <t>ID</t>
    <phoneticPr fontId="19" type="noConversion"/>
  </si>
  <si>
    <t>Section</t>
    <phoneticPr fontId="19" type="noConversion"/>
  </si>
  <si>
    <t>Option</t>
    <phoneticPr fontId="19" type="noConversion"/>
  </si>
  <si>
    <t>Suite support</t>
    <phoneticPr fontId="19" type="noConversion"/>
  </si>
  <si>
    <t>Case support</t>
    <phoneticPr fontId="19" type="noConversion"/>
  </si>
  <si>
    <t>Demo Value</t>
    <phoneticPr fontId="19" type="noConversion"/>
  </si>
  <si>
    <t>Available value</t>
    <phoneticPr fontId="19" type="noConversion"/>
  </si>
  <si>
    <t>Comment</t>
    <phoneticPr fontId="19" type="noConversion"/>
  </si>
  <si>
    <t>CaseInfo</t>
    <phoneticPr fontId="19" type="noConversion"/>
  </si>
  <si>
    <t>repository</t>
    <phoneticPr fontId="19" type="noConversion"/>
  </si>
  <si>
    <t>√</t>
    <phoneticPr fontId="19" type="noConversion"/>
  </si>
  <si>
    <t>See Table 3</t>
    <phoneticPr fontId="19" type="noConversion"/>
  </si>
  <si>
    <t>Depends on user</t>
    <phoneticPr fontId="19" type="noConversion"/>
  </si>
  <si>
    <t>the final design path will be:reponsitory/suite_path/design_name</t>
    <phoneticPr fontId="19" type="noConversion"/>
  </si>
  <si>
    <t>suite_path</t>
    <phoneticPr fontId="19" type="noConversion"/>
  </si>
  <si>
    <t>diamond_regression</t>
    <phoneticPr fontId="19" type="noConversion"/>
  </si>
  <si>
    <t>auth_key</t>
    <phoneticPr fontId="19" type="noConversion"/>
  </si>
  <si>
    <t>user account and password to access the repository. Generate by Keygen tool in Client Tools. see help doc for detail.</t>
    <phoneticPr fontId="19" type="noConversion"/>
  </si>
  <si>
    <t>5(default priority)</t>
    <phoneticPr fontId="18" type="noConversion"/>
  </si>
  <si>
    <t>0,1,2,3,4,5,6,7,8,9</t>
    <phoneticPr fontId="18" type="noConversion"/>
  </si>
  <si>
    <t>priority for this task 0&gt;1&gt;2…</t>
    <phoneticPr fontId="18" type="noConversion"/>
  </si>
  <si>
    <t>3600(Default)</t>
    <phoneticPr fontId="18" type="noConversion"/>
  </si>
  <si>
    <t>unit seconds, 0 means 10 hours</t>
    <phoneticPr fontId="18" type="noConversion"/>
  </si>
  <si>
    <t>result_keep</t>
    <phoneticPr fontId="19" type="noConversion"/>
  </si>
  <si>
    <t>auto(Default)</t>
    <phoneticPr fontId="18" type="noConversion"/>
  </si>
  <si>
    <t>auto, zipped, unzipped</t>
    <phoneticPr fontId="18" type="noConversion"/>
  </si>
  <si>
    <t>Environment</t>
    <phoneticPr fontId="19" type="noConversion"/>
  </si>
  <si>
    <t>foundry</t>
    <phoneticPr fontId="19" type="noConversion"/>
  </si>
  <si>
    <t>C:/lscc/diamond/3.8_x64/ispfpga</t>
    <phoneticPr fontId="19" type="noConversion"/>
  </si>
  <si>
    <t>…</t>
    <phoneticPr fontId="19" type="noConversion"/>
  </si>
  <si>
    <t>LaunchCommand</t>
    <phoneticPr fontId="19" type="noConversion"/>
  </si>
  <si>
    <t>cmd</t>
    <phoneticPr fontId="19" type="noConversion"/>
  </si>
  <si>
    <t>python ***.py -till-map</t>
    <phoneticPr fontId="19" type="noConversion"/>
  </si>
  <si>
    <t>override</t>
    <phoneticPr fontId="19" type="noConversion"/>
  </si>
  <si>
    <t>globle,local</t>
    <phoneticPr fontId="19" type="noConversion"/>
  </si>
  <si>
    <t>Software</t>
    <phoneticPr fontId="19" type="noConversion"/>
  </si>
  <si>
    <t>diamond</t>
    <phoneticPr fontId="19" type="noConversion"/>
  </si>
  <si>
    <t>3.6.0.80</t>
    <phoneticPr fontId="19" type="noConversion"/>
  </si>
  <si>
    <t>Check TMP machine</t>
    <phoneticPr fontId="19" type="noConversion"/>
  </si>
  <si>
    <t>icecube</t>
    <phoneticPr fontId="19" type="noConversion"/>
  </si>
  <si>
    <t>classic</t>
    <phoneticPr fontId="19" type="noConversion"/>
  </si>
  <si>
    <t>modelsim</t>
    <phoneticPr fontId="19" type="noConversion"/>
  </si>
  <si>
    <t>questasim</t>
    <phoneticPr fontId="19" type="noConversion"/>
  </si>
  <si>
    <t>active_hdl</t>
    <phoneticPr fontId="19" type="noConversion"/>
  </si>
  <si>
    <t>riviera</t>
    <phoneticPr fontId="19" type="noConversion"/>
  </si>
  <si>
    <t>squish</t>
    <phoneticPr fontId="19" type="noConversion"/>
  </si>
  <si>
    <t>System</t>
    <phoneticPr fontId="19" type="noConversion"/>
  </si>
  <si>
    <t>os</t>
    <phoneticPr fontId="19" type="noConversion"/>
  </si>
  <si>
    <t>vista_32b</t>
    <phoneticPr fontId="19" type="noConversion"/>
  </si>
  <si>
    <t>vista_32b,vista_64b,win7_32b,win7_64b,win8_32b,win8_64b,win10_32b,win10_64b,redhat4_32b,redhat4_64b,redhat5_32b,redhat5_64b,redhat6_32b,redhat6_64b,redhat7_32b,redhat7_64b,suse10_32b,suse11_64b</t>
    <phoneticPr fontId="19" type="noConversion"/>
  </si>
  <si>
    <t>os_type</t>
    <phoneticPr fontId="19" type="noConversion"/>
  </si>
  <si>
    <t>windows</t>
    <phoneticPr fontId="19" type="noConversion"/>
  </si>
  <si>
    <t>windows,linux</t>
    <phoneticPr fontId="19" type="noConversion"/>
  </si>
  <si>
    <t>os_arch</t>
    <phoneticPr fontId="19" type="noConversion"/>
  </si>
  <si>
    <t>32b</t>
    <phoneticPr fontId="19" type="noConversion"/>
  </si>
  <si>
    <t>32b,64b</t>
    <phoneticPr fontId="19" type="noConversion"/>
  </si>
  <si>
    <t>Machine</t>
    <phoneticPr fontId="19" type="noConversion"/>
  </si>
  <si>
    <t>terminal</t>
    <phoneticPr fontId="19" type="noConversion"/>
  </si>
  <si>
    <t>D25966,D25970</t>
    <phoneticPr fontId="19" type="noConversion"/>
  </si>
  <si>
    <t>group</t>
    <phoneticPr fontId="19" type="noConversion"/>
  </si>
  <si>
    <t>general_group</t>
    <phoneticPr fontId="19" type="noConversion"/>
  </si>
  <si>
    <t>Notes:</t>
    <phoneticPr fontId="19" type="noConversion"/>
  </si>
  <si>
    <t>1. for option priority, case&gt;suite</t>
    <phoneticPr fontId="19" type="noConversion"/>
  </si>
  <si>
    <t>Table 3</t>
    <phoneticPr fontId="18" type="noConversion"/>
  </si>
  <si>
    <t>TMP supported Repository location</t>
    <phoneticPr fontId="18" type="noConversion"/>
  </si>
  <si>
    <t>Repository Type</t>
    <phoneticPr fontId="18" type="noConversion"/>
  </si>
  <si>
    <t>Repository Location</t>
    <phoneticPr fontId="18" type="noConversion"/>
  </si>
  <si>
    <t>Support</t>
    <phoneticPr fontId="18" type="noConversion"/>
  </si>
  <si>
    <t>Online</t>
    <phoneticPr fontId="18" type="noConversion"/>
  </si>
  <si>
    <t>Subversion</t>
    <phoneticPr fontId="18" type="noConversion"/>
  </si>
  <si>
    <t>http://linux12v/Platform/trunk/bqs_scripts/regression_suite</t>
    <phoneticPr fontId="18" type="noConversion"/>
  </si>
  <si>
    <t>Windows</t>
    <phoneticPr fontId="18" type="noConversion"/>
  </si>
  <si>
    <t>Yes</t>
    <phoneticPr fontId="18" type="noConversion"/>
  </si>
  <si>
    <t>Linux</t>
    <phoneticPr fontId="18" type="noConversion"/>
  </si>
  <si>
    <t>ftp</t>
    <phoneticPr fontId="18" type="noConversion"/>
  </si>
  <si>
    <t>ftp://shitl0012/diamond_suite</t>
    <phoneticPr fontId="18" type="noConversion"/>
  </si>
  <si>
    <t>Remote</t>
    <phoneticPr fontId="18" type="noConversion"/>
  </si>
  <si>
    <t>Windows Machine</t>
    <phoneticPr fontId="18" type="noConversion"/>
  </si>
  <si>
    <t>Linux Machine</t>
    <phoneticPr fontId="18" type="noConversion"/>
  </si>
  <si>
    <t>Local</t>
    <phoneticPr fontId="18" type="noConversion"/>
  </si>
  <si>
    <t>Local Disk</t>
    <phoneticPr fontId="18" type="noConversion"/>
  </si>
  <si>
    <t>Mapped Disk</t>
    <phoneticPr fontId="18" type="noConversion"/>
  </si>
  <si>
    <t>//lsh-prince/sw/test_dir</t>
    <phoneticPr fontId="18" type="noConversion"/>
  </si>
  <si>
    <t>/lsh/sw/qa/qauser/temp</t>
    <phoneticPr fontId="18" type="noConversion"/>
  </si>
  <si>
    <t>*: Do make sure there is no "\" in your path, replace it with "/".</t>
    <phoneticPr fontId="18" type="noConversion"/>
  </si>
  <si>
    <t>Macro variables</t>
    <phoneticPr fontId="18" type="noConversion"/>
  </si>
  <si>
    <t>Details</t>
    <phoneticPr fontId="18" type="noConversion"/>
  </si>
  <si>
    <t>TMP server support</t>
    <phoneticPr fontId="18" type="noConversion"/>
  </si>
  <si>
    <t>TMP client support</t>
    <phoneticPr fontId="18" type="noConversion"/>
  </si>
  <si>
    <t>$xlsx_dest</t>
    <phoneticPr fontId="18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</si>
  <si>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18" type="noConversion"/>
  </si>
  <si>
    <t>No</t>
    <phoneticPr fontId="18" type="noConversion"/>
  </si>
  <si>
    <t>$tool_path</t>
    <phoneticPr fontId="18" type="noConversion"/>
  </si>
  <si>
    <t>represent the TMP client tool path(&lt;client_install_path&gt;/tools) on different machine. Typical usage:
cmd = python $tool_path/DEV/bin/run_diamond.py --run-par</t>
    <phoneticPr fontId="18" type="noConversion"/>
  </si>
  <si>
    <t>History:</t>
    <phoneticPr fontId="18" type="noConversion"/>
  </si>
  <si>
    <t>Time</t>
    <phoneticPr fontId="18" type="noConversion"/>
  </si>
  <si>
    <t>Comments</t>
    <phoneticPr fontId="18" type="noConversion"/>
  </si>
  <si>
    <t>ftp repository support and demo, macro variable support, result_keep add</t>
    <phoneticPr fontId="18" type="noConversion"/>
  </si>
  <si>
    <t>Jason Wang</t>
    <phoneticPr fontId="18" type="noConversion"/>
  </si>
  <si>
    <t>EBR, DSP and TestBench column added</t>
    <phoneticPr fontId="18" type="noConversion"/>
  </si>
  <si>
    <t>DSP</t>
    <phoneticPr fontId="18" type="noConversion"/>
  </si>
  <si>
    <t>EBR</t>
    <phoneticPr fontId="18" type="noConversion"/>
  </si>
  <si>
    <t>TestBench</t>
    <phoneticPr fontId="18" type="noConversion"/>
  </si>
  <si>
    <t>Functionality</t>
  </si>
  <si>
    <t>Functionality</t>
    <phoneticPr fontId="19" type="noConversion"/>
  </si>
  <si>
    <t>Functionality</t>
    <phoneticPr fontId="19" type="noConversion"/>
  </si>
  <si>
    <t>Usability</t>
    <phoneticPr fontId="19" type="noConversion"/>
  </si>
  <si>
    <t>Reliability</t>
    <phoneticPr fontId="19" type="noConversion"/>
  </si>
  <si>
    <t>Performance</t>
    <phoneticPr fontId="19" type="noConversion"/>
  </si>
  <si>
    <t>Manually</t>
    <phoneticPr fontId="18" type="noConversion"/>
  </si>
  <si>
    <t xml:space="preserve">Stability </t>
    <phoneticPr fontId="19" type="noConversion"/>
  </si>
  <si>
    <t>Not stable(do not use it)</t>
    <phoneticPr fontId="18" type="noConversion"/>
  </si>
  <si>
    <t>Test case FURPS category support and priority support</t>
    <phoneticPr fontId="18" type="noConversion"/>
  </si>
  <si>
    <t>Critical</t>
  </si>
  <si>
    <t>Minor</t>
    <phoneticPr fontId="19" type="noConversion"/>
  </si>
  <si>
    <t>Trivial</t>
    <phoneticPr fontId="18" type="noConversion"/>
  </si>
  <si>
    <t>Blocker</t>
    <phoneticPr fontId="18" type="noConversion"/>
  </si>
  <si>
    <t>Major</t>
    <phoneticPr fontId="19" type="noConversion"/>
  </si>
  <si>
    <t>Critical</t>
    <phoneticPr fontId="19" type="noConversion"/>
  </si>
  <si>
    <t>use \; for ';' itself</t>
    <phoneticPr fontId="18" type="noConversion"/>
  </si>
  <si>
    <t>Jason Wang</t>
    <phoneticPr fontId="18" type="noConversion"/>
  </si>
  <si>
    <t>Table 4</t>
    <phoneticPr fontId="18" type="noConversion"/>
  </si>
  <si>
    <t>$work_path</t>
  </si>
  <si>
    <t>Yes</t>
  </si>
  <si>
    <t>$case_path</t>
    <phoneticPr fontId="18" type="noConversion"/>
  </si>
  <si>
    <t>represent the TMP client work space path on different machine. Typical usage:
"cmd = python $work_path/DEV/bin/run_diamond.py --run-par", just make things explicitly, Actually this is same as "cmd = python DEV/bin/run_diamond.py --run-par"</t>
    <phoneticPr fontId="18" type="noConversion"/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</si>
  <si>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  <phoneticPr fontId="18" type="noConversion"/>
  </si>
  <si>
    <t>$case_path support and inser available in case sheet.</t>
    <phoneticPr fontId="18" type="noConversion"/>
  </si>
  <si>
    <t>3</t>
  </si>
  <si>
    <t>misc_diamond_regression</t>
  </si>
  <si>
    <t xml:space="preserve">cmd = python DEV/bin/run_diamond.py </t>
  </si>
  <si>
    <t>cmd = python DEV/tools/runSquish/run_diamond.py;override=local</t>
  </si>
  <si>
    <t>squish=5.1.0</t>
  </si>
  <si>
    <t>design_entry/source_file</t>
  </si>
  <si>
    <t>design_entry</t>
  </si>
  <si>
    <t>Different entry test</t>
  </si>
  <si>
    <t>cmd = --synthesis=lse</t>
  </si>
  <si>
    <t>design_entry/dry_run</t>
  </si>
  <si>
    <t>cmd = --dry-run</t>
  </si>
  <si>
    <t>design_entry/inc_path</t>
  </si>
  <si>
    <t>cmd_flow/run_all</t>
  </si>
  <si>
    <t>cmd_flow</t>
  </si>
  <si>
    <t>Command entry test</t>
  </si>
  <si>
    <t>cmd_flow/run_synthesis</t>
  </si>
  <si>
    <t>cmd_flow/run_translate</t>
  </si>
  <si>
    <t>cmd_flow/run_map</t>
  </si>
  <si>
    <t>cmd_flow/run_par</t>
  </si>
  <si>
    <t>cmd_flow/run_par_trce</t>
  </si>
  <si>
    <t>cmd_flow/run_till_map</t>
  </si>
  <si>
    <t>cmd_flow/run_till_par</t>
  </si>
  <si>
    <t>general_flow/run_ncl</t>
  </si>
  <si>
    <t>cmd = --run-par --run-ncl</t>
  </si>
  <si>
    <t>cmd = --synthesis-only</t>
  </si>
  <si>
    <t>general_flow/run_par_multiseed</t>
  </si>
  <si>
    <t>Different simulation test</t>
  </si>
  <si>
    <t>cmd = --sim-all</t>
  </si>
  <si>
    <t>simulation_flow/do_modelsim</t>
  </si>
  <si>
    <t>cmd = --sim-all --sim-modelsim</t>
  </si>
  <si>
    <t>modelsim=10.1</t>
  </si>
  <si>
    <t>simulation_flow/do_modelsim2</t>
  </si>
  <si>
    <t>simulation_flow/do_questasim</t>
  </si>
  <si>
    <t>cmd = --sim-all --sim-questasim</t>
  </si>
  <si>
    <t>questasim=10.2</t>
  </si>
  <si>
    <t>simulation_flow/do_riviera</t>
  </si>
  <si>
    <t>cmd = --sim-all --sim-riviera</t>
  </si>
  <si>
    <t>riviera=2015.10</t>
  </si>
  <si>
    <t>simulation_flow/tb_ahdl</t>
  </si>
  <si>
    <t>simulation_flow/tb_modelsim</t>
  </si>
  <si>
    <t>simulation_flow/tb_questasim</t>
  </si>
  <si>
    <t>simulation_flow/tb_riviera</t>
  </si>
  <si>
    <t>simulation_flow/check_sdf</t>
  </si>
  <si>
    <t>simulation_flow/rtl_change</t>
  </si>
  <si>
    <t>cmd = --sim-all --sim-modelsim --run-scuba=vhdl --check-conf=sim</t>
  </si>
  <si>
    <t>simulation_flow/sim_all</t>
  </si>
  <si>
    <t>cmd = --sim-all --sim-questasim --check-conf=sim</t>
  </si>
  <si>
    <t>sweeping_flow/01_sweep</t>
  </si>
  <si>
    <t>sweeping_flow</t>
  </si>
  <si>
    <t>Sweeping flow test</t>
  </si>
  <si>
    <t>cmd = --fmax-sweep=50 60 10  --strategy=timing</t>
  </si>
  <si>
    <t>sweeping_flow/02_sweep_empty</t>
  </si>
  <si>
    <t>cmd = --fmax-sweep=50 60 10 --strategy=timing --empty-lpf</t>
  </si>
  <si>
    <t>sweeping_flow/03_seed_ori</t>
  </si>
  <si>
    <t>cmd = --seed-sweep=2 4 1</t>
  </si>
  <si>
    <t>sweeping_flow/04_seed_empty</t>
  </si>
  <si>
    <t>cmd = --seed-sweep=2 4 1 --empty-lpf</t>
  </si>
  <si>
    <t>sweeping_flow/05_sweep_seed_empty</t>
  </si>
  <si>
    <t>cmd = --fmax-sweep=50 60 10   --seed-sweep=2 4 1  --fmax-seed   --empty-lpf</t>
  </si>
  <si>
    <t>sweeping_flow/06_sweep_seed_mrp</t>
  </si>
  <si>
    <t>cmd = --fmax-sweep=50 60 10   --seed-sweep=2 4 1  --fmax-seed</t>
  </si>
  <si>
    <t>sweeping_flow/07_sweep_ori</t>
  </si>
  <si>
    <t>cmd = --fmax-sweep=50 60 10   --use-ori-clks</t>
  </si>
  <si>
    <t>sweeping_flow/08_sweep_seed_ori</t>
  </si>
  <si>
    <t>cmd = --fmax-sweep=50 60 10  --seed-sweep=2 4 1  --fmax-seed   --use-ori-clks</t>
  </si>
  <si>
    <t>other_flow/pmi</t>
  </si>
  <si>
    <t>other_flow</t>
  </si>
  <si>
    <t>Misc flow test</t>
  </si>
  <si>
    <t>cmd = --sim-all --devkit=LFE3-150EA-6FN1156C</t>
  </si>
  <si>
    <t>other_flow/qas</t>
  </si>
  <si>
    <t>cmd = --qas --run-map-trce --devkit=LFE5UM-85F-6BG756C</t>
  </si>
  <si>
    <t>other_flow/scuba</t>
  </si>
  <si>
    <t>cmd = --scuba-type=verilog --devkit=LFE3-150EA-6FN1156C --sim-all</t>
  </si>
  <si>
    <t>other_flow/pre_process</t>
  </si>
  <si>
    <t>other_flow/post_process</t>
  </si>
  <si>
    <t>other_flow/dsp</t>
  </si>
  <si>
    <t>Performance</t>
  </si>
  <si>
    <t>cmd = --run-map --dsp --seed-sweep=1 1 1 --synthesis=synplify --use-sdc</t>
  </si>
  <si>
    <t>repository = $xlsx_dest</t>
  </si>
  <si>
    <t>suite_path = ./</t>
  </si>
  <si>
    <t>diamond=3.10p_102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</si>
</sst>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宋体"/>
      <family val="2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宋体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</cellStyleXfs>
  <cellXfs count="73">
    <xf numFmtId="0" fontId="0" fillId="0" borderId="0" xfId="0"/>
    <xf numFmtId="49" fontId="12" fillId="7" borderId="7" xfId="13" applyNumberFormat="1" applyProtection="1">
      <alignment vertical="center"/>
    </xf>
    <xf numFmtId="0" fontId="17" fillId="0" borderId="0" xfId="41">
      <alignment vertical="center"/>
    </xf>
    <xf numFmtId="14" fontId="17" fillId="0" borderId="0" xfId="41" applyNumberFormat="1">
      <alignment vertical="center"/>
    </xf>
    <xf numFmtId="0" fontId="17" fillId="0" borderId="10" xfId="41" applyBorder="1">
      <alignment vertical="center"/>
    </xf>
    <xf numFmtId="0" fontId="17" fillId="0" borderId="11" xfId="41" applyBorder="1">
      <alignment vertical="center"/>
    </xf>
    <xf numFmtId="0" fontId="17" fillId="0" borderId="15" xfId="41" applyBorder="1">
      <alignment vertical="center"/>
    </xf>
    <xf numFmtId="0" fontId="17" fillId="0" borderId="16" xfId="41" applyBorder="1">
      <alignment vertical="center"/>
    </xf>
    <xf numFmtId="0" fontId="17" fillId="0" borderId="17" xfId="41" applyBorder="1">
      <alignment vertical="center"/>
    </xf>
    <xf numFmtId="0" fontId="17" fillId="0" borderId="18" xfId="41" applyBorder="1">
      <alignment vertical="center"/>
    </xf>
    <xf numFmtId="0" fontId="17" fillId="0" borderId="19" xfId="41" applyBorder="1">
      <alignment vertical="center"/>
    </xf>
    <xf numFmtId="0" fontId="17" fillId="0" borderId="20" xfId="41" applyBorder="1">
      <alignment vertical="center"/>
    </xf>
    <xf numFmtId="0" fontId="17" fillId="0" borderId="21" xfId="41" applyBorder="1">
      <alignment vertical="center"/>
    </xf>
    <xf numFmtId="0" fontId="17" fillId="0" borderId="22" xfId="41" applyBorder="1">
      <alignment vertical="center"/>
    </xf>
    <xf numFmtId="0" fontId="17" fillId="0" borderId="23" xfId="41" applyBorder="1">
      <alignment vertical="center"/>
    </xf>
    <xf numFmtId="0" fontId="17" fillId="0" borderId="15" xfId="41" applyBorder="1" applyAlignment="1">
      <alignment horizontal="left" vertical="center"/>
    </xf>
    <xf numFmtId="0" fontId="17" fillId="0" borderId="17" xfId="41" applyFill="1" applyBorder="1" applyAlignment="1">
      <alignment horizontal="left" vertical="center"/>
    </xf>
    <xf numFmtId="0" fontId="17" fillId="0" borderId="19" xfId="41" applyBorder="1" applyAlignment="1">
      <alignment horizontal="left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7" fillId="0" borderId="0" xfId="41" applyAlignment="1">
      <alignment vertical="center"/>
    </xf>
    <xf numFmtId="0" fontId="17" fillId="0" borderId="32" xfId="41" applyBorder="1">
      <alignment vertical="center"/>
    </xf>
    <xf numFmtId="0" fontId="17" fillId="0" borderId="33" xfId="41" applyBorder="1">
      <alignment vertical="center"/>
    </xf>
    <xf numFmtId="0" fontId="17" fillId="0" borderId="34" xfId="41" applyBorder="1">
      <alignment vertical="center"/>
    </xf>
    <xf numFmtId="0" fontId="17" fillId="0" borderId="20" xfId="41" applyBorder="1" applyAlignment="1">
      <alignment horizontal="left" vertical="center"/>
    </xf>
    <xf numFmtId="0" fontId="17" fillId="0" borderId="23" xfId="41" applyBorder="1" applyAlignment="1">
      <alignment horizontal="left" vertical="center"/>
    </xf>
    <xf numFmtId="0" fontId="17" fillId="0" borderId="35" xfId="41" applyBorder="1">
      <alignment vertical="center"/>
    </xf>
    <xf numFmtId="0" fontId="17" fillId="0" borderId="36" xfId="41" applyBorder="1">
      <alignment vertical="center"/>
    </xf>
    <xf numFmtId="0" fontId="17" fillId="0" borderId="12" xfId="41" applyBorder="1" applyAlignment="1">
      <alignment vertical="center"/>
    </xf>
    <xf numFmtId="0" fontId="17" fillId="0" borderId="13" xfId="41" applyBorder="1" applyAlignment="1">
      <alignment vertical="center"/>
    </xf>
    <xf numFmtId="0" fontId="17" fillId="0" borderId="11" xfId="41" applyBorder="1" applyAlignment="1">
      <alignment vertical="center"/>
    </xf>
    <xf numFmtId="14" fontId="17" fillId="0" borderId="15" xfId="41" applyNumberFormat="1" applyBorder="1" applyAlignment="1">
      <alignment horizontal="left" vertical="center"/>
    </xf>
    <xf numFmtId="0" fontId="17" fillId="0" borderId="17" xfId="41" applyBorder="1" applyAlignment="1">
      <alignment horizontal="left" vertical="center"/>
    </xf>
    <xf numFmtId="14" fontId="17" fillId="0" borderId="18" xfId="41" applyNumberFormat="1" applyBorder="1" applyAlignment="1">
      <alignment horizontal="left" vertical="center"/>
    </xf>
    <xf numFmtId="0" fontId="17" fillId="0" borderId="35" xfId="41" applyBorder="1" applyAlignment="1">
      <alignment vertical="center"/>
    </xf>
    <xf numFmtId="0" fontId="17" fillId="0" borderId="30" xfId="41" applyBorder="1">
      <alignment vertical="center"/>
    </xf>
    <xf numFmtId="0" fontId="17" fillId="0" borderId="26" xfId="41" applyBorder="1">
      <alignment vertical="center"/>
    </xf>
    <xf numFmtId="0" fontId="17" fillId="0" borderId="31" xfId="41" applyBorder="1">
      <alignment vertical="center"/>
    </xf>
    <xf numFmtId="0" fontId="20" fillId="0" borderId="0" xfId="43" applyAlignment="1">
      <alignment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6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40" xfId="41" applyBorder="1">
      <alignment vertical="center"/>
    </xf>
    <xf numFmtId="0" fontId="17" fillId="0" borderId="24" xfId="41" applyBorder="1">
      <alignment vertical="center"/>
    </xf>
    <xf numFmtId="0" fontId="17" fillId="0" borderId="41" xfId="41" applyBorder="1">
      <alignment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17" fillId="0" borderId="19" xfId="41" applyBorder="1" applyAlignment="1">
      <alignment horizontal="left" vertical="center"/>
    </xf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0" fontId="17" fillId="0" borderId="14" xfId="41" applyBorder="1" applyAlignment="1">
      <alignment horizontal="center" vertical="center"/>
    </xf>
    <xf numFmtId="0" fontId="17" fillId="0" borderId="24" xfId="41" applyBorder="1" applyAlignment="1">
      <alignment horizontal="left" vertical="center"/>
    </xf>
    <xf numFmtId="0" fontId="17" fillId="0" borderId="25" xfId="41" applyBorder="1" applyAlignment="1">
      <alignment horizontal="left" vertical="center"/>
    </xf>
    <xf numFmtId="0" fontId="17" fillId="0" borderId="26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35" xfId="41" applyBorder="1" applyAlignment="1">
      <alignment horizontal="left" vertical="center"/>
    </xf>
    <xf numFmtId="0" fontId="21" fillId="0" borderId="19" xfId="44" applyBorder="1" applyAlignment="1">
      <alignment horizontal="left"/>
    </xf>
    <xf numFmtId="0" fontId="21" fillId="0" borderId="19" xfId="44" applyBorder="1" applyAlignment="1">
      <alignment horizontal="center"/>
    </xf>
    <xf numFmtId="0" fontId="21" fillId="0" borderId="19" xfId="44" applyBorder="1"/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33" xfId="41" applyBorder="1" applyAlignment="1">
      <alignment horizontal="center" vertical="center"/>
    </xf>
    <xf numFmtId="0" fontId="17" fillId="0" borderId="26" xfId="41" applyBorder="1" applyAlignment="1">
      <alignment horizontal="left" vertical="center" wrapText="1"/>
    </xf>
    <xf numFmtId="0" fontId="17" fillId="0" borderId="37" xfId="41" applyBorder="1" applyAlignment="1">
      <alignment horizontal="left" vertical="center" wrapText="1"/>
    </xf>
    <xf numFmtId="0" fontId="17" fillId="0" borderId="38" xfId="41" applyBorder="1" applyAlignment="1">
      <alignment horizontal="left" vertical="center" wrapText="1"/>
    </xf>
    <xf numFmtId="0" fontId="17" fillId="0" borderId="39" xfId="41" applyBorder="1" applyAlignment="1">
      <alignment horizontal="left" vertical="center" wrapText="1"/>
    </xf>
    <xf numFmtId="0" fontId="17" fillId="0" borderId="22" xfId="41" applyBorder="1" applyAlignment="1">
      <alignment horizontal="left" vertical="center" wrapText="1"/>
    </xf>
    <xf numFmtId="0" fontId="17" fillId="0" borderId="16" xfId="41" applyBorder="1" applyAlignment="1">
      <alignment horizontal="left" vertical="center"/>
    </xf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3" xfId="45"/>
    <cellStyle name="Normal 4" xfId="46"/>
    <cellStyle name="Normal 5" xfId="47"/>
    <cellStyle name="Normal 6" xfId="44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/>
        <xdr:cNvSpPr txBox="1"/>
      </xdr:nvSpPr>
      <xdr:spPr>
        <a:xfrm>
          <a:off x="9524" y="695324"/>
          <a:ext cx="15430501" cy="1721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basic rules: Do not modify raw 1 and 2. if  you want upload  some more info which not list in title please contact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upload to TMP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1733550"/>
          <a:ext cx="6912101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5411450" y="6581775"/>
          <a:ext cx="11058524" cy="70880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169</xdr:row>
      <xdr:rowOff>133350</xdr:rowOff>
    </xdr:from>
    <xdr:to>
      <xdr:col>5</xdr:col>
      <xdr:colOff>904875</xdr:colOff>
      <xdr:row>177</xdr:row>
      <xdr:rowOff>95250</xdr:rowOff>
    </xdr:to>
    <xdr:sp macro="" textlink="">
      <xdr:nvSpPr>
        <xdr:cNvPr id="5" name="TextBox 4"/>
        <xdr:cNvSpPr txBox="1"/>
      </xdr:nvSpPr>
      <xdr:spPr>
        <a:xfrm>
          <a:off x="1495425" y="30670500"/>
          <a:ext cx="6848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9888631" y="9873503"/>
          <a:ext cx="5765987" cy="13828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9287996" y="3231777"/>
          <a:ext cx="6084234" cy="42470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5" Type="http://schemas.openxmlformats.org/officeDocument/2006/relationships/revisionLog" Target="revisionLog5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D2008CFE-6955-40FA-BD39-2686C87794DA}" diskRevisions="1" revisionId="432" version="7">
  <header guid="{BF93E17F-B97A-41F2-B1C1-9DA59996B0B9}" dateTime="2017-11-30T14:36:12" maxSheetId="5" userName="Jason Wang" r:id="rId1">
    <sheetIdMap count="4">
      <sheetId val="1"/>
      <sheetId val="2"/>
      <sheetId val="3"/>
      <sheetId val="4"/>
    </sheetIdMap>
  </header>
  <header guid="{B1AEBCD8-DF28-4B39-A0B3-4DF3513E7E07}" dateTime="2017-11-30T14:37:23" maxSheetId="5" userName="Jason Wang" r:id="rId2" minRId="1" maxRId="6">
    <sheetIdMap count="4">
      <sheetId val="1"/>
      <sheetId val="2"/>
      <sheetId val="3"/>
      <sheetId val="4"/>
    </sheetIdMap>
  </header>
  <header guid="{3EEF2621-6B36-4CB7-88CD-37B04552C505}" dateTime="2017-11-30T14:38:26" maxSheetId="5" userName="Jason Wang" r:id="rId3" minRId="7" maxRId="424">
    <sheetIdMap count="4">
      <sheetId val="1"/>
      <sheetId val="2"/>
      <sheetId val="3"/>
      <sheetId val="4"/>
    </sheetIdMap>
  </header>
  <header guid="{9CAC2330-2A3F-4D1A-9C4E-C10E26F77B8F}" dateTime="2017-11-30T14:38:36" maxSheetId="5" userName="Jason Wang" r:id="rId4">
    <sheetIdMap count="4">
      <sheetId val="1"/>
      <sheetId val="2"/>
      <sheetId val="3"/>
      <sheetId val="4"/>
    </sheetIdMap>
  </header>
  <header guid="{6C4FC2E7-A973-4E81-B81C-23B64177B80B}" dateTime="2017-11-30T14:38:47" maxSheetId="5" userName="Jason Wang" r:id="rId5">
    <sheetIdMap count="4">
      <sheetId val="1"/>
      <sheetId val="2"/>
      <sheetId val="3"/>
      <sheetId val="4"/>
    </sheetIdMap>
  </header>
  <header guid="{95453F28-D477-456A-B549-EC69CFC015CA}" dateTime="2017-11-30T14:45:59" maxSheetId="5" userName="Jason Wang" r:id="rId6" minRId="428" maxRId="431">
    <sheetIdMap count="4">
      <sheetId val="1"/>
      <sheetId val="2"/>
      <sheetId val="3"/>
      <sheetId val="4"/>
    </sheetIdMap>
  </header>
  <header guid="{D2008CFE-6955-40FA-BD39-2686C87794DA}" dateTime="2017-11-30T14:46:44" maxSheetId="5" userName="Jason Wang" r:id="rId7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B2" t="inlineStr">
      <is>
        <t>6</t>
        <phoneticPr fontId="0" type="noConversion"/>
      </is>
    </oc>
    <nc r="B2" t="inlineStr">
      <is>
        <t>3</t>
      </is>
    </nc>
  </rcc>
  <rcc rId="2" sId="1">
    <oc r="B3" t="inlineStr">
      <is>
        <t>misc_radiant_regression</t>
        <phoneticPr fontId="0" type="noConversion"/>
      </is>
    </oc>
    <nc r="B3" t="inlineStr">
      <is>
        <t>misc_diamond_regression</t>
      </is>
    </nc>
  </rcc>
  <rcc rId="3" sId="1">
    <oc r="B4" t="inlineStr">
      <is>
        <t>repository = http://lshlabd0011/platform/trunk/bqs_scripts/regression_suite</t>
        <phoneticPr fontId="0" type="noConversion"/>
      </is>
    </oc>
    <nc r="B4" t="inlineStr">
      <is>
        <t>repository = http://lshlabd0011/platform/trunk/bqs_scripts/regression_suite</t>
      </is>
    </nc>
  </rcc>
  <rcc rId="4" sId="1">
    <oc r="B5" t="inlineStr">
      <is>
        <t>suite_path = radiant_suite</t>
        <phoneticPr fontId="0" type="noConversion"/>
      </is>
    </oc>
    <nc r="B5" t="inlineStr">
      <is>
        <t>suite_path = diamond_suite</t>
      </is>
    </nc>
  </rcc>
  <rcc rId="5" sId="1">
    <oc r="B7" t="inlineStr">
      <is>
        <t xml:space="preserve">cmd = python DEV/bin/run_diamondng.py </t>
        <phoneticPr fontId="0" type="noConversion"/>
      </is>
    </oc>
    <nc r="B7" t="inlineStr">
      <is>
        <t xml:space="preserve">cmd = python DEV/bin/run_diamond.py </t>
      </is>
    </nc>
  </rcc>
  <rcc rId="6" sId="1">
    <oc r="B8" t="inlineStr">
      <is>
        <t>radiant=1.0.1159</t>
        <phoneticPr fontId="0" type="noConversion"/>
      </is>
    </oc>
    <nc r="B8" t="inlineStr">
      <is>
        <t>diamond=3.9.0.48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" sId="2">
    <oc r="J3" t="inlineStr">
      <is>
        <t>Major</t>
      </is>
    </oc>
    <nc r="J3" t="inlineStr">
      <is>
        <t>Critical</t>
      </is>
    </nc>
  </rcc>
  <rcc rId="8" sId="2">
    <oc r="M3" t="inlineStr">
      <is>
        <t>cmd = python DEV/tools/runSquish/run_radiant.py;override=local</t>
        <phoneticPr fontId="0" type="noConversion"/>
      </is>
    </oc>
    <nc r="M3" t="inlineStr">
      <is>
        <t>cmd = python DEV/tools/runSquish/run_diamond.py;override=local</t>
      </is>
    </nc>
  </rcc>
  <rcc rId="9" sId="2">
    <oc r="N3" t="inlineStr">
      <is>
        <t>squish=6.1.0</t>
        <phoneticPr fontId="0" type="noConversion"/>
      </is>
    </oc>
    <nc r="N3" t="inlineStr">
      <is>
        <t>squish=5.1.0</t>
      </is>
    </nc>
  </rcc>
  <rcc rId="10" sId="2" numFmtId="30">
    <oc r="A4" t="inlineStr">
      <is>
        <t>2</t>
        <phoneticPr fontId="0" type="noConversion"/>
      </is>
    </oc>
    <nc r="A4">
      <v>2</v>
    </nc>
  </rcc>
  <rcc rId="11" sId="2">
    <oc r="C4" t="inlineStr">
      <is>
        <t>general_flow/run_export_bitstream</t>
      </is>
    </oc>
    <nc r="C4" t="inlineStr">
      <is>
        <t>design_entry/source_file</t>
      </is>
    </nc>
  </rcc>
  <rcc rId="12" sId="2">
    <oc r="D4" t="inlineStr">
      <is>
        <t>general_flow</t>
      </is>
    </oc>
    <nc r="D4" t="inlineStr">
      <is>
        <t>design_entry</t>
      </is>
    </nc>
  </rcc>
  <rcc rId="13" sId="2">
    <oc r="E4" t="inlineStr">
      <is>
        <t>general_flow/run_export_bitstream</t>
      </is>
    </oc>
    <nc r="E4" t="inlineStr">
      <is>
        <t>design_entry/source_file</t>
      </is>
    </nc>
  </rcc>
  <rcc rId="14" sId="2">
    <oc r="G4" t="inlineStr">
      <is>
        <t>General flow test</t>
      </is>
    </oc>
    <nc r="G4" t="inlineStr">
      <is>
        <t>Different entry test</t>
      </is>
    </nc>
  </rcc>
  <rcc rId="15" sId="2">
    <oc r="M4" t="inlineStr">
      <is>
        <t>cmd = --run-export-bitstream</t>
      </is>
    </oc>
    <nc r="M4" t="inlineStr">
      <is>
        <t>cmd = --synthesis=lse</t>
      </is>
    </nc>
  </rcc>
  <rcc rId="16" sId="2" numFmtId="30">
    <oc r="A5" t="inlineStr">
      <is>
        <t>3</t>
        <phoneticPr fontId="0" type="noConversion"/>
      </is>
    </oc>
    <nc r="A5">
      <v>3</v>
    </nc>
  </rcc>
  <rcc rId="17" sId="2">
    <oc r="C5" t="inlineStr">
      <is>
        <t>general_flow/run_map</t>
      </is>
    </oc>
    <nc r="C5" t="inlineStr">
      <is>
        <t>design_entry/dry_run</t>
      </is>
    </nc>
  </rcc>
  <rcc rId="18" sId="2">
    <oc r="D5" t="inlineStr">
      <is>
        <t>general_flow</t>
      </is>
    </oc>
    <nc r="D5" t="inlineStr">
      <is>
        <t>design_entry</t>
      </is>
    </nc>
  </rcc>
  <rcc rId="19" sId="2">
    <oc r="E5" t="inlineStr">
      <is>
        <t>general_flow/run_map</t>
      </is>
    </oc>
    <nc r="E5" t="inlineStr">
      <is>
        <t>design_entry/dry_run</t>
      </is>
    </nc>
  </rcc>
  <rcc rId="20" sId="2">
    <oc r="G5" t="inlineStr">
      <is>
        <t>General flow test</t>
      </is>
    </oc>
    <nc r="G5" t="inlineStr">
      <is>
        <t>Different entry test</t>
      </is>
    </nc>
  </rcc>
  <rcc rId="21" sId="2">
    <oc r="M5" t="inlineStr">
      <is>
        <t>cmd = --run-map</t>
      </is>
    </oc>
    <nc r="M5" t="inlineStr">
      <is>
        <t>cmd = --dry-run</t>
      </is>
    </nc>
  </rcc>
  <rcc rId="22" sId="2" numFmtId="30">
    <oc r="A6" t="inlineStr">
      <is>
        <t>4</t>
        <phoneticPr fontId="0" type="noConversion"/>
      </is>
    </oc>
    <nc r="A6">
      <v>4</v>
    </nc>
  </rcc>
  <rcc rId="23" sId="2">
    <oc r="C6" t="inlineStr">
      <is>
        <t>general_flow/run_par</t>
      </is>
    </oc>
    <nc r="C6" t="inlineStr">
      <is>
        <t>design_entry/inc_path</t>
      </is>
    </nc>
  </rcc>
  <rcc rId="24" sId="2">
    <oc r="D6" t="inlineStr">
      <is>
        <t>general_flow</t>
      </is>
    </oc>
    <nc r="D6" t="inlineStr">
      <is>
        <t>design_entry</t>
      </is>
    </nc>
  </rcc>
  <rcc rId="25" sId="2">
    <oc r="E6" t="inlineStr">
      <is>
        <t>general_flow/run_par</t>
      </is>
    </oc>
    <nc r="E6" t="inlineStr">
      <is>
        <t>design_entry/inc_path</t>
      </is>
    </nc>
  </rcc>
  <rcc rId="26" sId="2">
    <oc r="G6" t="inlineStr">
      <is>
        <t>General flow test</t>
      </is>
    </oc>
    <nc r="G6" t="inlineStr">
      <is>
        <t>Different entry test</t>
      </is>
    </nc>
  </rcc>
  <rcc rId="27" sId="2" numFmtId="30">
    <oc r="A7" t="inlineStr">
      <is>
        <t>5</t>
        <phoneticPr fontId="0" type="noConversion"/>
      </is>
    </oc>
    <nc r="A7">
      <v>5</v>
    </nc>
  </rcc>
  <rcc rId="28" sId="2">
    <oc r="C7" t="inlineStr">
      <is>
        <t>general_flow/run_synthesis</t>
      </is>
    </oc>
    <nc r="C7" t="inlineStr">
      <is>
        <t>cmd_flow/run_all</t>
      </is>
    </nc>
  </rcc>
  <rcc rId="29" sId="2">
    <oc r="D7" t="inlineStr">
      <is>
        <t>general_flow</t>
      </is>
    </oc>
    <nc r="D7" t="inlineStr">
      <is>
        <t>cmd_flow</t>
      </is>
    </nc>
  </rcc>
  <rcc rId="30" sId="2">
    <oc r="E7" t="inlineStr">
      <is>
        <t>general_flow/run_synthesis</t>
        <phoneticPr fontId="0" type="noConversion"/>
      </is>
    </oc>
    <nc r="E7" t="inlineStr">
      <is>
        <t>cmd_flow/run_all</t>
      </is>
    </nc>
  </rcc>
  <rcc rId="31" sId="2">
    <oc r="G7" t="inlineStr">
      <is>
        <t>General flow test</t>
      </is>
    </oc>
    <nc r="G7" t="inlineStr">
      <is>
        <t>Command entry test</t>
      </is>
    </nc>
  </rcc>
  <rcc rId="32" sId="2">
    <oc r="M7" t="inlineStr">
      <is>
        <t>cmd = --run-synthesis</t>
        <phoneticPr fontId="0" type="noConversion"/>
      </is>
    </oc>
    <nc r="M7"/>
  </rcc>
  <rcc rId="33" sId="2" numFmtId="30">
    <oc r="A8" t="inlineStr">
      <is>
        <t>6</t>
        <phoneticPr fontId="0" type="noConversion"/>
      </is>
    </oc>
    <nc r="A8">
      <v>6</v>
    </nc>
  </rcc>
  <rcc rId="34" sId="2">
    <oc r="C8" t="inlineStr">
      <is>
        <t>simulation_flow/do_ahdl</t>
      </is>
    </oc>
    <nc r="C8" t="inlineStr">
      <is>
        <t>cmd_flow/run_synthesis</t>
      </is>
    </nc>
  </rcc>
  <rcc rId="35" sId="2">
    <oc r="D8" t="inlineStr">
      <is>
        <t>simulation_flow</t>
      </is>
    </oc>
    <nc r="D8" t="inlineStr">
      <is>
        <t>cmd_flow</t>
      </is>
    </nc>
  </rcc>
  <rcc rId="36" sId="2">
    <oc r="E8" t="inlineStr">
      <is>
        <t>simulation_flow/ahdl</t>
        <phoneticPr fontId="0" type="noConversion"/>
      </is>
    </oc>
    <nc r="E8" t="inlineStr">
      <is>
        <t>cmd_flow/run_synthesis</t>
      </is>
    </nc>
  </rcc>
  <rcc rId="37" sId="2">
    <oc r="G8" t="inlineStr">
      <is>
        <t>simulation test</t>
        <phoneticPr fontId="0" type="noConversion"/>
      </is>
    </oc>
    <nc r="G8" t="inlineStr">
      <is>
        <t>Command entry test</t>
      </is>
    </nc>
  </rcc>
  <rcc rId="38" sId="2">
    <oc r="M8" t="inlineStr">
      <is>
        <t>cmd = --sim-rtl --sim-par-vlg</t>
        <phoneticPr fontId="0" type="noConversion"/>
      </is>
    </oc>
    <nc r="M8"/>
  </rcc>
  <rcc rId="39" sId="2">
    <oc r="O8" t="inlineStr">
      <is>
        <t>os_type=windows</t>
      </is>
    </oc>
    <nc r="O8"/>
  </rcc>
  <rcc rId="40" sId="2" numFmtId="30">
    <nc r="A9">
      <v>7</v>
    </nc>
  </rcc>
  <rcc rId="41" sId="2">
    <nc r="C9" t="inlineStr">
      <is>
        <t>cmd_flow/run_translate</t>
      </is>
    </nc>
  </rcc>
  <rcc rId="42" sId="2">
    <nc r="D9" t="inlineStr">
      <is>
        <t>cmd_flow</t>
      </is>
    </nc>
  </rcc>
  <rcc rId="43" sId="2">
    <nc r="E9" t="inlineStr">
      <is>
        <t>cmd_flow/run_translate</t>
      </is>
    </nc>
  </rcc>
  <rcc rId="44" sId="2">
    <nc r="F9" t="inlineStr">
      <is>
        <t>1</t>
      </is>
    </nc>
  </rcc>
  <rcc rId="45" sId="2">
    <nc r="G9" t="inlineStr">
      <is>
        <t>Command entry test</t>
      </is>
    </nc>
  </rcc>
  <rcc rId="46" sId="2">
    <nc r="H9" t="inlineStr">
      <is>
        <t>Case demo and script regression case</t>
      </is>
    </nc>
  </rcc>
  <rcc rId="47" sId="2">
    <nc r="I9" t="inlineStr">
      <is>
        <t>Functionality</t>
      </is>
    </nc>
  </rcc>
  <rcc rId="48" sId="2">
    <nc r="J9" t="inlineStr">
      <is>
        <t>Critical</t>
      </is>
    </nc>
  </rcc>
  <rcc rId="49" sId="2" numFmtId="30">
    <nc r="A10">
      <v>8</v>
    </nc>
  </rcc>
  <rcc rId="50" sId="2">
    <nc r="C10" t="inlineStr">
      <is>
        <t>cmd_flow/run_map</t>
      </is>
    </nc>
  </rcc>
  <rcc rId="51" sId="2">
    <nc r="D10" t="inlineStr">
      <is>
        <t>cmd_flow</t>
      </is>
    </nc>
  </rcc>
  <rcc rId="52" sId="2">
    <nc r="E10" t="inlineStr">
      <is>
        <t>cmd_flow/run_map</t>
      </is>
    </nc>
  </rcc>
  <rcc rId="53" sId="2">
    <nc r="F10" t="inlineStr">
      <is>
        <t>1</t>
      </is>
    </nc>
  </rcc>
  <rcc rId="54" sId="2">
    <nc r="G10" t="inlineStr">
      <is>
        <t>Command entry test</t>
      </is>
    </nc>
  </rcc>
  <rcc rId="55" sId="2">
    <nc r="H10" t="inlineStr">
      <is>
        <t>Case demo and script regression case</t>
      </is>
    </nc>
  </rcc>
  <rcc rId="56" sId="2">
    <nc r="I10" t="inlineStr">
      <is>
        <t>Functionality</t>
      </is>
    </nc>
  </rcc>
  <rcc rId="57" sId="2">
    <nc r="J10" t="inlineStr">
      <is>
        <t>Critical</t>
      </is>
    </nc>
  </rcc>
  <rcc rId="58" sId="2">
    <nc r="M10" t="inlineStr">
      <is>
        <t>cmd = --run-map</t>
      </is>
    </nc>
  </rcc>
  <rcc rId="59" sId="2" numFmtId="30">
    <nc r="A11">
      <v>9</v>
    </nc>
  </rcc>
  <rcc rId="60" sId="2">
    <nc r="C11" t="inlineStr">
      <is>
        <t>cmd_flow/run_par</t>
      </is>
    </nc>
  </rcc>
  <rcc rId="61" sId="2">
    <nc r="D11" t="inlineStr">
      <is>
        <t>cmd_flow</t>
      </is>
    </nc>
  </rcc>
  <rcc rId="62" sId="2">
    <nc r="E11" t="inlineStr">
      <is>
        <t>cmd_flow/run_par</t>
      </is>
    </nc>
  </rcc>
  <rcc rId="63" sId="2">
    <nc r="F11" t="inlineStr">
      <is>
        <t>1</t>
      </is>
    </nc>
  </rcc>
  <rcc rId="64" sId="2">
    <nc r="G11" t="inlineStr">
      <is>
        <t>Command entry test</t>
      </is>
    </nc>
  </rcc>
  <rcc rId="65" sId="2">
    <nc r="H11" t="inlineStr">
      <is>
        <t>Case demo and script regression case</t>
      </is>
    </nc>
  </rcc>
  <rcc rId="66" sId="2">
    <nc r="I11" t="inlineStr">
      <is>
        <t>Functionality</t>
      </is>
    </nc>
  </rcc>
  <rcc rId="67" sId="2">
    <nc r="J11" t="inlineStr">
      <is>
        <t>Critical</t>
      </is>
    </nc>
  </rcc>
  <rcc rId="68" sId="2" numFmtId="30">
    <nc r="A12">
      <v>10</v>
    </nc>
  </rcc>
  <rcc rId="69" sId="2">
    <nc r="C12" t="inlineStr">
      <is>
        <t>cmd_flow/run_par_trce</t>
      </is>
    </nc>
  </rcc>
  <rcc rId="70" sId="2">
    <nc r="D12" t="inlineStr">
      <is>
        <t>cmd_flow</t>
      </is>
    </nc>
  </rcc>
  <rcc rId="71" sId="2">
    <nc r="E12" t="inlineStr">
      <is>
        <t>cmd_flow/run_par_trce</t>
      </is>
    </nc>
  </rcc>
  <rcc rId="72" sId="2">
    <nc r="F12" t="inlineStr">
      <is>
        <t>1</t>
      </is>
    </nc>
  </rcc>
  <rcc rId="73" sId="2">
    <nc r="G12" t="inlineStr">
      <is>
        <t>Command entry test</t>
      </is>
    </nc>
  </rcc>
  <rcc rId="74" sId="2">
    <nc r="H12" t="inlineStr">
      <is>
        <t>Case demo and script regression case</t>
      </is>
    </nc>
  </rcc>
  <rcc rId="75" sId="2">
    <nc r="I12" t="inlineStr">
      <is>
        <t>Functionality</t>
      </is>
    </nc>
  </rcc>
  <rcc rId="76" sId="2">
    <nc r="J12" t="inlineStr">
      <is>
        <t>Critical</t>
      </is>
    </nc>
  </rcc>
  <rcc rId="77" sId="2" numFmtId="30">
    <nc r="A13">
      <v>11</v>
    </nc>
  </rcc>
  <rcc rId="78" sId="2">
    <nc r="C13" t="inlineStr">
      <is>
        <t>cmd_flow/run_till_map</t>
      </is>
    </nc>
  </rcc>
  <rcc rId="79" sId="2">
    <nc r="D13" t="inlineStr">
      <is>
        <t>cmd_flow</t>
      </is>
    </nc>
  </rcc>
  <rcc rId="80" sId="2">
    <nc r="E13" t="inlineStr">
      <is>
        <t>cmd_flow/run_till_map</t>
      </is>
    </nc>
  </rcc>
  <rcc rId="81" sId="2">
    <nc r="F13" t="inlineStr">
      <is>
        <t>1</t>
      </is>
    </nc>
  </rcc>
  <rcc rId="82" sId="2">
    <nc r="G13" t="inlineStr">
      <is>
        <t>Command entry test</t>
      </is>
    </nc>
  </rcc>
  <rcc rId="83" sId="2">
    <nc r="H13" t="inlineStr">
      <is>
        <t>Case demo and script regression case</t>
      </is>
    </nc>
  </rcc>
  <rcc rId="84" sId="2">
    <nc r="I13" t="inlineStr">
      <is>
        <t>Functionality</t>
      </is>
    </nc>
  </rcc>
  <rcc rId="85" sId="2">
    <nc r="J13" t="inlineStr">
      <is>
        <t>Critical</t>
      </is>
    </nc>
  </rcc>
  <rcc rId="86" sId="2" numFmtId="30">
    <nc r="A14">
      <v>12</v>
    </nc>
  </rcc>
  <rcc rId="87" sId="2">
    <nc r="C14" t="inlineStr">
      <is>
        <t>cmd_flow/run_till_par</t>
      </is>
    </nc>
  </rcc>
  <rcc rId="88" sId="2">
    <nc r="D14" t="inlineStr">
      <is>
        <t>cmd_flow</t>
      </is>
    </nc>
  </rcc>
  <rcc rId="89" sId="2">
    <nc r="E14" t="inlineStr">
      <is>
        <t>cmd_flow/run_till_par</t>
      </is>
    </nc>
  </rcc>
  <rcc rId="90" sId="2">
    <nc r="F14" t="inlineStr">
      <is>
        <t>1</t>
      </is>
    </nc>
  </rcc>
  <rcc rId="91" sId="2">
    <nc r="G14" t="inlineStr">
      <is>
        <t>Command entry test</t>
      </is>
    </nc>
  </rcc>
  <rcc rId="92" sId="2">
    <nc r="H14" t="inlineStr">
      <is>
        <t>Case demo and script regression case</t>
      </is>
    </nc>
  </rcc>
  <rcc rId="93" sId="2">
    <nc r="I14" t="inlineStr">
      <is>
        <t>Functionality</t>
      </is>
    </nc>
  </rcc>
  <rcc rId="94" sId="2">
    <nc r="J14" t="inlineStr">
      <is>
        <t>Critical</t>
      </is>
    </nc>
  </rcc>
  <rcc rId="95" sId="2" numFmtId="30">
    <nc r="A15">
      <v>13</v>
    </nc>
  </rcc>
  <rcc rId="96" sId="2">
    <nc r="C15" t="inlineStr">
      <is>
        <t>general_flow/run_export_bitstream</t>
      </is>
    </nc>
  </rcc>
  <rcc rId="97" sId="2">
    <nc r="D15" t="inlineStr">
      <is>
        <t>general_flow</t>
      </is>
    </nc>
  </rcc>
  <rcc rId="98" sId="2">
    <nc r="E15" t="inlineStr">
      <is>
        <t>general_flow/run_export_bitstream</t>
      </is>
    </nc>
  </rcc>
  <rcc rId="99" sId="2">
    <nc r="F15" t="inlineStr">
      <is>
        <t>1</t>
      </is>
    </nc>
  </rcc>
  <rcc rId="100" sId="2">
    <nc r="G15" t="inlineStr">
      <is>
        <t>General flow test</t>
      </is>
    </nc>
  </rcc>
  <rcc rId="101" sId="2">
    <nc r="H15" t="inlineStr">
      <is>
        <t>Case demo and script regression case</t>
      </is>
    </nc>
  </rcc>
  <rcc rId="102" sId="2">
    <nc r="I15" t="inlineStr">
      <is>
        <t>Functionality</t>
      </is>
    </nc>
  </rcc>
  <rcc rId="103" sId="2">
    <nc r="J15" t="inlineStr">
      <is>
        <t>Critical</t>
      </is>
    </nc>
  </rcc>
  <rcc rId="104" sId="2">
    <nc r="M15" t="inlineStr">
      <is>
        <t>cmd = --run-export-bitstream</t>
      </is>
    </nc>
  </rcc>
  <rcc rId="105" sId="2" numFmtId="30">
    <nc r="A16">
      <v>14</v>
    </nc>
  </rcc>
  <rcc rId="106" sId="2">
    <nc r="C16" t="inlineStr">
      <is>
        <t>general_flow/run_map</t>
      </is>
    </nc>
  </rcc>
  <rcc rId="107" sId="2">
    <nc r="D16" t="inlineStr">
      <is>
        <t>general_flow</t>
      </is>
    </nc>
  </rcc>
  <rcc rId="108" sId="2">
    <nc r="E16" t="inlineStr">
      <is>
        <t>general_flow/run_map</t>
      </is>
    </nc>
  </rcc>
  <rcc rId="109" sId="2">
    <nc r="F16" t="inlineStr">
      <is>
        <t>1</t>
      </is>
    </nc>
  </rcc>
  <rcc rId="110" sId="2">
    <nc r="G16" t="inlineStr">
      <is>
        <t>General flow test</t>
      </is>
    </nc>
  </rcc>
  <rcc rId="111" sId="2">
    <nc r="H16" t="inlineStr">
      <is>
        <t>Case demo and script regression case</t>
      </is>
    </nc>
  </rcc>
  <rcc rId="112" sId="2">
    <nc r="I16" t="inlineStr">
      <is>
        <t>Functionality</t>
      </is>
    </nc>
  </rcc>
  <rcc rId="113" sId="2">
    <nc r="J16" t="inlineStr">
      <is>
        <t>Critical</t>
      </is>
    </nc>
  </rcc>
  <rcc rId="114" sId="2">
    <nc r="M16" t="inlineStr">
      <is>
        <t>cmd = --run-map</t>
      </is>
    </nc>
  </rcc>
  <rcc rId="115" sId="2" numFmtId="30">
    <nc r="A17">
      <v>15</v>
    </nc>
  </rcc>
  <rcc rId="116" sId="2">
    <nc r="C17" t="inlineStr">
      <is>
        <t>general_flow/run_ncl</t>
      </is>
    </nc>
  </rcc>
  <rcc rId="117" sId="2">
    <nc r="D17" t="inlineStr">
      <is>
        <t>general_flow</t>
      </is>
    </nc>
  </rcc>
  <rcc rId="118" sId="2">
    <nc r="E17" t="inlineStr">
      <is>
        <t>general_flow/run_ncl</t>
      </is>
    </nc>
  </rcc>
  <rcc rId="119" sId="2">
    <nc r="F17" t="inlineStr">
      <is>
        <t>1</t>
      </is>
    </nc>
  </rcc>
  <rcc rId="120" sId="2">
    <nc r="G17" t="inlineStr">
      <is>
        <t>General flow test</t>
      </is>
    </nc>
  </rcc>
  <rcc rId="121" sId="2">
    <nc r="H17" t="inlineStr">
      <is>
        <t>Case demo and script regression case</t>
      </is>
    </nc>
  </rcc>
  <rcc rId="122" sId="2">
    <nc r="I17" t="inlineStr">
      <is>
        <t>Functionality</t>
      </is>
    </nc>
  </rcc>
  <rcc rId="123" sId="2">
    <nc r="J17" t="inlineStr">
      <is>
        <t>Critical</t>
      </is>
    </nc>
  </rcc>
  <rcc rId="124" sId="2">
    <nc r="M17" t="inlineStr">
      <is>
        <t>cmd = --run-par --run-ncl</t>
      </is>
    </nc>
  </rcc>
  <rcc rId="125" sId="2" numFmtId="30">
    <nc r="A18">
      <v>16</v>
    </nc>
  </rcc>
  <rcc rId="126" sId="2">
    <nc r="C18" t="inlineStr">
      <is>
        <t>general_flow/run_par</t>
      </is>
    </nc>
  </rcc>
  <rcc rId="127" sId="2">
    <nc r="D18" t="inlineStr">
      <is>
        <t>general_flow</t>
      </is>
    </nc>
  </rcc>
  <rcc rId="128" sId="2">
    <nc r="E18" t="inlineStr">
      <is>
        <t>general_flow/run_par</t>
      </is>
    </nc>
  </rcc>
  <rcc rId="129" sId="2">
    <nc r="F18" t="inlineStr">
      <is>
        <t>1</t>
      </is>
    </nc>
  </rcc>
  <rcc rId="130" sId="2">
    <nc r="G18" t="inlineStr">
      <is>
        <t>General flow test</t>
      </is>
    </nc>
  </rcc>
  <rcc rId="131" sId="2">
    <nc r="H18" t="inlineStr">
      <is>
        <t>Case demo and script regression case</t>
      </is>
    </nc>
  </rcc>
  <rcc rId="132" sId="2">
    <nc r="I18" t="inlineStr">
      <is>
        <t>Functionality</t>
      </is>
    </nc>
  </rcc>
  <rcc rId="133" sId="2">
    <nc r="J18" t="inlineStr">
      <is>
        <t>Critical</t>
      </is>
    </nc>
  </rcc>
  <rcc rId="134" sId="2" numFmtId="30">
    <nc r="A19">
      <v>17</v>
    </nc>
  </rcc>
  <rcc rId="135" sId="2">
    <nc r="C19" t="inlineStr">
      <is>
        <t>general_flow/run_synthesis</t>
      </is>
    </nc>
  </rcc>
  <rcc rId="136" sId="2">
    <nc r="D19" t="inlineStr">
      <is>
        <t>general_flow</t>
      </is>
    </nc>
  </rcc>
  <rcc rId="137" sId="2">
    <nc r="E19" t="inlineStr">
      <is>
        <t>general_flow/run_synthesis</t>
      </is>
    </nc>
  </rcc>
  <rcc rId="138" sId="2">
    <nc r="F19" t="inlineStr">
      <is>
        <t>1</t>
      </is>
    </nc>
  </rcc>
  <rcc rId="139" sId="2">
    <nc r="G19" t="inlineStr">
      <is>
        <t>General flow test</t>
      </is>
    </nc>
  </rcc>
  <rcc rId="140" sId="2">
    <nc r="H19" t="inlineStr">
      <is>
        <t>Case demo and script regression case</t>
      </is>
    </nc>
  </rcc>
  <rcc rId="141" sId="2">
    <nc r="I19" t="inlineStr">
      <is>
        <t>Functionality</t>
      </is>
    </nc>
  </rcc>
  <rcc rId="142" sId="2">
    <nc r="J19" t="inlineStr">
      <is>
        <t>Critical</t>
      </is>
    </nc>
  </rcc>
  <rcc rId="143" sId="2">
    <nc r="M19" t="inlineStr">
      <is>
        <t>cmd = --synthesis-only</t>
      </is>
    </nc>
  </rcc>
  <rcc rId="144" sId="2" numFmtId="30">
    <nc r="A20">
      <v>18</v>
    </nc>
  </rcc>
  <rcc rId="145" sId="2">
    <nc r="C20" t="inlineStr">
      <is>
        <t>general_flow/run_par_multiseed</t>
      </is>
    </nc>
  </rcc>
  <rcc rId="146" sId="2">
    <nc r="D20" t="inlineStr">
      <is>
        <t>general_flow</t>
      </is>
    </nc>
  </rcc>
  <rcc rId="147" sId="2">
    <nc r="E20" t="inlineStr">
      <is>
        <t>general_flow/run_par_multiseed</t>
      </is>
    </nc>
  </rcc>
  <rcc rId="148" sId="2">
    <nc r="F20" t="inlineStr">
      <is>
        <t>1</t>
      </is>
    </nc>
  </rcc>
  <rcc rId="149" sId="2">
    <nc r="G20" t="inlineStr">
      <is>
        <t>General flow test</t>
      </is>
    </nc>
  </rcc>
  <rcc rId="150" sId="2">
    <nc r="H20" t="inlineStr">
      <is>
        <t>Case demo and script regression case</t>
      </is>
    </nc>
  </rcc>
  <rcc rId="151" sId="2">
    <nc r="I20" t="inlineStr">
      <is>
        <t>Functionality</t>
      </is>
    </nc>
  </rcc>
  <rcc rId="152" sId="2">
    <nc r="J20" t="inlineStr">
      <is>
        <t>Critical</t>
      </is>
    </nc>
  </rcc>
  <rcc rId="153" sId="2" numFmtId="30">
    <nc r="A21">
      <v>19</v>
    </nc>
  </rcc>
  <rcc rId="154" sId="2">
    <nc r="C21" t="inlineStr">
      <is>
        <t>simulation_flow/do_ahdl</t>
      </is>
    </nc>
  </rcc>
  <rcc rId="155" sId="2">
    <nc r="D21" t="inlineStr">
      <is>
        <t>simulation_flow</t>
      </is>
    </nc>
  </rcc>
  <rcc rId="156" sId="2">
    <nc r="E21" t="inlineStr">
      <is>
        <t>simulation_flow/do_ahdl</t>
      </is>
    </nc>
  </rcc>
  <rcc rId="157" sId="2">
    <nc r="F21" t="inlineStr">
      <is>
        <t>1</t>
      </is>
    </nc>
  </rcc>
  <rcc rId="158" sId="2">
    <nc r="G21" t="inlineStr">
      <is>
        <t>Different simulation test</t>
      </is>
    </nc>
  </rcc>
  <rcc rId="159" sId="2">
    <nc r="H21" t="inlineStr">
      <is>
        <t>Case demo and script regression case</t>
      </is>
    </nc>
  </rcc>
  <rcc rId="160" sId="2">
    <nc r="I21" t="inlineStr">
      <is>
        <t>Functionality</t>
      </is>
    </nc>
  </rcc>
  <rcc rId="161" sId="2">
    <nc r="J21" t="inlineStr">
      <is>
        <t>Critical</t>
      </is>
    </nc>
  </rcc>
  <rcc rId="162" sId="2">
    <nc r="M21" t="inlineStr">
      <is>
        <t>cmd = --sim-all</t>
      </is>
    </nc>
  </rcc>
  <rcc rId="163" sId="2">
    <nc r="O21" t="inlineStr">
      <is>
        <t>os_type=windows</t>
      </is>
    </nc>
  </rcc>
  <rcc rId="164" sId="2" numFmtId="30">
    <nc r="A22">
      <v>20</v>
    </nc>
  </rcc>
  <rcc rId="165" sId="2">
    <nc r="C22" t="inlineStr">
      <is>
        <t>simulation_flow/do_modelsim</t>
      </is>
    </nc>
  </rcc>
  <rcc rId="166" sId="2">
    <nc r="D22" t="inlineStr">
      <is>
        <t>simulation_flow</t>
      </is>
    </nc>
  </rcc>
  <rcc rId="167" sId="2">
    <nc r="E22" t="inlineStr">
      <is>
        <t>simulation_flow/do_modelsim</t>
      </is>
    </nc>
  </rcc>
  <rcc rId="168" sId="2">
    <nc r="F22" t="inlineStr">
      <is>
        <t>1</t>
      </is>
    </nc>
  </rcc>
  <rcc rId="169" sId="2">
    <nc r="G22" t="inlineStr">
      <is>
        <t>Different simulation test</t>
      </is>
    </nc>
  </rcc>
  <rcc rId="170" sId="2">
    <nc r="H22" t="inlineStr">
      <is>
        <t>Case demo and script regression case</t>
      </is>
    </nc>
  </rcc>
  <rcc rId="171" sId="2">
    <nc r="I22" t="inlineStr">
      <is>
        <t>Functionality</t>
      </is>
    </nc>
  </rcc>
  <rcc rId="172" sId="2">
    <nc r="J22" t="inlineStr">
      <is>
        <t>Critical</t>
      </is>
    </nc>
  </rcc>
  <rcc rId="173" sId="2">
    <nc r="M22" t="inlineStr">
      <is>
        <t>cmd = --sim-all --sim-modelsim</t>
      </is>
    </nc>
  </rcc>
  <rcc rId="174" sId="2">
    <nc r="N22" t="inlineStr">
      <is>
        <t>modelsim=10.1</t>
      </is>
    </nc>
  </rcc>
  <rcc rId="175" sId="2" numFmtId="30">
    <nc r="A23">
      <v>21</v>
    </nc>
  </rcc>
  <rcc rId="176" sId="2">
    <nc r="C23" t="inlineStr">
      <is>
        <t>simulation_flow/do_modelsim2</t>
      </is>
    </nc>
  </rcc>
  <rcc rId="177" sId="2">
    <nc r="D23" t="inlineStr">
      <is>
        <t>simulation_flow</t>
      </is>
    </nc>
  </rcc>
  <rcc rId="178" sId="2">
    <nc r="E23" t="inlineStr">
      <is>
        <t>simulation_flow/do_modelsim2</t>
      </is>
    </nc>
  </rcc>
  <rcc rId="179" sId="2">
    <nc r="F23" t="inlineStr">
      <is>
        <t>1</t>
      </is>
    </nc>
  </rcc>
  <rcc rId="180" sId="2">
    <nc r="G23" t="inlineStr">
      <is>
        <t>Different simulation test</t>
      </is>
    </nc>
  </rcc>
  <rcc rId="181" sId="2">
    <nc r="H23" t="inlineStr">
      <is>
        <t>Case demo and script regression case</t>
      </is>
    </nc>
  </rcc>
  <rcc rId="182" sId="2">
    <nc r="I23" t="inlineStr">
      <is>
        <t>Functionality</t>
      </is>
    </nc>
  </rcc>
  <rcc rId="183" sId="2">
    <nc r="J23" t="inlineStr">
      <is>
        <t>Critical</t>
      </is>
    </nc>
  </rcc>
  <rcc rId="184" sId="2">
    <nc r="M23" t="inlineStr">
      <is>
        <t>cmd = --sim-all --sim-modelsim</t>
      </is>
    </nc>
  </rcc>
  <rcc rId="185" sId="2">
    <nc r="N23" t="inlineStr">
      <is>
        <t>modelsim=10.1</t>
      </is>
    </nc>
  </rcc>
  <rcc rId="186" sId="2" numFmtId="30">
    <nc r="A24">
      <v>22</v>
    </nc>
  </rcc>
  <rcc rId="187" sId="2">
    <nc r="C24" t="inlineStr">
      <is>
        <t>simulation_flow/do_questasim</t>
      </is>
    </nc>
  </rcc>
  <rcc rId="188" sId="2">
    <nc r="D24" t="inlineStr">
      <is>
        <t>simulation_flow</t>
      </is>
    </nc>
  </rcc>
  <rcc rId="189" sId="2">
    <nc r="E24" t="inlineStr">
      <is>
        <t>simulation_flow/do_questasim</t>
      </is>
    </nc>
  </rcc>
  <rcc rId="190" sId="2">
    <nc r="F24" t="inlineStr">
      <is>
        <t>1</t>
      </is>
    </nc>
  </rcc>
  <rcc rId="191" sId="2">
    <nc r="G24" t="inlineStr">
      <is>
        <t>Different simulation test</t>
      </is>
    </nc>
  </rcc>
  <rcc rId="192" sId="2">
    <nc r="H24" t="inlineStr">
      <is>
        <t>Case demo and script regression case</t>
      </is>
    </nc>
  </rcc>
  <rcc rId="193" sId="2">
    <nc r="I24" t="inlineStr">
      <is>
        <t>Functionality</t>
      </is>
    </nc>
  </rcc>
  <rcc rId="194" sId="2">
    <nc r="J24" t="inlineStr">
      <is>
        <t>Critical</t>
      </is>
    </nc>
  </rcc>
  <rcc rId="195" sId="2">
    <nc r="M24" t="inlineStr">
      <is>
        <t>cmd = --sim-all --sim-questasim</t>
      </is>
    </nc>
  </rcc>
  <rcc rId="196" sId="2">
    <nc r="N24" t="inlineStr">
      <is>
        <t>questasim=10.2</t>
      </is>
    </nc>
  </rcc>
  <rcc rId="197" sId="2" numFmtId="30">
    <nc r="A25">
      <v>23</v>
    </nc>
  </rcc>
  <rcc rId="198" sId="2">
    <nc r="C25" t="inlineStr">
      <is>
        <t>simulation_flow/do_riviera</t>
      </is>
    </nc>
  </rcc>
  <rcc rId="199" sId="2">
    <nc r="D25" t="inlineStr">
      <is>
        <t>simulation_flow</t>
      </is>
    </nc>
  </rcc>
  <rcc rId="200" sId="2">
    <nc r="E25" t="inlineStr">
      <is>
        <t>simulation_flow/do_riviera</t>
      </is>
    </nc>
  </rcc>
  <rcc rId="201" sId="2">
    <nc r="F25" t="inlineStr">
      <is>
        <t>1</t>
      </is>
    </nc>
  </rcc>
  <rcc rId="202" sId="2">
    <nc r="G25" t="inlineStr">
      <is>
        <t>Different simulation test</t>
      </is>
    </nc>
  </rcc>
  <rcc rId="203" sId="2">
    <nc r="H25" t="inlineStr">
      <is>
        <t>Case demo and script regression case</t>
      </is>
    </nc>
  </rcc>
  <rcc rId="204" sId="2">
    <nc r="I25" t="inlineStr">
      <is>
        <t>Functionality</t>
      </is>
    </nc>
  </rcc>
  <rcc rId="205" sId="2">
    <nc r="J25" t="inlineStr">
      <is>
        <t>Critical</t>
      </is>
    </nc>
  </rcc>
  <rcc rId="206" sId="2">
    <nc r="M25" t="inlineStr">
      <is>
        <t>cmd = --sim-all --sim-riviera</t>
      </is>
    </nc>
  </rcc>
  <rcc rId="207" sId="2">
    <nc r="N25" t="inlineStr">
      <is>
        <t>riviera=2015.10</t>
      </is>
    </nc>
  </rcc>
  <rcc rId="208" sId="2" numFmtId="30">
    <nc r="A26">
      <v>24</v>
    </nc>
  </rcc>
  <rcc rId="209" sId="2">
    <nc r="C26" t="inlineStr">
      <is>
        <t>simulation_flow/tb_ahdl</t>
      </is>
    </nc>
  </rcc>
  <rcc rId="210" sId="2">
    <nc r="D26" t="inlineStr">
      <is>
        <t>simulation_flow</t>
      </is>
    </nc>
  </rcc>
  <rcc rId="211" sId="2">
    <nc r="E26" t="inlineStr">
      <is>
        <t>simulation_flow/tb_ahdl</t>
      </is>
    </nc>
  </rcc>
  <rcc rId="212" sId="2">
    <nc r="F26" t="inlineStr">
      <is>
        <t>1</t>
      </is>
    </nc>
  </rcc>
  <rcc rId="213" sId="2">
    <nc r="G26" t="inlineStr">
      <is>
        <t>Different simulation test</t>
      </is>
    </nc>
  </rcc>
  <rcc rId="214" sId="2">
    <nc r="H26" t="inlineStr">
      <is>
        <t>Case demo and script regression case</t>
      </is>
    </nc>
  </rcc>
  <rcc rId="215" sId="2">
    <nc r="I26" t="inlineStr">
      <is>
        <t>Functionality</t>
      </is>
    </nc>
  </rcc>
  <rcc rId="216" sId="2">
    <nc r="J26" t="inlineStr">
      <is>
        <t>Critical</t>
      </is>
    </nc>
  </rcc>
  <rcc rId="217" sId="2">
    <nc r="M26" t="inlineStr">
      <is>
        <t>cmd = --sim-all</t>
      </is>
    </nc>
  </rcc>
  <rcc rId="218" sId="2">
    <nc r="O26" t="inlineStr">
      <is>
        <t>os_type=windows</t>
      </is>
    </nc>
  </rcc>
  <rcc rId="219" sId="2" numFmtId="30">
    <nc r="A27">
      <v>25</v>
    </nc>
  </rcc>
  <rcc rId="220" sId="2">
    <nc r="C27" t="inlineStr">
      <is>
        <t>simulation_flow/tb_modelsim</t>
      </is>
    </nc>
  </rcc>
  <rcc rId="221" sId="2">
    <nc r="D27" t="inlineStr">
      <is>
        <t>simulation_flow</t>
      </is>
    </nc>
  </rcc>
  <rcc rId="222" sId="2">
    <nc r="E27" t="inlineStr">
      <is>
        <t>simulation_flow/tb_modelsim</t>
      </is>
    </nc>
  </rcc>
  <rcc rId="223" sId="2">
    <nc r="F27" t="inlineStr">
      <is>
        <t>1</t>
      </is>
    </nc>
  </rcc>
  <rcc rId="224" sId="2">
    <nc r="G27" t="inlineStr">
      <is>
        <t>Different simulation test</t>
      </is>
    </nc>
  </rcc>
  <rcc rId="225" sId="2">
    <nc r="H27" t="inlineStr">
      <is>
        <t>Case demo and script regression case</t>
      </is>
    </nc>
  </rcc>
  <rcc rId="226" sId="2">
    <nc r="I27" t="inlineStr">
      <is>
        <t>Functionality</t>
      </is>
    </nc>
  </rcc>
  <rcc rId="227" sId="2">
    <nc r="J27" t="inlineStr">
      <is>
        <t>Critical</t>
      </is>
    </nc>
  </rcc>
  <rcc rId="228" sId="2">
    <nc r="M27" t="inlineStr">
      <is>
        <t>cmd = --sim-all --sim-modelsim</t>
      </is>
    </nc>
  </rcc>
  <rcc rId="229" sId="2">
    <nc r="N27" t="inlineStr">
      <is>
        <t>modelsim=10.1</t>
      </is>
    </nc>
  </rcc>
  <rcc rId="230" sId="2" numFmtId="30">
    <nc r="A28">
      <v>26</v>
    </nc>
  </rcc>
  <rcc rId="231" sId="2">
    <nc r="C28" t="inlineStr">
      <is>
        <t>simulation_flow/tb_questasim</t>
      </is>
    </nc>
  </rcc>
  <rcc rId="232" sId="2">
    <nc r="D28" t="inlineStr">
      <is>
        <t>simulation_flow</t>
      </is>
    </nc>
  </rcc>
  <rcc rId="233" sId="2">
    <nc r="E28" t="inlineStr">
      <is>
        <t>simulation_flow/tb_questasim</t>
      </is>
    </nc>
  </rcc>
  <rcc rId="234" sId="2">
    <nc r="F28" t="inlineStr">
      <is>
        <t>1</t>
      </is>
    </nc>
  </rcc>
  <rcc rId="235" sId="2">
    <nc r="G28" t="inlineStr">
      <is>
        <t>Different simulation test</t>
      </is>
    </nc>
  </rcc>
  <rcc rId="236" sId="2">
    <nc r="H28" t="inlineStr">
      <is>
        <t>Case demo and script regression case</t>
      </is>
    </nc>
  </rcc>
  <rcc rId="237" sId="2">
    <nc r="I28" t="inlineStr">
      <is>
        <t>Functionality</t>
      </is>
    </nc>
  </rcc>
  <rcc rId="238" sId="2">
    <nc r="J28" t="inlineStr">
      <is>
        <t>Critical</t>
      </is>
    </nc>
  </rcc>
  <rcc rId="239" sId="2">
    <nc r="M28" t="inlineStr">
      <is>
        <t>cmd = --sim-all --sim-questasim</t>
      </is>
    </nc>
  </rcc>
  <rcc rId="240" sId="2">
    <nc r="N28" t="inlineStr">
      <is>
        <t>questasim=10.2</t>
      </is>
    </nc>
  </rcc>
  <rcc rId="241" sId="2" numFmtId="30">
    <nc r="A29">
      <v>27</v>
    </nc>
  </rcc>
  <rcc rId="242" sId="2">
    <nc r="C29" t="inlineStr">
      <is>
        <t>simulation_flow/tb_riviera</t>
      </is>
    </nc>
  </rcc>
  <rcc rId="243" sId="2">
    <nc r="D29" t="inlineStr">
      <is>
        <t>simulation_flow</t>
      </is>
    </nc>
  </rcc>
  <rcc rId="244" sId="2">
    <nc r="E29" t="inlineStr">
      <is>
        <t>simulation_flow/tb_riviera</t>
      </is>
    </nc>
  </rcc>
  <rcc rId="245" sId="2">
    <nc r="F29" t="inlineStr">
      <is>
        <t>1</t>
      </is>
    </nc>
  </rcc>
  <rcc rId="246" sId="2">
    <nc r="G29" t="inlineStr">
      <is>
        <t>Different simulation test</t>
      </is>
    </nc>
  </rcc>
  <rcc rId="247" sId="2">
    <nc r="H29" t="inlineStr">
      <is>
        <t>Case demo and script regression case</t>
      </is>
    </nc>
  </rcc>
  <rcc rId="248" sId="2">
    <nc r="I29" t="inlineStr">
      <is>
        <t>Functionality</t>
      </is>
    </nc>
  </rcc>
  <rcc rId="249" sId="2">
    <nc r="J29" t="inlineStr">
      <is>
        <t>Critical</t>
      </is>
    </nc>
  </rcc>
  <rcc rId="250" sId="2">
    <nc r="M29" t="inlineStr">
      <is>
        <t>cmd = --sim-all --sim-riviera</t>
      </is>
    </nc>
  </rcc>
  <rcc rId="251" sId="2">
    <nc r="N29" t="inlineStr">
      <is>
        <t>riviera=2015.10</t>
      </is>
    </nc>
  </rcc>
  <rcc rId="252" sId="2" numFmtId="30">
    <nc r="A30">
      <v>28</v>
    </nc>
  </rcc>
  <rcc rId="253" sId="2">
    <nc r="C30" t="inlineStr">
      <is>
        <t>simulation_flow/check_sdf</t>
      </is>
    </nc>
  </rcc>
  <rcc rId="254" sId="2">
    <nc r="D30" t="inlineStr">
      <is>
        <t>simulation_flow</t>
      </is>
    </nc>
  </rcc>
  <rcc rId="255" sId="2">
    <nc r="E30" t="inlineStr">
      <is>
        <t>simulation_flow/check_sdf</t>
      </is>
    </nc>
  </rcc>
  <rcc rId="256" sId="2">
    <nc r="F30" t="inlineStr">
      <is>
        <t>1</t>
      </is>
    </nc>
  </rcc>
  <rcc rId="257" sId="2">
    <nc r="G30" t="inlineStr">
      <is>
        <t>Different simulation test</t>
      </is>
    </nc>
  </rcc>
  <rcc rId="258" sId="2">
    <nc r="H30" t="inlineStr">
      <is>
        <t>Case demo and script regression case</t>
      </is>
    </nc>
  </rcc>
  <rcc rId="259" sId="2">
    <nc r="I30" t="inlineStr">
      <is>
        <t>Functionality</t>
      </is>
    </nc>
  </rcc>
  <rcc rId="260" sId="2">
    <nc r="J30" t="inlineStr">
      <is>
        <t>Critical</t>
      </is>
    </nc>
  </rcc>
  <rcc rId="261" sId="2">
    <nc r="M30" t="inlineStr">
      <is>
        <t>cmd = --sim-all</t>
      </is>
    </nc>
  </rcc>
  <rcc rId="262" sId="2">
    <nc r="O30" t="inlineStr">
      <is>
        <t>os_type=windows</t>
      </is>
    </nc>
  </rcc>
  <rcc rId="263" sId="2" numFmtId="30">
    <nc r="A31">
      <v>29</v>
    </nc>
  </rcc>
  <rcc rId="264" sId="2">
    <nc r="C31" t="inlineStr">
      <is>
        <t>simulation_flow/rtl_change</t>
      </is>
    </nc>
  </rcc>
  <rcc rId="265" sId="2">
    <nc r="D31" t="inlineStr">
      <is>
        <t>simulation_flow</t>
      </is>
    </nc>
  </rcc>
  <rcc rId="266" sId="2">
    <nc r="E31" t="inlineStr">
      <is>
        <t>simulation_flow/rtl_change</t>
      </is>
    </nc>
  </rcc>
  <rcc rId="267" sId="2">
    <nc r="F31" t="inlineStr">
      <is>
        <t>1</t>
      </is>
    </nc>
  </rcc>
  <rcc rId="268" sId="2">
    <nc r="G31" t="inlineStr">
      <is>
        <t>Different simulation test</t>
      </is>
    </nc>
  </rcc>
  <rcc rId="269" sId="2">
    <nc r="H31" t="inlineStr">
      <is>
        <t>Case demo and script regression case</t>
      </is>
    </nc>
  </rcc>
  <rcc rId="270" sId="2">
    <nc r="I31" t="inlineStr">
      <is>
        <t>Functionality</t>
      </is>
    </nc>
  </rcc>
  <rcc rId="271" sId="2">
    <nc r="J31" t="inlineStr">
      <is>
        <t>Critical</t>
      </is>
    </nc>
  </rcc>
  <rcc rId="272" sId="2">
    <nc r="M31" t="inlineStr">
      <is>
        <t>cmd = --sim-all --sim-modelsim --run-scuba=vhdl --check-conf=sim</t>
      </is>
    </nc>
  </rcc>
  <rcc rId="273" sId="2">
    <nc r="N31" t="inlineStr">
      <is>
        <t>modelsim=10.1</t>
      </is>
    </nc>
  </rcc>
  <rcc rId="274" sId="2" numFmtId="30">
    <nc r="A32">
      <v>30</v>
    </nc>
  </rcc>
  <rcc rId="275" sId="2">
    <nc r="C32" t="inlineStr">
      <is>
        <t>simulation_flow/sim_all</t>
      </is>
    </nc>
  </rcc>
  <rcc rId="276" sId="2">
    <nc r="D32" t="inlineStr">
      <is>
        <t>simulation_flow</t>
      </is>
    </nc>
  </rcc>
  <rcc rId="277" sId="2">
    <nc r="E32" t="inlineStr">
      <is>
        <t>simulation_flow/sim_all</t>
      </is>
    </nc>
  </rcc>
  <rcc rId="278" sId="2">
    <nc r="F32" t="inlineStr">
      <is>
        <t>1</t>
      </is>
    </nc>
  </rcc>
  <rcc rId="279" sId="2">
    <nc r="G32" t="inlineStr">
      <is>
        <t>Different simulation test</t>
      </is>
    </nc>
  </rcc>
  <rcc rId="280" sId="2">
    <nc r="H32" t="inlineStr">
      <is>
        <t>Case demo and script regression case</t>
      </is>
    </nc>
  </rcc>
  <rcc rId="281" sId="2">
    <nc r="I32" t="inlineStr">
      <is>
        <t>Functionality</t>
      </is>
    </nc>
  </rcc>
  <rcc rId="282" sId="2">
    <nc r="J32" t="inlineStr">
      <is>
        <t>Critical</t>
      </is>
    </nc>
  </rcc>
  <rcc rId="283" sId="2">
    <nc r="M32" t="inlineStr">
      <is>
        <t>cmd = --sim-all --sim-questasim --check-conf=sim</t>
      </is>
    </nc>
  </rcc>
  <rcc rId="284" sId="2">
    <nc r="N32" t="inlineStr">
      <is>
        <t>questasim=10.2</t>
      </is>
    </nc>
  </rcc>
  <rcc rId="285" sId="2" numFmtId="30">
    <nc r="A33">
      <v>31</v>
    </nc>
  </rcc>
  <rcc rId="286" sId="2">
    <nc r="C33" t="inlineStr">
      <is>
        <t>sweeping_flow/01_sweep</t>
      </is>
    </nc>
  </rcc>
  <rcc rId="287" sId="2">
    <nc r="D33" t="inlineStr">
      <is>
        <t>sweeping_flow</t>
      </is>
    </nc>
  </rcc>
  <rcc rId="288" sId="2">
    <nc r="E33" t="inlineStr">
      <is>
        <t>sweeping_flow/01_sweep</t>
      </is>
    </nc>
  </rcc>
  <rcc rId="289" sId="2">
    <nc r="F33" t="inlineStr">
      <is>
        <t>1</t>
      </is>
    </nc>
  </rcc>
  <rcc rId="290" sId="2">
    <nc r="G33" t="inlineStr">
      <is>
        <t>Sweeping flow test</t>
      </is>
    </nc>
  </rcc>
  <rcc rId="291" sId="2">
    <nc r="H33" t="inlineStr">
      <is>
        <t>Case demo and script regression case</t>
      </is>
    </nc>
  </rcc>
  <rcc rId="292" sId="2">
    <nc r="I33" t="inlineStr">
      <is>
        <t>Functionality</t>
      </is>
    </nc>
  </rcc>
  <rcc rId="293" sId="2">
    <nc r="J33" t="inlineStr">
      <is>
        <t>Critical</t>
      </is>
    </nc>
  </rcc>
  <rcc rId="294" sId="2">
    <nc r="M33" t="inlineStr">
      <is>
        <t>cmd = --fmax-sweep=50 60 10  --strategy=timing</t>
      </is>
    </nc>
  </rcc>
  <rcc rId="295" sId="2" numFmtId="30">
    <nc r="A34">
      <v>32</v>
    </nc>
  </rcc>
  <rcc rId="296" sId="2">
    <nc r="C34" t="inlineStr">
      <is>
        <t>sweeping_flow/02_sweep_empty</t>
      </is>
    </nc>
  </rcc>
  <rcc rId="297" sId="2">
    <nc r="D34" t="inlineStr">
      <is>
        <t>sweeping_flow</t>
      </is>
    </nc>
  </rcc>
  <rcc rId="298" sId="2">
    <nc r="E34" t="inlineStr">
      <is>
        <t>sweeping_flow/02_sweep_empty</t>
      </is>
    </nc>
  </rcc>
  <rcc rId="299" sId="2">
    <nc r="F34" t="inlineStr">
      <is>
        <t>1</t>
      </is>
    </nc>
  </rcc>
  <rcc rId="300" sId="2">
    <nc r="G34" t="inlineStr">
      <is>
        <t>Sweeping flow test</t>
      </is>
    </nc>
  </rcc>
  <rcc rId="301" sId="2">
    <nc r="H34" t="inlineStr">
      <is>
        <t>Case demo and script regression case</t>
      </is>
    </nc>
  </rcc>
  <rcc rId="302" sId="2">
    <nc r="I34" t="inlineStr">
      <is>
        <t>Functionality</t>
      </is>
    </nc>
  </rcc>
  <rcc rId="303" sId="2">
    <nc r="J34" t="inlineStr">
      <is>
        <t>Critical</t>
      </is>
    </nc>
  </rcc>
  <rcc rId="304" sId="2">
    <nc r="M34" t="inlineStr">
      <is>
        <t>cmd = --fmax-sweep=50 60 10 --strategy=timing --empty-lpf</t>
      </is>
    </nc>
  </rcc>
  <rcc rId="305" sId="2" numFmtId="30">
    <nc r="A35">
      <v>33</v>
    </nc>
  </rcc>
  <rcc rId="306" sId="2">
    <nc r="C35" t="inlineStr">
      <is>
        <t>sweeping_flow/03_seed_ori</t>
      </is>
    </nc>
  </rcc>
  <rcc rId="307" sId="2">
    <nc r="D35" t="inlineStr">
      <is>
        <t>sweeping_flow</t>
      </is>
    </nc>
  </rcc>
  <rcc rId="308" sId="2">
    <nc r="E35" t="inlineStr">
      <is>
        <t>sweeping_flow/03_seed_ori</t>
      </is>
    </nc>
  </rcc>
  <rcc rId="309" sId="2">
    <nc r="F35" t="inlineStr">
      <is>
        <t>1</t>
      </is>
    </nc>
  </rcc>
  <rcc rId="310" sId="2">
    <nc r="G35" t="inlineStr">
      <is>
        <t>Sweeping flow test</t>
      </is>
    </nc>
  </rcc>
  <rcc rId="311" sId="2">
    <nc r="H35" t="inlineStr">
      <is>
        <t>Case demo and script regression case</t>
      </is>
    </nc>
  </rcc>
  <rcc rId="312" sId="2">
    <nc r="I35" t="inlineStr">
      <is>
        <t>Functionality</t>
      </is>
    </nc>
  </rcc>
  <rcc rId="313" sId="2">
    <nc r="J35" t="inlineStr">
      <is>
        <t>Critical</t>
      </is>
    </nc>
  </rcc>
  <rcc rId="314" sId="2">
    <nc r="M35" t="inlineStr">
      <is>
        <t>cmd = --seed-sweep=2 4 1</t>
      </is>
    </nc>
  </rcc>
  <rcc rId="315" sId="2" numFmtId="30">
    <nc r="A36">
      <v>34</v>
    </nc>
  </rcc>
  <rcc rId="316" sId="2">
    <nc r="C36" t="inlineStr">
      <is>
        <t>sweeping_flow/04_seed_empty</t>
      </is>
    </nc>
  </rcc>
  <rcc rId="317" sId="2">
    <nc r="D36" t="inlineStr">
      <is>
        <t>sweeping_flow</t>
      </is>
    </nc>
  </rcc>
  <rcc rId="318" sId="2">
    <nc r="E36" t="inlineStr">
      <is>
        <t>sweeping_flow/04_seed_empty</t>
      </is>
    </nc>
  </rcc>
  <rcc rId="319" sId="2">
    <nc r="F36" t="inlineStr">
      <is>
        <t>1</t>
      </is>
    </nc>
  </rcc>
  <rcc rId="320" sId="2">
    <nc r="G36" t="inlineStr">
      <is>
        <t>Sweeping flow test</t>
      </is>
    </nc>
  </rcc>
  <rcc rId="321" sId="2">
    <nc r="H36" t="inlineStr">
      <is>
        <t>Case demo and script regression case</t>
      </is>
    </nc>
  </rcc>
  <rcc rId="322" sId="2">
    <nc r="I36" t="inlineStr">
      <is>
        <t>Functionality</t>
      </is>
    </nc>
  </rcc>
  <rcc rId="323" sId="2">
    <nc r="J36" t="inlineStr">
      <is>
        <t>Critical</t>
      </is>
    </nc>
  </rcc>
  <rcc rId="324" sId="2">
    <nc r="M36" t="inlineStr">
      <is>
        <t>cmd = --seed-sweep=2 4 1 --empty-lpf</t>
      </is>
    </nc>
  </rcc>
  <rcc rId="325" sId="2" numFmtId="30">
    <nc r="A37">
      <v>35</v>
    </nc>
  </rcc>
  <rcc rId="326" sId="2">
    <nc r="C37" t="inlineStr">
      <is>
        <t>sweeping_flow/05_sweep_seed_empty</t>
      </is>
    </nc>
  </rcc>
  <rcc rId="327" sId="2">
    <nc r="D37" t="inlineStr">
      <is>
        <t>sweeping_flow</t>
      </is>
    </nc>
  </rcc>
  <rcc rId="328" sId="2">
    <nc r="E37" t="inlineStr">
      <is>
        <t>sweeping_flow/05_sweep_seed_empty</t>
      </is>
    </nc>
  </rcc>
  <rcc rId="329" sId="2">
    <nc r="F37" t="inlineStr">
      <is>
        <t>1</t>
      </is>
    </nc>
  </rcc>
  <rcc rId="330" sId="2">
    <nc r="G37" t="inlineStr">
      <is>
        <t>Sweeping flow test</t>
      </is>
    </nc>
  </rcc>
  <rcc rId="331" sId="2">
    <nc r="H37" t="inlineStr">
      <is>
        <t>Case demo and script regression case</t>
      </is>
    </nc>
  </rcc>
  <rcc rId="332" sId="2">
    <nc r="I37" t="inlineStr">
      <is>
        <t>Functionality</t>
      </is>
    </nc>
  </rcc>
  <rcc rId="333" sId="2">
    <nc r="J37" t="inlineStr">
      <is>
        <t>Critical</t>
      </is>
    </nc>
  </rcc>
  <rcc rId="334" sId="2">
    <nc r="M37" t="inlineStr">
      <is>
        <t>cmd = --fmax-sweep=50 60 10   --seed-sweep=2 4 1  --fmax-seed   --empty-lpf</t>
      </is>
    </nc>
  </rcc>
  <rcc rId="335" sId="2" numFmtId="30">
    <nc r="A38">
      <v>36</v>
    </nc>
  </rcc>
  <rcc rId="336" sId="2">
    <nc r="C38" t="inlineStr">
      <is>
        <t>sweeping_flow/06_sweep_seed_mrp</t>
      </is>
    </nc>
  </rcc>
  <rcc rId="337" sId="2">
    <nc r="D38" t="inlineStr">
      <is>
        <t>sweeping_flow</t>
      </is>
    </nc>
  </rcc>
  <rcc rId="338" sId="2">
    <nc r="E38" t="inlineStr">
      <is>
        <t>sweeping_flow/06_sweep_seed_mrp</t>
      </is>
    </nc>
  </rcc>
  <rcc rId="339" sId="2">
    <nc r="F38" t="inlineStr">
      <is>
        <t>1</t>
      </is>
    </nc>
  </rcc>
  <rcc rId="340" sId="2">
    <nc r="G38" t="inlineStr">
      <is>
        <t>Sweeping flow test</t>
      </is>
    </nc>
  </rcc>
  <rcc rId="341" sId="2">
    <nc r="H38" t="inlineStr">
      <is>
        <t>Case demo and script regression case</t>
      </is>
    </nc>
  </rcc>
  <rcc rId="342" sId="2">
    <nc r="I38" t="inlineStr">
      <is>
        <t>Functionality</t>
      </is>
    </nc>
  </rcc>
  <rcc rId="343" sId="2">
    <nc r="J38" t="inlineStr">
      <is>
        <t>Critical</t>
      </is>
    </nc>
  </rcc>
  <rcc rId="344" sId="2">
    <nc r="M38" t="inlineStr">
      <is>
        <t>cmd = --fmax-sweep=50 60 10   --seed-sweep=2 4 1  --fmax-seed</t>
      </is>
    </nc>
  </rcc>
  <rcc rId="345" sId="2" numFmtId="30">
    <nc r="A39">
      <v>37</v>
    </nc>
  </rcc>
  <rcc rId="346" sId="2">
    <nc r="C39" t="inlineStr">
      <is>
        <t>sweeping_flow/07_sweep_ori</t>
      </is>
    </nc>
  </rcc>
  <rcc rId="347" sId="2">
    <nc r="D39" t="inlineStr">
      <is>
        <t>sweeping_flow</t>
      </is>
    </nc>
  </rcc>
  <rcc rId="348" sId="2">
    <nc r="E39" t="inlineStr">
      <is>
        <t>sweeping_flow/07_sweep_ori</t>
      </is>
    </nc>
  </rcc>
  <rcc rId="349" sId="2">
    <nc r="F39" t="inlineStr">
      <is>
        <t>1</t>
      </is>
    </nc>
  </rcc>
  <rcc rId="350" sId="2">
    <nc r="G39" t="inlineStr">
      <is>
        <t>Sweeping flow test</t>
      </is>
    </nc>
  </rcc>
  <rcc rId="351" sId="2">
    <nc r="H39" t="inlineStr">
      <is>
        <t>Case demo and script regression case</t>
      </is>
    </nc>
  </rcc>
  <rcc rId="352" sId="2">
    <nc r="I39" t="inlineStr">
      <is>
        <t>Functionality</t>
      </is>
    </nc>
  </rcc>
  <rcc rId="353" sId="2">
    <nc r="J39" t="inlineStr">
      <is>
        <t>Critical</t>
      </is>
    </nc>
  </rcc>
  <rcc rId="354" sId="2">
    <nc r="M39" t="inlineStr">
      <is>
        <t>cmd = --fmax-sweep=50 60 10   --use-ori-clks</t>
      </is>
    </nc>
  </rcc>
  <rcc rId="355" sId="2" numFmtId="30">
    <nc r="A40">
      <v>38</v>
    </nc>
  </rcc>
  <rcc rId="356" sId="2">
    <nc r="C40" t="inlineStr">
      <is>
        <t>sweeping_flow/08_sweep_seed_ori</t>
      </is>
    </nc>
  </rcc>
  <rcc rId="357" sId="2">
    <nc r="D40" t="inlineStr">
      <is>
        <t>sweeping_flow</t>
      </is>
    </nc>
  </rcc>
  <rcc rId="358" sId="2">
    <nc r="E40" t="inlineStr">
      <is>
        <t>sweeping_flow/08_sweep_seed_ori</t>
      </is>
    </nc>
  </rcc>
  <rcc rId="359" sId="2">
    <nc r="F40" t="inlineStr">
      <is>
        <t>1</t>
      </is>
    </nc>
  </rcc>
  <rcc rId="360" sId="2">
    <nc r="G40" t="inlineStr">
      <is>
        <t>Sweeping flow test</t>
      </is>
    </nc>
  </rcc>
  <rcc rId="361" sId="2">
    <nc r="H40" t="inlineStr">
      <is>
        <t>Case demo and script regression case</t>
      </is>
    </nc>
  </rcc>
  <rcc rId="362" sId="2">
    <nc r="I40" t="inlineStr">
      <is>
        <t>Functionality</t>
      </is>
    </nc>
  </rcc>
  <rcc rId="363" sId="2">
    <nc r="J40" t="inlineStr">
      <is>
        <t>Critical</t>
      </is>
    </nc>
  </rcc>
  <rcc rId="364" sId="2">
    <nc r="M40" t="inlineStr">
      <is>
        <t>cmd = --fmax-sweep=50 60 10  --seed-sweep=2 4 1  --fmax-seed   --use-ori-clks</t>
      </is>
    </nc>
  </rcc>
  <rcc rId="365" sId="2" numFmtId="30">
    <nc r="A41">
      <v>39</v>
    </nc>
  </rcc>
  <rcc rId="366" sId="2">
    <nc r="C41" t="inlineStr">
      <is>
        <t>other_flow/pmi</t>
      </is>
    </nc>
  </rcc>
  <rcc rId="367" sId="2">
    <nc r="D41" t="inlineStr">
      <is>
        <t>other_flow</t>
      </is>
    </nc>
  </rcc>
  <rcc rId="368" sId="2">
    <nc r="E41" t="inlineStr">
      <is>
        <t>other_flow/pmi</t>
      </is>
    </nc>
  </rcc>
  <rcc rId="369" sId="2">
    <nc r="F41" t="inlineStr">
      <is>
        <t>1</t>
      </is>
    </nc>
  </rcc>
  <rcc rId="370" sId="2">
    <nc r="G41" t="inlineStr">
      <is>
        <t>Misc flow test</t>
      </is>
    </nc>
  </rcc>
  <rcc rId="371" sId="2">
    <nc r="H41" t="inlineStr">
      <is>
        <t>Case demo and script regression case</t>
      </is>
    </nc>
  </rcc>
  <rcc rId="372" sId="2">
    <nc r="I41" t="inlineStr">
      <is>
        <t>Functionality</t>
      </is>
    </nc>
  </rcc>
  <rcc rId="373" sId="2">
    <nc r="J41" t="inlineStr">
      <is>
        <t>Critical</t>
      </is>
    </nc>
  </rcc>
  <rcc rId="374" sId="2">
    <nc r="M41" t="inlineStr">
      <is>
        <t>cmd = --sim-all --devkit=LFE3-150EA-6FN1156C</t>
      </is>
    </nc>
  </rcc>
  <rcc rId="375" sId="2" numFmtId="30">
    <nc r="A42">
      <v>40</v>
    </nc>
  </rcc>
  <rcc rId="376" sId="2">
    <nc r="C42" t="inlineStr">
      <is>
        <t>other_flow/qas</t>
      </is>
    </nc>
  </rcc>
  <rcc rId="377" sId="2">
    <nc r="D42" t="inlineStr">
      <is>
        <t>other_flow</t>
      </is>
    </nc>
  </rcc>
  <rcc rId="378" sId="2">
    <nc r="E42" t="inlineStr">
      <is>
        <t>other_flow/qas</t>
      </is>
    </nc>
  </rcc>
  <rcc rId="379" sId="2">
    <nc r="F42" t="inlineStr">
      <is>
        <t>1</t>
      </is>
    </nc>
  </rcc>
  <rcc rId="380" sId="2">
    <nc r="G42" t="inlineStr">
      <is>
        <t>Misc flow test</t>
      </is>
    </nc>
  </rcc>
  <rcc rId="381" sId="2">
    <nc r="H42" t="inlineStr">
      <is>
        <t>Case demo and script regression case</t>
      </is>
    </nc>
  </rcc>
  <rcc rId="382" sId="2">
    <nc r="I42" t="inlineStr">
      <is>
        <t>Functionality</t>
      </is>
    </nc>
  </rcc>
  <rcc rId="383" sId="2">
    <nc r="J42" t="inlineStr">
      <is>
        <t>Critical</t>
      </is>
    </nc>
  </rcc>
  <rcc rId="384" sId="2">
    <nc r="M42" t="inlineStr">
      <is>
        <t>cmd = --qas --run-map-trce --devkit=LFE5UM-85F-6BG756C</t>
      </is>
    </nc>
  </rcc>
  <rcc rId="385" sId="2" numFmtId="30">
    <nc r="A43">
      <v>41</v>
    </nc>
  </rcc>
  <rcc rId="386" sId="2">
    <nc r="C43" t="inlineStr">
      <is>
        <t>other_flow/scuba</t>
      </is>
    </nc>
  </rcc>
  <rcc rId="387" sId="2">
    <nc r="D43" t="inlineStr">
      <is>
        <t>other_flow</t>
      </is>
    </nc>
  </rcc>
  <rcc rId="388" sId="2">
    <nc r="E43" t="inlineStr">
      <is>
        <t>other_flow/scuba</t>
      </is>
    </nc>
  </rcc>
  <rcc rId="389" sId="2">
    <nc r="F43" t="inlineStr">
      <is>
        <t>1</t>
      </is>
    </nc>
  </rcc>
  <rcc rId="390" sId="2">
    <nc r="G43" t="inlineStr">
      <is>
        <t>Misc flow test</t>
      </is>
    </nc>
  </rcc>
  <rcc rId="391" sId="2">
    <nc r="H43" t="inlineStr">
      <is>
        <t>Case demo and script regression case</t>
      </is>
    </nc>
  </rcc>
  <rcc rId="392" sId="2">
    <nc r="I43" t="inlineStr">
      <is>
        <t>Functionality</t>
      </is>
    </nc>
  </rcc>
  <rcc rId="393" sId="2">
    <nc r="J43" t="inlineStr">
      <is>
        <t>Critical</t>
      </is>
    </nc>
  </rcc>
  <rcc rId="394" sId="2">
    <nc r="M43" t="inlineStr">
      <is>
        <t>cmd = --scuba-type=verilog --devkit=LFE3-150EA-6FN1156C --sim-all</t>
      </is>
    </nc>
  </rcc>
  <rcc rId="395" sId="2" numFmtId="30">
    <nc r="A44">
      <v>42</v>
    </nc>
  </rcc>
  <rcc rId="396" sId="2">
    <nc r="C44" t="inlineStr">
      <is>
        <t>other_flow/pre_process</t>
      </is>
    </nc>
  </rcc>
  <rcc rId="397" sId="2">
    <nc r="D44" t="inlineStr">
      <is>
        <t>other_flow</t>
      </is>
    </nc>
  </rcc>
  <rcc rId="398" sId="2">
    <nc r="E44" t="inlineStr">
      <is>
        <t>other_flow/pre_process</t>
      </is>
    </nc>
  </rcc>
  <rcc rId="399" sId="2">
    <nc r="F44" t="inlineStr">
      <is>
        <t>1</t>
      </is>
    </nc>
  </rcc>
  <rcc rId="400" sId="2">
    <nc r="G44" t="inlineStr">
      <is>
        <t>Misc flow test</t>
      </is>
    </nc>
  </rcc>
  <rcc rId="401" sId="2">
    <nc r="H44" t="inlineStr">
      <is>
        <t>Case demo and script regression case</t>
      </is>
    </nc>
  </rcc>
  <rcc rId="402" sId="2">
    <nc r="I44" t="inlineStr">
      <is>
        <t>Functionality</t>
      </is>
    </nc>
  </rcc>
  <rcc rId="403" sId="2">
    <nc r="J44" t="inlineStr">
      <is>
        <t>Critical</t>
      </is>
    </nc>
  </rcc>
  <rcc rId="404" sId="2" numFmtId="30">
    <nc r="A45">
      <v>43</v>
    </nc>
  </rcc>
  <rcc rId="405" sId="2">
    <nc r="C45" t="inlineStr">
      <is>
        <t>other_flow/post_process</t>
      </is>
    </nc>
  </rcc>
  <rcc rId="406" sId="2">
    <nc r="D45" t="inlineStr">
      <is>
        <t>other_flow</t>
      </is>
    </nc>
  </rcc>
  <rcc rId="407" sId="2">
    <nc r="E45" t="inlineStr">
      <is>
        <t>other_flow/post_process</t>
      </is>
    </nc>
  </rcc>
  <rcc rId="408" sId="2">
    <nc r="F45" t="inlineStr">
      <is>
        <t>1</t>
      </is>
    </nc>
  </rcc>
  <rcc rId="409" sId="2">
    <nc r="G45" t="inlineStr">
      <is>
        <t>Misc flow test</t>
      </is>
    </nc>
  </rcc>
  <rcc rId="410" sId="2">
    <nc r="H45" t="inlineStr">
      <is>
        <t>Case demo and script regression case</t>
      </is>
    </nc>
  </rcc>
  <rcc rId="411" sId="2">
    <nc r="I45" t="inlineStr">
      <is>
        <t>Functionality</t>
      </is>
    </nc>
  </rcc>
  <rcc rId="412" sId="2">
    <nc r="J45" t="inlineStr">
      <is>
        <t>Critical</t>
      </is>
    </nc>
  </rcc>
  <rcc rId="413" sId="2">
    <nc r="M45" t="inlineStr">
      <is>
        <t>cmd = --run-map</t>
      </is>
    </nc>
  </rcc>
  <rcc rId="414" sId="2" numFmtId="30">
    <nc r="A46">
      <v>44</v>
    </nc>
  </rcc>
  <rcc rId="415" sId="2">
    <nc r="B46" t="inlineStr">
      <is>
        <t>YES</t>
      </is>
    </nc>
  </rcc>
  <rcc rId="416" sId="2">
    <nc r="C46" t="inlineStr">
      <is>
        <t>other_flow/dsp</t>
      </is>
    </nc>
  </rcc>
  <rcc rId="417" sId="2">
    <nc r="D46" t="inlineStr">
      <is>
        <t>other_flow</t>
      </is>
    </nc>
  </rcc>
  <rcc rId="418" sId="2">
    <nc r="E46" t="inlineStr">
      <is>
        <t>other_flow/dsp</t>
      </is>
    </nc>
  </rcc>
  <rcc rId="419" sId="2">
    <nc r="F46" t="inlineStr">
      <is>
        <t>1</t>
      </is>
    </nc>
  </rcc>
  <rcc rId="420" sId="2">
    <nc r="G46" t="inlineStr">
      <is>
        <t>Misc flow test</t>
      </is>
    </nc>
  </rcc>
  <rcc rId="421" sId="2">
    <nc r="H46" t="inlineStr">
      <is>
        <t>Case demo and script regression case</t>
      </is>
    </nc>
  </rcc>
  <rcc rId="422" sId="2">
    <nc r="I46" t="inlineStr">
      <is>
        <t>Performance</t>
      </is>
    </nc>
  </rcc>
  <rcc rId="423" sId="2">
    <nc r="J46" t="inlineStr">
      <is>
        <t>Critical</t>
      </is>
    </nc>
  </rcc>
  <rcc rId="424" sId="2">
    <nc r="M46" t="inlineStr">
      <is>
        <t>cmd = --run-map --dsp --seed-sweep=1 1 1 --synthesis=synplify --use-sdc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8" sId="1">
    <oc r="B4" t="inlineStr">
      <is>
        <t>repository = http://lshlabd0011/platform/trunk/bqs_scripts/regression_suite</t>
      </is>
    </oc>
    <nc r="B4" t="inlineStr">
      <is>
        <t>repository = $xlsx_dest</t>
      </is>
    </nc>
  </rcc>
  <rcc rId="429" sId="1">
    <oc r="B5" t="inlineStr">
      <is>
        <t>suite_path = diamond_suite</t>
      </is>
    </oc>
    <nc r="B5" t="inlineStr">
      <is>
        <t>suite_path = ./</t>
      </is>
    </nc>
  </rcc>
  <rcc rId="430" sId="1">
    <oc r="B8" t="inlineStr">
      <is>
        <t>diamond=3.9.0.48</t>
      </is>
    </oc>
    <nc r="B8" t="inlineStr">
      <is>
        <t>diamond=3.10p_102</t>
      </is>
    </nc>
  </rcc>
  <rcc rId="431" sId="1">
    <oc r="B9" t="inlineStr">
      <is>
        <t>os_type=windows</t>
      </is>
    </oc>
    <nc r="B9"/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/>
  </sheetViews>
  <sheetFormatPr defaultColWidth="9" defaultRowHeight="13.5" x14ac:dyDescent="0.15"/>
  <cols>
    <col min="1" max="1" width="15" style="18" bestFit="1" customWidth="1"/>
    <col min="2" max="2" width="28" style="18" customWidth="1"/>
    <col min="3" max="16384" width="9" style="18"/>
  </cols>
  <sheetData>
    <row r="1" spans="1:2" x14ac:dyDescent="0.15">
      <c r="A1" s="18" t="s">
        <v>0</v>
      </c>
    </row>
    <row r="2" spans="1:2" x14ac:dyDescent="0.15">
      <c r="A2" s="18" t="s">
        <v>1</v>
      </c>
      <c r="B2" s="18" t="s">
        <v>263</v>
      </c>
    </row>
    <row r="3" spans="1:2" x14ac:dyDescent="0.15">
      <c r="A3" s="18" t="s">
        <v>2</v>
      </c>
      <c r="B3" s="18" t="s">
        <v>264</v>
      </c>
    </row>
    <row r="4" spans="1:2" x14ac:dyDescent="0.15">
      <c r="A4" s="18" t="s">
        <v>3</v>
      </c>
      <c r="B4" s="18" t="s">
        <v>341</v>
      </c>
    </row>
    <row r="5" spans="1:2" x14ac:dyDescent="0.15">
      <c r="B5" s="18" t="s">
        <v>342</v>
      </c>
    </row>
    <row r="6" spans="1:2" x14ac:dyDescent="0.15">
      <c r="A6" s="18" t="s">
        <v>4</v>
      </c>
    </row>
    <row r="7" spans="1:2" x14ac:dyDescent="0.15">
      <c r="A7" s="18" t="s">
        <v>5</v>
      </c>
      <c r="B7" s="18" t="s">
        <v>265</v>
      </c>
    </row>
    <row r="8" spans="1:2" x14ac:dyDescent="0.15">
      <c r="A8" s="18" t="s">
        <v>6</v>
      </c>
      <c r="B8" s="18" t="s">
        <v>343</v>
      </c>
    </row>
    <row r="9" spans="1:2" x14ac:dyDescent="0.15">
      <c r="A9" s="18" t="s">
        <v>7</v>
      </c>
    </row>
    <row r="10" spans="1:2" x14ac:dyDescent="0.15">
      <c r="A10" s="18" t="s">
        <v>9</v>
      </c>
    </row>
    <row r="14" spans="1:2" x14ac:dyDescent="0.15">
      <c r="A14" s="18" t="s">
        <v>59</v>
      </c>
    </row>
  </sheetData>
  <sheetProtection password="DD9F" sheet="1" objects="1" scenarios="1" formatCells="0" formatColumns="0" formatRows="0" insertColumns="0" insertRows="0" insertHyperlinks="0" deleteColumns="0" deleteRows="0" sort="0" autoFilter="0" pivotTables="0"/>
  <customSheetViews>
    <customSheetView guid="{E811CF45-D5B3-4449-84AE-1514F9E9258F}">
      <pageMargins left="0.7" right="0.7" top="0.75" bottom="0.75" header="0.3" footer="0.3"/>
      <pageSetup paperSize="9" orientation="portrait" r:id="rId1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2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3"/>
    </customSheetView>
  </customSheetViews>
  <phoneticPr fontId="18" type="noConversion"/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6"/>
  <sheetViews>
    <sheetView zoomScale="85" zoomScaleNormal="85" workbookViewId="0">
      <pane xSplit="1" ySplit="2" topLeftCell="B3" activePane="bottomRight" state="frozen"/>
      <selection activeCell="A2" sqref="A2"/>
      <selection pane="topRight" activeCell="A2" sqref="A2"/>
      <selection pane="bottomLeft" activeCell="A2" sqref="A2"/>
      <selection pane="bottomRight" activeCell="B46" sqref="B46"/>
    </sheetView>
  </sheetViews>
  <sheetFormatPr defaultColWidth="9" defaultRowHeight="13.5" x14ac:dyDescent="0.15"/>
  <cols>
    <col min="1" max="1" width="7.375" style="18" bestFit="1" customWidth="1"/>
    <col min="2" max="2" width="9" style="18"/>
    <col min="3" max="3" width="33.25" style="18" customWidth="1"/>
    <col min="4" max="4" width="16.125" style="18" customWidth="1"/>
    <col min="5" max="5" width="30.375" style="18" customWidth="1"/>
    <col min="6" max="6" width="12" style="18" bestFit="1" customWidth="1"/>
    <col min="7" max="7" width="24" style="18" customWidth="1"/>
    <col min="8" max="8" width="37" style="18" customWidth="1"/>
    <col min="9" max="9" width="11.125" style="18" customWidth="1"/>
    <col min="10" max="10" width="10.75" style="18" bestFit="1" customWidth="1"/>
    <col min="11" max="11" width="38" style="18" customWidth="1"/>
    <col min="12" max="12" width="19.5" style="18" customWidth="1"/>
    <col min="13" max="13" width="30.375" style="18" customWidth="1"/>
    <col min="14" max="14" width="17.25" style="18" bestFit="1" customWidth="1"/>
    <col min="15" max="15" width="15.5" style="18" customWidth="1"/>
    <col min="16" max="16" width="13" style="18" customWidth="1"/>
    <col min="17" max="17" width="9.625" style="18" customWidth="1"/>
    <col min="18" max="18" width="9.5" style="18" customWidth="1"/>
    <col min="19" max="19" width="11" style="18" customWidth="1"/>
    <col min="20" max="20" width="11.75" style="18" customWidth="1"/>
    <col min="21" max="26" width="9" style="18"/>
    <col min="27" max="27" width="10.125" style="18" customWidth="1"/>
    <col min="28" max="16384" width="9" style="18"/>
  </cols>
  <sheetData>
    <row r="1" spans="1:28" s="19" customFormat="1" ht="15" thickTop="1" thickBot="1" x14ac:dyDescent="0.2">
      <c r="A1" s="48" t="s">
        <v>16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50"/>
      <c r="U1" s="51" t="s">
        <v>17</v>
      </c>
      <c r="V1" s="51"/>
      <c r="W1" s="51"/>
      <c r="X1" s="51"/>
      <c r="Y1" s="51"/>
      <c r="Z1" s="51"/>
      <c r="AA1" s="51"/>
      <c r="AB1" s="51"/>
    </row>
    <row r="2" spans="1:28" s="19" customFormat="1" ht="15" thickTop="1" thickBot="1" x14ac:dyDescent="0.2">
      <c r="A2" s="1" t="s">
        <v>18</v>
      </c>
      <c r="B2" s="1" t="s">
        <v>29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I2" s="1" t="s">
        <v>25</v>
      </c>
      <c r="J2" s="1" t="s">
        <v>26</v>
      </c>
      <c r="K2" s="1" t="s">
        <v>3</v>
      </c>
      <c r="L2" s="1" t="s">
        <v>4</v>
      </c>
      <c r="M2" s="1" t="s">
        <v>42</v>
      </c>
      <c r="N2" s="1" t="s">
        <v>6</v>
      </c>
      <c r="O2" s="1" t="s">
        <v>27</v>
      </c>
      <c r="P2" s="1" t="s">
        <v>9</v>
      </c>
      <c r="Q2" s="1" t="s">
        <v>28</v>
      </c>
      <c r="R2" s="1" t="s">
        <v>12</v>
      </c>
      <c r="S2" s="1" t="s">
        <v>13</v>
      </c>
      <c r="T2" s="1" t="s">
        <v>14</v>
      </c>
      <c r="U2" s="1" t="s">
        <v>30</v>
      </c>
      <c r="V2" s="1" t="s">
        <v>31</v>
      </c>
      <c r="W2" s="1" t="s">
        <v>32</v>
      </c>
      <c r="X2" s="1" t="s">
        <v>235</v>
      </c>
      <c r="Y2" s="1" t="s">
        <v>236</v>
      </c>
      <c r="Z2" s="1" t="s">
        <v>33</v>
      </c>
      <c r="AA2" s="1" t="s">
        <v>237</v>
      </c>
      <c r="AB2" s="1" t="s">
        <v>34</v>
      </c>
    </row>
    <row r="3" spans="1:28" ht="14.25" thickTop="1" x14ac:dyDescent="0.15">
      <c r="A3" s="18">
        <v>1</v>
      </c>
      <c r="C3" s="18" t="s">
        <v>43</v>
      </c>
      <c r="D3" s="18" t="s">
        <v>44</v>
      </c>
      <c r="E3" s="18" t="s">
        <v>43</v>
      </c>
      <c r="F3" s="18" t="s">
        <v>45</v>
      </c>
      <c r="G3" s="18" t="s">
        <v>46</v>
      </c>
      <c r="H3" s="18" t="s">
        <v>47</v>
      </c>
      <c r="I3" s="18" t="s">
        <v>238</v>
      </c>
      <c r="J3" s="18" t="s">
        <v>248</v>
      </c>
      <c r="M3" s="18" t="s">
        <v>266</v>
      </c>
      <c r="N3" s="18" t="s">
        <v>267</v>
      </c>
      <c r="Q3" s="18" t="s">
        <v>48</v>
      </c>
    </row>
    <row r="4" spans="1:28" x14ac:dyDescent="0.15">
      <c r="A4" s="18">
        <v>2</v>
      </c>
      <c r="C4" s="18" t="s">
        <v>268</v>
      </c>
      <c r="D4" s="18" t="s">
        <v>269</v>
      </c>
      <c r="E4" s="18" t="s">
        <v>268</v>
      </c>
      <c r="F4" s="18" t="s">
        <v>45</v>
      </c>
      <c r="G4" s="18" t="s">
        <v>270</v>
      </c>
      <c r="H4" s="18" t="s">
        <v>47</v>
      </c>
      <c r="I4" s="18" t="s">
        <v>238</v>
      </c>
      <c r="J4" s="18" t="s">
        <v>248</v>
      </c>
      <c r="M4" s="18" t="s">
        <v>271</v>
      </c>
    </row>
    <row r="5" spans="1:28" x14ac:dyDescent="0.15">
      <c r="A5" s="18">
        <v>3</v>
      </c>
      <c r="C5" s="18" t="s">
        <v>272</v>
      </c>
      <c r="D5" s="18" t="s">
        <v>269</v>
      </c>
      <c r="E5" s="18" t="s">
        <v>272</v>
      </c>
      <c r="F5" s="18" t="s">
        <v>45</v>
      </c>
      <c r="G5" s="18" t="s">
        <v>270</v>
      </c>
      <c r="H5" s="18" t="s">
        <v>47</v>
      </c>
      <c r="I5" s="18" t="s">
        <v>238</v>
      </c>
      <c r="J5" s="18" t="s">
        <v>248</v>
      </c>
      <c r="M5" s="18" t="s">
        <v>273</v>
      </c>
    </row>
    <row r="6" spans="1:28" x14ac:dyDescent="0.15">
      <c r="A6" s="18">
        <v>4</v>
      </c>
      <c r="C6" s="18" t="s">
        <v>274</v>
      </c>
      <c r="D6" s="18" t="s">
        <v>269</v>
      </c>
      <c r="E6" s="18" t="s">
        <v>274</v>
      </c>
      <c r="F6" s="18" t="s">
        <v>45</v>
      </c>
      <c r="G6" s="18" t="s">
        <v>270</v>
      </c>
      <c r="H6" s="18" t="s">
        <v>47</v>
      </c>
      <c r="I6" s="18" t="s">
        <v>238</v>
      </c>
      <c r="J6" s="18" t="s">
        <v>248</v>
      </c>
    </row>
    <row r="7" spans="1:28" x14ac:dyDescent="0.15">
      <c r="A7" s="18">
        <v>5</v>
      </c>
      <c r="C7" s="18" t="s">
        <v>275</v>
      </c>
      <c r="D7" s="18" t="s">
        <v>276</v>
      </c>
      <c r="E7" s="18" t="s">
        <v>275</v>
      </c>
      <c r="F7" s="18" t="s">
        <v>45</v>
      </c>
      <c r="G7" s="18" t="s">
        <v>277</v>
      </c>
      <c r="H7" s="18" t="s">
        <v>47</v>
      </c>
      <c r="I7" s="18" t="s">
        <v>238</v>
      </c>
      <c r="J7" s="18" t="s">
        <v>248</v>
      </c>
    </row>
    <row r="8" spans="1:28" x14ac:dyDescent="0.15">
      <c r="A8" s="18">
        <v>6</v>
      </c>
      <c r="C8" s="18" t="s">
        <v>278</v>
      </c>
      <c r="D8" s="18" t="s">
        <v>276</v>
      </c>
      <c r="E8" s="18" t="s">
        <v>278</v>
      </c>
      <c r="F8" s="18" t="s">
        <v>45</v>
      </c>
      <c r="G8" s="18" t="s">
        <v>277</v>
      </c>
      <c r="H8" s="18" t="s">
        <v>47</v>
      </c>
      <c r="I8" s="18" t="s">
        <v>238</v>
      </c>
      <c r="J8" s="18" t="s">
        <v>248</v>
      </c>
    </row>
    <row r="9" spans="1:28" x14ac:dyDescent="0.15">
      <c r="A9" s="18">
        <v>7</v>
      </c>
      <c r="C9" s="18" t="s">
        <v>279</v>
      </c>
      <c r="D9" s="18" t="s">
        <v>276</v>
      </c>
      <c r="E9" s="18" t="s">
        <v>279</v>
      </c>
      <c r="F9" s="18" t="s">
        <v>45</v>
      </c>
      <c r="G9" s="18" t="s">
        <v>277</v>
      </c>
      <c r="H9" s="18" t="s">
        <v>47</v>
      </c>
      <c r="I9" s="18" t="s">
        <v>238</v>
      </c>
      <c r="J9" s="18" t="s">
        <v>248</v>
      </c>
    </row>
    <row r="10" spans="1:28" x14ac:dyDescent="0.15">
      <c r="A10" s="18">
        <v>8</v>
      </c>
      <c r="C10" s="18" t="s">
        <v>280</v>
      </c>
      <c r="D10" s="18" t="s">
        <v>276</v>
      </c>
      <c r="E10" s="18" t="s">
        <v>280</v>
      </c>
      <c r="F10" s="18" t="s">
        <v>45</v>
      </c>
      <c r="G10" s="18" t="s">
        <v>277</v>
      </c>
      <c r="H10" s="18" t="s">
        <v>47</v>
      </c>
      <c r="I10" s="18" t="s">
        <v>238</v>
      </c>
      <c r="J10" s="18" t="s">
        <v>248</v>
      </c>
      <c r="M10" s="18" t="s">
        <v>49</v>
      </c>
    </row>
    <row r="11" spans="1:28" x14ac:dyDescent="0.15">
      <c r="A11" s="18">
        <v>9</v>
      </c>
      <c r="C11" s="18" t="s">
        <v>281</v>
      </c>
      <c r="D11" s="18" t="s">
        <v>276</v>
      </c>
      <c r="E11" s="18" t="s">
        <v>281</v>
      </c>
      <c r="F11" s="18" t="s">
        <v>45</v>
      </c>
      <c r="G11" s="18" t="s">
        <v>277</v>
      </c>
      <c r="H11" s="18" t="s">
        <v>47</v>
      </c>
      <c r="I11" s="18" t="s">
        <v>238</v>
      </c>
      <c r="J11" s="18" t="s">
        <v>248</v>
      </c>
    </row>
    <row r="12" spans="1:28" x14ac:dyDescent="0.15">
      <c r="A12" s="18">
        <v>10</v>
      </c>
      <c r="C12" s="18" t="s">
        <v>282</v>
      </c>
      <c r="D12" s="18" t="s">
        <v>276</v>
      </c>
      <c r="E12" s="18" t="s">
        <v>282</v>
      </c>
      <c r="F12" s="18" t="s">
        <v>45</v>
      </c>
      <c r="G12" s="18" t="s">
        <v>277</v>
      </c>
      <c r="H12" s="18" t="s">
        <v>47</v>
      </c>
      <c r="I12" s="18" t="s">
        <v>238</v>
      </c>
      <c r="J12" s="18" t="s">
        <v>248</v>
      </c>
    </row>
    <row r="13" spans="1:28" x14ac:dyDescent="0.15">
      <c r="A13" s="18">
        <v>11</v>
      </c>
      <c r="C13" s="18" t="s">
        <v>283</v>
      </c>
      <c r="D13" s="18" t="s">
        <v>276</v>
      </c>
      <c r="E13" s="18" t="s">
        <v>283</v>
      </c>
      <c r="F13" s="18" t="s">
        <v>45</v>
      </c>
      <c r="G13" s="18" t="s">
        <v>277</v>
      </c>
      <c r="H13" s="18" t="s">
        <v>47</v>
      </c>
      <c r="I13" s="18" t="s">
        <v>238</v>
      </c>
      <c r="J13" s="18" t="s">
        <v>248</v>
      </c>
    </row>
    <row r="14" spans="1:28" x14ac:dyDescent="0.15">
      <c r="A14" s="18">
        <v>12</v>
      </c>
      <c r="C14" s="18" t="s">
        <v>284</v>
      </c>
      <c r="D14" s="18" t="s">
        <v>276</v>
      </c>
      <c r="E14" s="18" t="s">
        <v>284</v>
      </c>
      <c r="F14" s="18" t="s">
        <v>45</v>
      </c>
      <c r="G14" s="18" t="s">
        <v>277</v>
      </c>
      <c r="H14" s="18" t="s">
        <v>47</v>
      </c>
      <c r="I14" s="18" t="s">
        <v>238</v>
      </c>
      <c r="J14" s="18" t="s">
        <v>248</v>
      </c>
    </row>
    <row r="15" spans="1:28" x14ac:dyDescent="0.15">
      <c r="A15" s="18">
        <v>13</v>
      </c>
      <c r="C15" s="18" t="s">
        <v>50</v>
      </c>
      <c r="D15" s="18" t="s">
        <v>51</v>
      </c>
      <c r="E15" s="18" t="s">
        <v>50</v>
      </c>
      <c r="F15" s="18" t="s">
        <v>45</v>
      </c>
      <c r="G15" s="18" t="s">
        <v>52</v>
      </c>
      <c r="H15" s="18" t="s">
        <v>47</v>
      </c>
      <c r="I15" s="18" t="s">
        <v>238</v>
      </c>
      <c r="J15" s="18" t="s">
        <v>248</v>
      </c>
      <c r="M15" s="18" t="s">
        <v>53</v>
      </c>
    </row>
    <row r="16" spans="1:28" x14ac:dyDescent="0.15">
      <c r="A16" s="18">
        <v>14</v>
      </c>
      <c r="C16" s="18" t="s">
        <v>54</v>
      </c>
      <c r="D16" s="18" t="s">
        <v>51</v>
      </c>
      <c r="E16" s="18" t="s">
        <v>54</v>
      </c>
      <c r="F16" s="18" t="s">
        <v>45</v>
      </c>
      <c r="G16" s="18" t="s">
        <v>52</v>
      </c>
      <c r="H16" s="18" t="s">
        <v>47</v>
      </c>
      <c r="I16" s="18" t="s">
        <v>238</v>
      </c>
      <c r="J16" s="18" t="s">
        <v>248</v>
      </c>
      <c r="M16" s="18" t="s">
        <v>49</v>
      </c>
    </row>
    <row r="17" spans="1:15" x14ac:dyDescent="0.15">
      <c r="A17" s="18">
        <v>15</v>
      </c>
      <c r="C17" s="18" t="s">
        <v>285</v>
      </c>
      <c r="D17" s="18" t="s">
        <v>51</v>
      </c>
      <c r="E17" s="18" t="s">
        <v>285</v>
      </c>
      <c r="F17" s="18" t="s">
        <v>45</v>
      </c>
      <c r="G17" s="18" t="s">
        <v>52</v>
      </c>
      <c r="H17" s="18" t="s">
        <v>47</v>
      </c>
      <c r="I17" s="18" t="s">
        <v>238</v>
      </c>
      <c r="J17" s="18" t="s">
        <v>248</v>
      </c>
      <c r="M17" s="18" t="s">
        <v>286</v>
      </c>
    </row>
    <row r="18" spans="1:15" x14ac:dyDescent="0.15">
      <c r="A18" s="18">
        <v>16</v>
      </c>
      <c r="C18" s="18" t="s">
        <v>55</v>
      </c>
      <c r="D18" s="18" t="s">
        <v>51</v>
      </c>
      <c r="E18" s="18" t="s">
        <v>55</v>
      </c>
      <c r="F18" s="18" t="s">
        <v>45</v>
      </c>
      <c r="G18" s="18" t="s">
        <v>52</v>
      </c>
      <c r="H18" s="18" t="s">
        <v>47</v>
      </c>
      <c r="I18" s="18" t="s">
        <v>238</v>
      </c>
      <c r="J18" s="18" t="s">
        <v>248</v>
      </c>
    </row>
    <row r="19" spans="1:15" x14ac:dyDescent="0.15">
      <c r="A19" s="18">
        <v>17</v>
      </c>
      <c r="C19" s="18" t="s">
        <v>56</v>
      </c>
      <c r="D19" s="18" t="s">
        <v>51</v>
      </c>
      <c r="E19" s="18" t="s">
        <v>56</v>
      </c>
      <c r="F19" s="18" t="s">
        <v>45</v>
      </c>
      <c r="G19" s="18" t="s">
        <v>52</v>
      </c>
      <c r="H19" s="18" t="s">
        <v>47</v>
      </c>
      <c r="I19" s="18" t="s">
        <v>238</v>
      </c>
      <c r="J19" s="18" t="s">
        <v>248</v>
      </c>
      <c r="M19" s="18" t="s">
        <v>287</v>
      </c>
    </row>
    <row r="20" spans="1:15" x14ac:dyDescent="0.15">
      <c r="A20" s="18">
        <v>18</v>
      </c>
      <c r="C20" s="18" t="s">
        <v>288</v>
      </c>
      <c r="D20" s="18" t="s">
        <v>51</v>
      </c>
      <c r="E20" s="18" t="s">
        <v>288</v>
      </c>
      <c r="F20" s="18" t="s">
        <v>45</v>
      </c>
      <c r="G20" s="18" t="s">
        <v>52</v>
      </c>
      <c r="H20" s="18" t="s">
        <v>47</v>
      </c>
      <c r="I20" s="18" t="s">
        <v>238</v>
      </c>
      <c r="J20" s="18" t="s">
        <v>248</v>
      </c>
    </row>
    <row r="21" spans="1:15" x14ac:dyDescent="0.15">
      <c r="A21" s="18">
        <v>19</v>
      </c>
      <c r="C21" s="18" t="s">
        <v>57</v>
      </c>
      <c r="D21" s="18" t="s">
        <v>58</v>
      </c>
      <c r="E21" s="18" t="s">
        <v>57</v>
      </c>
      <c r="F21" s="18" t="s">
        <v>45</v>
      </c>
      <c r="G21" s="18" t="s">
        <v>289</v>
      </c>
      <c r="H21" s="18" t="s">
        <v>47</v>
      </c>
      <c r="I21" s="18" t="s">
        <v>238</v>
      </c>
      <c r="J21" s="18" t="s">
        <v>248</v>
      </c>
      <c r="M21" s="18" t="s">
        <v>290</v>
      </c>
      <c r="O21" s="18" t="s">
        <v>8</v>
      </c>
    </row>
    <row r="22" spans="1:15" x14ac:dyDescent="0.15">
      <c r="A22" s="18">
        <v>20</v>
      </c>
      <c r="C22" s="18" t="s">
        <v>291</v>
      </c>
      <c r="D22" s="18" t="s">
        <v>58</v>
      </c>
      <c r="E22" s="18" t="s">
        <v>291</v>
      </c>
      <c r="F22" s="18" t="s">
        <v>45</v>
      </c>
      <c r="G22" s="18" t="s">
        <v>289</v>
      </c>
      <c r="H22" s="18" t="s">
        <v>47</v>
      </c>
      <c r="I22" s="18" t="s">
        <v>238</v>
      </c>
      <c r="J22" s="18" t="s">
        <v>248</v>
      </c>
      <c r="M22" s="18" t="s">
        <v>292</v>
      </c>
      <c r="N22" s="18" t="s">
        <v>293</v>
      </c>
    </row>
    <row r="23" spans="1:15" x14ac:dyDescent="0.15">
      <c r="A23" s="18">
        <v>21</v>
      </c>
      <c r="C23" s="18" t="s">
        <v>294</v>
      </c>
      <c r="D23" s="18" t="s">
        <v>58</v>
      </c>
      <c r="E23" s="18" t="s">
        <v>294</v>
      </c>
      <c r="F23" s="18" t="s">
        <v>45</v>
      </c>
      <c r="G23" s="18" t="s">
        <v>289</v>
      </c>
      <c r="H23" s="18" t="s">
        <v>47</v>
      </c>
      <c r="I23" s="18" t="s">
        <v>238</v>
      </c>
      <c r="J23" s="18" t="s">
        <v>248</v>
      </c>
      <c r="M23" s="18" t="s">
        <v>292</v>
      </c>
      <c r="N23" s="18" t="s">
        <v>293</v>
      </c>
    </row>
    <row r="24" spans="1:15" x14ac:dyDescent="0.15">
      <c r="A24" s="18">
        <v>22</v>
      </c>
      <c r="C24" s="18" t="s">
        <v>295</v>
      </c>
      <c r="D24" s="18" t="s">
        <v>58</v>
      </c>
      <c r="E24" s="18" t="s">
        <v>295</v>
      </c>
      <c r="F24" s="18" t="s">
        <v>45</v>
      </c>
      <c r="G24" s="18" t="s">
        <v>289</v>
      </c>
      <c r="H24" s="18" t="s">
        <v>47</v>
      </c>
      <c r="I24" s="18" t="s">
        <v>238</v>
      </c>
      <c r="J24" s="18" t="s">
        <v>248</v>
      </c>
      <c r="M24" s="18" t="s">
        <v>296</v>
      </c>
      <c r="N24" s="18" t="s">
        <v>297</v>
      </c>
    </row>
    <row r="25" spans="1:15" x14ac:dyDescent="0.15">
      <c r="A25" s="18">
        <v>23</v>
      </c>
      <c r="C25" s="18" t="s">
        <v>298</v>
      </c>
      <c r="D25" s="18" t="s">
        <v>58</v>
      </c>
      <c r="E25" s="18" t="s">
        <v>298</v>
      </c>
      <c r="F25" s="18" t="s">
        <v>45</v>
      </c>
      <c r="G25" s="18" t="s">
        <v>289</v>
      </c>
      <c r="H25" s="18" t="s">
        <v>47</v>
      </c>
      <c r="I25" s="18" t="s">
        <v>238</v>
      </c>
      <c r="J25" s="18" t="s">
        <v>248</v>
      </c>
      <c r="M25" s="18" t="s">
        <v>299</v>
      </c>
      <c r="N25" s="18" t="s">
        <v>300</v>
      </c>
    </row>
    <row r="26" spans="1:15" x14ac:dyDescent="0.15">
      <c r="A26" s="18">
        <v>24</v>
      </c>
      <c r="C26" s="18" t="s">
        <v>301</v>
      </c>
      <c r="D26" s="18" t="s">
        <v>58</v>
      </c>
      <c r="E26" s="18" t="s">
        <v>301</v>
      </c>
      <c r="F26" s="18" t="s">
        <v>45</v>
      </c>
      <c r="G26" s="18" t="s">
        <v>289</v>
      </c>
      <c r="H26" s="18" t="s">
        <v>47</v>
      </c>
      <c r="I26" s="18" t="s">
        <v>238</v>
      </c>
      <c r="J26" s="18" t="s">
        <v>248</v>
      </c>
      <c r="M26" s="18" t="s">
        <v>290</v>
      </c>
      <c r="O26" s="18" t="s">
        <v>8</v>
      </c>
    </row>
    <row r="27" spans="1:15" x14ac:dyDescent="0.15">
      <c r="A27" s="18">
        <v>25</v>
      </c>
      <c r="C27" s="18" t="s">
        <v>302</v>
      </c>
      <c r="D27" s="18" t="s">
        <v>58</v>
      </c>
      <c r="E27" s="18" t="s">
        <v>302</v>
      </c>
      <c r="F27" s="18" t="s">
        <v>45</v>
      </c>
      <c r="G27" s="18" t="s">
        <v>289</v>
      </c>
      <c r="H27" s="18" t="s">
        <v>47</v>
      </c>
      <c r="I27" s="18" t="s">
        <v>238</v>
      </c>
      <c r="J27" s="18" t="s">
        <v>248</v>
      </c>
      <c r="M27" s="18" t="s">
        <v>292</v>
      </c>
      <c r="N27" s="18" t="s">
        <v>293</v>
      </c>
    </row>
    <row r="28" spans="1:15" x14ac:dyDescent="0.15">
      <c r="A28" s="18">
        <v>26</v>
      </c>
      <c r="C28" s="18" t="s">
        <v>303</v>
      </c>
      <c r="D28" s="18" t="s">
        <v>58</v>
      </c>
      <c r="E28" s="18" t="s">
        <v>303</v>
      </c>
      <c r="F28" s="18" t="s">
        <v>45</v>
      </c>
      <c r="G28" s="18" t="s">
        <v>289</v>
      </c>
      <c r="H28" s="18" t="s">
        <v>47</v>
      </c>
      <c r="I28" s="18" t="s">
        <v>238</v>
      </c>
      <c r="J28" s="18" t="s">
        <v>248</v>
      </c>
      <c r="M28" s="18" t="s">
        <v>296</v>
      </c>
      <c r="N28" s="18" t="s">
        <v>297</v>
      </c>
    </row>
    <row r="29" spans="1:15" x14ac:dyDescent="0.15">
      <c r="A29" s="18">
        <v>27</v>
      </c>
      <c r="C29" s="18" t="s">
        <v>304</v>
      </c>
      <c r="D29" s="18" t="s">
        <v>58</v>
      </c>
      <c r="E29" s="18" t="s">
        <v>304</v>
      </c>
      <c r="F29" s="18" t="s">
        <v>45</v>
      </c>
      <c r="G29" s="18" t="s">
        <v>289</v>
      </c>
      <c r="H29" s="18" t="s">
        <v>47</v>
      </c>
      <c r="I29" s="18" t="s">
        <v>238</v>
      </c>
      <c r="J29" s="18" t="s">
        <v>248</v>
      </c>
      <c r="M29" s="18" t="s">
        <v>299</v>
      </c>
      <c r="N29" s="18" t="s">
        <v>300</v>
      </c>
    </row>
    <row r="30" spans="1:15" x14ac:dyDescent="0.15">
      <c r="A30" s="18">
        <v>28</v>
      </c>
      <c r="C30" s="18" t="s">
        <v>305</v>
      </c>
      <c r="D30" s="18" t="s">
        <v>58</v>
      </c>
      <c r="E30" s="18" t="s">
        <v>305</v>
      </c>
      <c r="F30" s="18" t="s">
        <v>45</v>
      </c>
      <c r="G30" s="18" t="s">
        <v>289</v>
      </c>
      <c r="H30" s="18" t="s">
        <v>47</v>
      </c>
      <c r="I30" s="18" t="s">
        <v>238</v>
      </c>
      <c r="J30" s="18" t="s">
        <v>248</v>
      </c>
      <c r="M30" s="18" t="s">
        <v>290</v>
      </c>
      <c r="O30" s="18" t="s">
        <v>8</v>
      </c>
    </row>
    <row r="31" spans="1:15" x14ac:dyDescent="0.15">
      <c r="A31" s="18">
        <v>29</v>
      </c>
      <c r="C31" s="18" t="s">
        <v>306</v>
      </c>
      <c r="D31" s="18" t="s">
        <v>58</v>
      </c>
      <c r="E31" s="18" t="s">
        <v>306</v>
      </c>
      <c r="F31" s="18" t="s">
        <v>45</v>
      </c>
      <c r="G31" s="18" t="s">
        <v>289</v>
      </c>
      <c r="H31" s="18" t="s">
        <v>47</v>
      </c>
      <c r="I31" s="18" t="s">
        <v>238</v>
      </c>
      <c r="J31" s="18" t="s">
        <v>248</v>
      </c>
      <c r="M31" s="18" t="s">
        <v>307</v>
      </c>
      <c r="N31" s="18" t="s">
        <v>293</v>
      </c>
    </row>
    <row r="32" spans="1:15" x14ac:dyDescent="0.15">
      <c r="A32" s="18">
        <v>30</v>
      </c>
      <c r="C32" s="18" t="s">
        <v>308</v>
      </c>
      <c r="D32" s="18" t="s">
        <v>58</v>
      </c>
      <c r="E32" s="18" t="s">
        <v>308</v>
      </c>
      <c r="F32" s="18" t="s">
        <v>45</v>
      </c>
      <c r="G32" s="18" t="s">
        <v>289</v>
      </c>
      <c r="H32" s="18" t="s">
        <v>47</v>
      </c>
      <c r="I32" s="18" t="s">
        <v>238</v>
      </c>
      <c r="J32" s="18" t="s">
        <v>248</v>
      </c>
      <c r="M32" s="18" t="s">
        <v>309</v>
      </c>
      <c r="N32" s="18" t="s">
        <v>297</v>
      </c>
    </row>
    <row r="33" spans="1:13" x14ac:dyDescent="0.15">
      <c r="A33" s="18">
        <v>31</v>
      </c>
      <c r="C33" s="18" t="s">
        <v>310</v>
      </c>
      <c r="D33" s="18" t="s">
        <v>311</v>
      </c>
      <c r="E33" s="18" t="s">
        <v>310</v>
      </c>
      <c r="F33" s="18" t="s">
        <v>45</v>
      </c>
      <c r="G33" s="18" t="s">
        <v>312</v>
      </c>
      <c r="H33" s="18" t="s">
        <v>47</v>
      </c>
      <c r="I33" s="18" t="s">
        <v>238</v>
      </c>
      <c r="J33" s="18" t="s">
        <v>248</v>
      </c>
      <c r="M33" s="18" t="s">
        <v>313</v>
      </c>
    </row>
    <row r="34" spans="1:13" x14ac:dyDescent="0.15">
      <c r="A34" s="18">
        <v>32</v>
      </c>
      <c r="C34" s="18" t="s">
        <v>314</v>
      </c>
      <c r="D34" s="18" t="s">
        <v>311</v>
      </c>
      <c r="E34" s="18" t="s">
        <v>314</v>
      </c>
      <c r="F34" s="18" t="s">
        <v>45</v>
      </c>
      <c r="G34" s="18" t="s">
        <v>312</v>
      </c>
      <c r="H34" s="18" t="s">
        <v>47</v>
      </c>
      <c r="I34" s="18" t="s">
        <v>238</v>
      </c>
      <c r="J34" s="18" t="s">
        <v>248</v>
      </c>
      <c r="M34" s="18" t="s">
        <v>315</v>
      </c>
    </row>
    <row r="35" spans="1:13" x14ac:dyDescent="0.15">
      <c r="A35" s="18">
        <v>33</v>
      </c>
      <c r="C35" s="18" t="s">
        <v>316</v>
      </c>
      <c r="D35" s="18" t="s">
        <v>311</v>
      </c>
      <c r="E35" s="18" t="s">
        <v>316</v>
      </c>
      <c r="F35" s="18" t="s">
        <v>45</v>
      </c>
      <c r="G35" s="18" t="s">
        <v>312</v>
      </c>
      <c r="H35" s="18" t="s">
        <v>47</v>
      </c>
      <c r="I35" s="18" t="s">
        <v>238</v>
      </c>
      <c r="J35" s="18" t="s">
        <v>248</v>
      </c>
      <c r="M35" s="18" t="s">
        <v>317</v>
      </c>
    </row>
    <row r="36" spans="1:13" x14ac:dyDescent="0.15">
      <c r="A36" s="18">
        <v>34</v>
      </c>
      <c r="C36" s="18" t="s">
        <v>318</v>
      </c>
      <c r="D36" s="18" t="s">
        <v>311</v>
      </c>
      <c r="E36" s="18" t="s">
        <v>318</v>
      </c>
      <c r="F36" s="18" t="s">
        <v>45</v>
      </c>
      <c r="G36" s="18" t="s">
        <v>312</v>
      </c>
      <c r="H36" s="18" t="s">
        <v>47</v>
      </c>
      <c r="I36" s="18" t="s">
        <v>238</v>
      </c>
      <c r="J36" s="18" t="s">
        <v>248</v>
      </c>
      <c r="M36" s="18" t="s">
        <v>319</v>
      </c>
    </row>
    <row r="37" spans="1:13" x14ac:dyDescent="0.15">
      <c r="A37" s="18">
        <v>35</v>
      </c>
      <c r="C37" s="18" t="s">
        <v>320</v>
      </c>
      <c r="D37" s="18" t="s">
        <v>311</v>
      </c>
      <c r="E37" s="18" t="s">
        <v>320</v>
      </c>
      <c r="F37" s="18" t="s">
        <v>45</v>
      </c>
      <c r="G37" s="18" t="s">
        <v>312</v>
      </c>
      <c r="H37" s="18" t="s">
        <v>47</v>
      </c>
      <c r="I37" s="18" t="s">
        <v>238</v>
      </c>
      <c r="J37" s="18" t="s">
        <v>248</v>
      </c>
      <c r="M37" s="18" t="s">
        <v>321</v>
      </c>
    </row>
    <row r="38" spans="1:13" x14ac:dyDescent="0.15">
      <c r="A38" s="18">
        <v>36</v>
      </c>
      <c r="C38" s="18" t="s">
        <v>322</v>
      </c>
      <c r="D38" s="18" t="s">
        <v>311</v>
      </c>
      <c r="E38" s="18" t="s">
        <v>322</v>
      </c>
      <c r="F38" s="18" t="s">
        <v>45</v>
      </c>
      <c r="G38" s="18" t="s">
        <v>312</v>
      </c>
      <c r="H38" s="18" t="s">
        <v>47</v>
      </c>
      <c r="I38" s="18" t="s">
        <v>238</v>
      </c>
      <c r="J38" s="18" t="s">
        <v>248</v>
      </c>
      <c r="M38" s="18" t="s">
        <v>323</v>
      </c>
    </row>
    <row r="39" spans="1:13" x14ac:dyDescent="0.15">
      <c r="A39" s="18">
        <v>37</v>
      </c>
      <c r="C39" s="18" t="s">
        <v>324</v>
      </c>
      <c r="D39" s="18" t="s">
        <v>311</v>
      </c>
      <c r="E39" s="18" t="s">
        <v>324</v>
      </c>
      <c r="F39" s="18" t="s">
        <v>45</v>
      </c>
      <c r="G39" s="18" t="s">
        <v>312</v>
      </c>
      <c r="H39" s="18" t="s">
        <v>47</v>
      </c>
      <c r="I39" s="18" t="s">
        <v>238</v>
      </c>
      <c r="J39" s="18" t="s">
        <v>248</v>
      </c>
      <c r="M39" s="18" t="s">
        <v>325</v>
      </c>
    </row>
    <row r="40" spans="1:13" x14ac:dyDescent="0.15">
      <c r="A40" s="18">
        <v>38</v>
      </c>
      <c r="C40" s="18" t="s">
        <v>326</v>
      </c>
      <c r="D40" s="18" t="s">
        <v>311</v>
      </c>
      <c r="E40" s="18" t="s">
        <v>326</v>
      </c>
      <c r="F40" s="18" t="s">
        <v>45</v>
      </c>
      <c r="G40" s="18" t="s">
        <v>312</v>
      </c>
      <c r="H40" s="18" t="s">
        <v>47</v>
      </c>
      <c r="I40" s="18" t="s">
        <v>238</v>
      </c>
      <c r="J40" s="18" t="s">
        <v>248</v>
      </c>
      <c r="M40" s="18" t="s">
        <v>327</v>
      </c>
    </row>
    <row r="41" spans="1:13" x14ac:dyDescent="0.15">
      <c r="A41" s="18">
        <v>39</v>
      </c>
      <c r="C41" s="18" t="s">
        <v>328</v>
      </c>
      <c r="D41" s="18" t="s">
        <v>329</v>
      </c>
      <c r="E41" s="18" t="s">
        <v>328</v>
      </c>
      <c r="F41" s="18" t="s">
        <v>45</v>
      </c>
      <c r="G41" s="18" t="s">
        <v>330</v>
      </c>
      <c r="H41" s="18" t="s">
        <v>47</v>
      </c>
      <c r="I41" s="18" t="s">
        <v>238</v>
      </c>
      <c r="J41" s="18" t="s">
        <v>248</v>
      </c>
      <c r="M41" s="18" t="s">
        <v>331</v>
      </c>
    </row>
    <row r="42" spans="1:13" x14ac:dyDescent="0.15">
      <c r="A42" s="18">
        <v>40</v>
      </c>
      <c r="C42" s="18" t="s">
        <v>332</v>
      </c>
      <c r="D42" s="18" t="s">
        <v>329</v>
      </c>
      <c r="E42" s="18" t="s">
        <v>332</v>
      </c>
      <c r="F42" s="18" t="s">
        <v>45</v>
      </c>
      <c r="G42" s="18" t="s">
        <v>330</v>
      </c>
      <c r="H42" s="18" t="s">
        <v>47</v>
      </c>
      <c r="I42" s="18" t="s">
        <v>238</v>
      </c>
      <c r="J42" s="18" t="s">
        <v>248</v>
      </c>
      <c r="M42" s="18" t="s">
        <v>333</v>
      </c>
    </row>
    <row r="43" spans="1:13" x14ac:dyDescent="0.15">
      <c r="A43" s="18">
        <v>41</v>
      </c>
      <c r="C43" s="18" t="s">
        <v>334</v>
      </c>
      <c r="D43" s="18" t="s">
        <v>329</v>
      </c>
      <c r="E43" s="18" t="s">
        <v>334</v>
      </c>
      <c r="F43" s="18" t="s">
        <v>45</v>
      </c>
      <c r="G43" s="18" t="s">
        <v>330</v>
      </c>
      <c r="H43" s="18" t="s">
        <v>47</v>
      </c>
      <c r="I43" s="18" t="s">
        <v>238</v>
      </c>
      <c r="J43" s="18" t="s">
        <v>248</v>
      </c>
      <c r="M43" s="18" t="s">
        <v>335</v>
      </c>
    </row>
    <row r="44" spans="1:13" x14ac:dyDescent="0.15">
      <c r="A44" s="18">
        <v>42</v>
      </c>
      <c r="C44" s="18" t="s">
        <v>336</v>
      </c>
      <c r="D44" s="18" t="s">
        <v>329</v>
      </c>
      <c r="E44" s="18" t="s">
        <v>336</v>
      </c>
      <c r="F44" s="18" t="s">
        <v>45</v>
      </c>
      <c r="G44" s="18" t="s">
        <v>330</v>
      </c>
      <c r="H44" s="18" t="s">
        <v>47</v>
      </c>
      <c r="I44" s="18" t="s">
        <v>238</v>
      </c>
      <c r="J44" s="18" t="s">
        <v>248</v>
      </c>
    </row>
    <row r="45" spans="1:13" x14ac:dyDescent="0.15">
      <c r="A45" s="18">
        <v>43</v>
      </c>
      <c r="C45" s="18" t="s">
        <v>337</v>
      </c>
      <c r="D45" s="18" t="s">
        <v>329</v>
      </c>
      <c r="E45" s="18" t="s">
        <v>337</v>
      </c>
      <c r="F45" s="18" t="s">
        <v>45</v>
      </c>
      <c r="G45" s="18" t="s">
        <v>330</v>
      </c>
      <c r="H45" s="18" t="s">
        <v>47</v>
      </c>
      <c r="I45" s="18" t="s">
        <v>238</v>
      </c>
      <c r="J45" s="18" t="s">
        <v>248</v>
      </c>
      <c r="M45" s="18" t="s">
        <v>49</v>
      </c>
    </row>
    <row r="46" spans="1:13" x14ac:dyDescent="0.15">
      <c r="A46" s="18">
        <v>44</v>
      </c>
      <c r="B46" s="18" t="s">
        <v>36</v>
      </c>
      <c r="C46" s="18" t="s">
        <v>338</v>
      </c>
      <c r="D46" s="18" t="s">
        <v>329</v>
      </c>
      <c r="E46" s="18" t="s">
        <v>338</v>
      </c>
      <c r="F46" s="18" t="s">
        <v>45</v>
      </c>
      <c r="G46" s="18" t="s">
        <v>330</v>
      </c>
      <c r="H46" s="18" t="s">
        <v>47</v>
      </c>
      <c r="I46" s="18" t="s">
        <v>339</v>
      </c>
      <c r="J46" s="18" t="s">
        <v>248</v>
      </c>
      <c r="M46" s="18" t="s">
        <v>340</v>
      </c>
    </row>
  </sheetData>
  <sheetProtection password="DD9F" sheet="1" objects="1" scenarios="1" insertRows="0" insertHyperlinks="0" deleteColumns="0" deleteRows="0" sort="0" autoFilter="0" pivotTables="0"/>
  <autoFilter ref="A2:AB2"/>
  <customSheetViews>
    <customSheetView guid="{E811CF45-D5B3-4449-84AE-1514F9E9258F}" scale="85" showAutoFilter="1">
      <pane xSplit="1" ySplit="2" topLeftCell="B3" activePane="bottomRight" state="frozen"/>
      <selection pane="bottomRight" activeCell="B46" sqref="B46"/>
      <pageMargins left="0.7" right="0.7" top="0.75" bottom="0.75" header="0.3" footer="0.3"/>
      <pageSetup paperSize="9" orientation="portrait" r:id="rId1"/>
      <autoFilter ref="A2:AB2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2"/>
      <autoFilter ref="A2:Y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3"/>
      <autoFilter ref="A2:Y2"/>
    </customSheetView>
  </customSheetViews>
  <mergeCells count="2">
    <mergeCell ref="A1:T1"/>
    <mergeCell ref="U1:AB1"/>
  </mergeCells>
  <phoneticPr fontId="18" type="noConversion"/>
  <dataValidations count="1">
    <dataValidation type="list" allowBlank="1" showInputMessage="1" showErrorMessage="1" sqref="AB1 U1:Y1">
      <formula1>#REF!</formula1>
    </dataValidation>
  </dataValidation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description!$F$129:$G$129</xm:f>
          </x14:formula1>
          <xm:sqref>B2:B1048576</xm:sqref>
        </x14:dataValidation>
        <x14:dataValidation type="list" allowBlank="1" showInputMessage="1" showErrorMessage="1">
          <x14:formula1>
            <xm:f>description!$F$114:$H$114</xm:f>
          </x14:formula1>
          <xm:sqref>F2:F1048576</xm:sqref>
        </x14:dataValidation>
        <x14:dataValidation type="list" allowBlank="1" showInputMessage="1" showErrorMessage="1">
          <x14:formula1>
            <xm:f>description!$F$117:$K$117</xm:f>
          </x14:formula1>
          <xm:sqref>I2:I1048576</xm:sqref>
        </x14:dataValidation>
        <x14:dataValidation type="list" allowBlank="1" showInputMessage="1" showErrorMessage="1">
          <x14:formula1>
            <xm:f>description!$F$135:$H$135</xm:f>
          </x14:formula1>
          <xm:sqref>Z1:Z1048576</xm:sqref>
        </x14:dataValidation>
        <x14:dataValidation type="list" allowBlank="1" showInputMessage="1" showErrorMessage="1">
          <x14:formula1>
            <xm:f>description!$F$136:$H$136</xm:f>
          </x14:formula1>
          <xm:sqref>AA1:AA1048576</xm:sqref>
        </x14:dataValidation>
        <x14:dataValidation type="list" allowBlank="1" showInputMessage="1" showErrorMessage="1">
          <x14:formula1>
            <xm:f>description!$F$118:$J$118</xm:f>
          </x14:formula1>
          <xm:sqref>J1:J1048576 A1:T1 J2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zoomScale="115" zoomScaleNormal="115" workbookViewId="0"/>
  </sheetViews>
  <sheetFormatPr defaultRowHeight="13.5" x14ac:dyDescent="0.15"/>
  <cols>
    <col min="1" max="1" width="19.375" style="2" bestFit="1" customWidth="1"/>
    <col min="2" max="2" width="19" style="2" customWidth="1"/>
    <col min="3" max="3" width="19.375" style="2" customWidth="1"/>
    <col min="4" max="4" width="15" style="2" bestFit="1" customWidth="1"/>
    <col min="5" max="5" width="24.875" style="2" customWidth="1"/>
    <col min="6" max="6" width="32" style="2" customWidth="1"/>
    <col min="7" max="7" width="31.625" style="2" bestFit="1" customWidth="1"/>
    <col min="8" max="8" width="16.75" style="2" customWidth="1"/>
    <col min="9" max="9" width="13.125" style="2" customWidth="1"/>
    <col min="10" max="10" width="11.625" style="2" bestFit="1" customWidth="1"/>
    <col min="11" max="16384" width="9" style="2"/>
  </cols>
  <sheetData>
    <row r="1" spans="1:2" x14ac:dyDescent="0.15">
      <c r="A1" s="2" t="s">
        <v>35</v>
      </c>
      <c r="B1" s="2">
        <v>1.0900000000000001</v>
      </c>
    </row>
    <row r="2" spans="1:2" x14ac:dyDescent="0.15">
      <c r="A2" s="2" t="s">
        <v>14</v>
      </c>
      <c r="B2" s="3">
        <v>43069</v>
      </c>
    </row>
    <row r="105" spans="1:14" ht="12.75" customHeight="1" x14ac:dyDescent="0.15"/>
    <row r="106" spans="1:14" ht="12.75" customHeight="1" x14ac:dyDescent="0.15"/>
    <row r="107" spans="1:14" ht="12.75" customHeight="1" x14ac:dyDescent="0.15"/>
    <row r="108" spans="1:14" ht="14.25" thickBot="1" x14ac:dyDescent="0.2">
      <c r="A108" s="2" t="s">
        <v>78</v>
      </c>
      <c r="B108" s="2" t="s">
        <v>79</v>
      </c>
    </row>
    <row r="109" spans="1:14" ht="14.25" thickBot="1" x14ac:dyDescent="0.2">
      <c r="A109" s="4" t="s">
        <v>80</v>
      </c>
      <c r="B109" s="5" t="s">
        <v>81</v>
      </c>
      <c r="C109" s="5" t="s">
        <v>82</v>
      </c>
      <c r="D109" s="5" t="s">
        <v>83</v>
      </c>
      <c r="E109" s="5" t="s">
        <v>84</v>
      </c>
      <c r="F109" s="53" t="s">
        <v>85</v>
      </c>
      <c r="G109" s="54"/>
      <c r="H109" s="54"/>
      <c r="I109" s="54"/>
      <c r="J109" s="54"/>
      <c r="K109" s="54"/>
      <c r="L109" s="54"/>
      <c r="M109" s="54"/>
      <c r="N109" s="55"/>
    </row>
    <row r="110" spans="1:14" x14ac:dyDescent="0.15">
      <c r="A110" s="6" t="s">
        <v>86</v>
      </c>
      <c r="B110" s="7" t="s">
        <v>87</v>
      </c>
      <c r="C110" s="7" t="s">
        <v>88</v>
      </c>
      <c r="D110" s="7" t="s">
        <v>89</v>
      </c>
      <c r="E110" s="7"/>
      <c r="F110" s="7"/>
      <c r="G110" s="7"/>
      <c r="H110" s="7"/>
      <c r="I110" s="7"/>
      <c r="J110" s="7"/>
      <c r="K110" s="7"/>
      <c r="L110" s="7"/>
      <c r="M110" s="7"/>
      <c r="N110" s="8"/>
    </row>
    <row r="111" spans="1:14" x14ac:dyDescent="0.15">
      <c r="A111" s="9" t="s">
        <v>90</v>
      </c>
      <c r="B111" s="10" t="s">
        <v>91</v>
      </c>
      <c r="C111" s="10" t="s">
        <v>89</v>
      </c>
      <c r="D111" s="10" t="s">
        <v>88</v>
      </c>
      <c r="E111" s="10" t="s">
        <v>92</v>
      </c>
      <c r="F111" s="10"/>
      <c r="G111" s="10"/>
      <c r="H111" s="10"/>
      <c r="I111" s="10"/>
      <c r="J111" s="10"/>
      <c r="K111" s="10"/>
      <c r="L111" s="10"/>
      <c r="M111" s="10"/>
      <c r="N111" s="11"/>
    </row>
    <row r="112" spans="1:14" x14ac:dyDescent="0.15">
      <c r="A112" s="9" t="s">
        <v>93</v>
      </c>
      <c r="B112" s="10" t="s">
        <v>91</v>
      </c>
      <c r="C112" s="10" t="s">
        <v>89</v>
      </c>
      <c r="D112" s="10" t="s">
        <v>88</v>
      </c>
      <c r="E112" s="10" t="s">
        <v>94</v>
      </c>
      <c r="F112" s="10"/>
      <c r="G112" s="10"/>
      <c r="H112" s="10"/>
      <c r="I112" s="10"/>
      <c r="J112" s="10"/>
      <c r="K112" s="10"/>
      <c r="L112" s="10"/>
      <c r="M112" s="10"/>
      <c r="N112" s="11"/>
    </row>
    <row r="113" spans="1:14" x14ac:dyDescent="0.15">
      <c r="A113" s="9" t="s">
        <v>95</v>
      </c>
      <c r="B113" s="10" t="s">
        <v>91</v>
      </c>
      <c r="C113" s="10" t="s">
        <v>88</v>
      </c>
      <c r="D113" s="10" t="s">
        <v>36</v>
      </c>
      <c r="E113" s="10"/>
      <c r="F113" s="10"/>
      <c r="G113" s="10"/>
      <c r="H113" s="10"/>
      <c r="I113" s="10"/>
      <c r="J113" s="10"/>
      <c r="K113" s="10"/>
      <c r="L113" s="10"/>
      <c r="M113" s="10"/>
      <c r="N113" s="11"/>
    </row>
    <row r="114" spans="1:14" x14ac:dyDescent="0.15">
      <c r="A114" s="9" t="s">
        <v>96</v>
      </c>
      <c r="B114" s="10" t="s">
        <v>87</v>
      </c>
      <c r="C114" s="10" t="s">
        <v>88</v>
      </c>
      <c r="D114" s="10" t="s">
        <v>88</v>
      </c>
      <c r="E114" s="10">
        <v>1</v>
      </c>
      <c r="F114" s="10">
        <v>1</v>
      </c>
      <c r="G114" s="10">
        <v>2</v>
      </c>
      <c r="H114" s="10">
        <v>3</v>
      </c>
      <c r="I114" s="10"/>
      <c r="J114" s="10"/>
      <c r="K114" s="10"/>
      <c r="L114" s="10"/>
      <c r="M114" s="10"/>
      <c r="N114" s="11"/>
    </row>
    <row r="115" spans="1:14" x14ac:dyDescent="0.15">
      <c r="A115" s="9" t="s">
        <v>97</v>
      </c>
      <c r="B115" s="10" t="s">
        <v>98</v>
      </c>
      <c r="C115" s="10" t="s">
        <v>89</v>
      </c>
      <c r="D115" s="10" t="s">
        <v>88</v>
      </c>
      <c r="E115" s="10"/>
      <c r="F115" s="10"/>
      <c r="G115" s="10"/>
      <c r="H115" s="10"/>
      <c r="I115" s="10"/>
      <c r="J115" s="10"/>
      <c r="K115" s="10"/>
      <c r="L115" s="10"/>
      <c r="M115" s="10"/>
      <c r="N115" s="11"/>
    </row>
    <row r="116" spans="1:14" x14ac:dyDescent="0.15">
      <c r="A116" s="9" t="s">
        <v>99</v>
      </c>
      <c r="B116" s="10" t="s">
        <v>98</v>
      </c>
      <c r="C116" s="10" t="s">
        <v>89</v>
      </c>
      <c r="D116" s="10" t="s">
        <v>88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1"/>
    </row>
    <row r="117" spans="1:14" x14ac:dyDescent="0.15">
      <c r="A117" s="9" t="s">
        <v>11</v>
      </c>
      <c r="B117" s="10" t="s">
        <v>91</v>
      </c>
      <c r="C117" s="10" t="s">
        <v>89</v>
      </c>
      <c r="D117" s="10" t="s">
        <v>88</v>
      </c>
      <c r="E117" s="10" t="s">
        <v>239</v>
      </c>
      <c r="F117" s="10" t="s">
        <v>240</v>
      </c>
      <c r="G117" s="10" t="s">
        <v>241</v>
      </c>
      <c r="H117" s="10" t="s">
        <v>242</v>
      </c>
      <c r="I117" s="10" t="s">
        <v>243</v>
      </c>
      <c r="J117" s="10" t="s">
        <v>245</v>
      </c>
      <c r="K117" s="10" t="s">
        <v>244</v>
      </c>
      <c r="L117" s="10"/>
      <c r="M117" s="10"/>
      <c r="N117" s="11"/>
    </row>
    <row r="118" spans="1:14" x14ac:dyDescent="0.15">
      <c r="A118" s="9" t="s">
        <v>100</v>
      </c>
      <c r="B118" s="10" t="s">
        <v>91</v>
      </c>
      <c r="C118" s="10" t="s">
        <v>89</v>
      </c>
      <c r="D118" s="10" t="s">
        <v>88</v>
      </c>
      <c r="E118" s="10" t="s">
        <v>101</v>
      </c>
      <c r="F118" s="10" t="s">
        <v>251</v>
      </c>
      <c r="G118" s="10" t="s">
        <v>253</v>
      </c>
      <c r="H118" s="10" t="s">
        <v>252</v>
      </c>
      <c r="I118" s="10" t="s">
        <v>249</v>
      </c>
      <c r="J118" s="10" t="s">
        <v>250</v>
      </c>
      <c r="K118" s="10"/>
      <c r="L118" s="10"/>
      <c r="M118" s="10"/>
      <c r="N118" s="11"/>
    </row>
    <row r="119" spans="1:14" x14ac:dyDescent="0.15">
      <c r="A119" s="9" t="s">
        <v>102</v>
      </c>
      <c r="B119" s="10" t="s">
        <v>98</v>
      </c>
      <c r="C119" s="10" t="s">
        <v>89</v>
      </c>
      <c r="D119" s="10" t="s">
        <v>88</v>
      </c>
      <c r="E119" s="10"/>
      <c r="F119" s="10" t="s">
        <v>103</v>
      </c>
      <c r="G119" s="10"/>
      <c r="H119" s="10"/>
      <c r="I119" s="10"/>
      <c r="J119" s="10"/>
      <c r="K119" s="10"/>
      <c r="L119" s="10"/>
      <c r="M119" s="10"/>
      <c r="N119" s="11"/>
    </row>
    <row r="120" spans="1:14" x14ac:dyDescent="0.15">
      <c r="A120" s="9" t="s">
        <v>104</v>
      </c>
      <c r="B120" s="10" t="s">
        <v>98</v>
      </c>
      <c r="C120" s="10" t="s">
        <v>89</v>
      </c>
      <c r="D120" s="10" t="s">
        <v>88</v>
      </c>
      <c r="E120" s="10"/>
      <c r="F120" s="10" t="s">
        <v>103</v>
      </c>
      <c r="G120" s="10"/>
      <c r="H120" s="10"/>
      <c r="I120" s="10"/>
      <c r="J120" s="10"/>
      <c r="K120" s="10"/>
      <c r="L120" s="10"/>
      <c r="M120" s="10"/>
      <c r="N120" s="11"/>
    </row>
    <row r="121" spans="1:14" x14ac:dyDescent="0.15">
      <c r="A121" s="9" t="s">
        <v>105</v>
      </c>
      <c r="B121" s="10" t="s">
        <v>106</v>
      </c>
      <c r="C121" s="10" t="s">
        <v>107</v>
      </c>
      <c r="D121" s="10" t="s">
        <v>108</v>
      </c>
      <c r="E121" s="10"/>
      <c r="F121" s="10" t="s">
        <v>109</v>
      </c>
      <c r="G121" s="10"/>
      <c r="H121" s="10"/>
      <c r="I121" s="10"/>
      <c r="J121" s="10"/>
      <c r="K121" s="10"/>
      <c r="L121" s="10"/>
      <c r="M121" s="10"/>
      <c r="N121" s="11"/>
    </row>
    <row r="122" spans="1:14" x14ac:dyDescent="0.15">
      <c r="A122" s="9" t="s">
        <v>110</v>
      </c>
      <c r="B122" s="10" t="s">
        <v>98</v>
      </c>
      <c r="C122" s="10" t="s">
        <v>89</v>
      </c>
      <c r="D122" s="10" t="s">
        <v>88</v>
      </c>
      <c r="E122" s="10"/>
      <c r="F122" s="10" t="s">
        <v>103</v>
      </c>
      <c r="G122" s="10"/>
      <c r="H122" s="10"/>
      <c r="I122" s="10"/>
      <c r="J122" s="10"/>
      <c r="K122" s="10"/>
      <c r="L122" s="10"/>
      <c r="M122" s="10"/>
      <c r="N122" s="11"/>
    </row>
    <row r="123" spans="1:14" x14ac:dyDescent="0.15">
      <c r="A123" s="9" t="s">
        <v>111</v>
      </c>
      <c r="B123" s="10" t="s">
        <v>98</v>
      </c>
      <c r="C123" s="10" t="s">
        <v>89</v>
      </c>
      <c r="D123" s="10" t="s">
        <v>88</v>
      </c>
      <c r="E123" s="10"/>
      <c r="F123" s="10" t="s">
        <v>103</v>
      </c>
      <c r="G123" s="10"/>
      <c r="H123" s="10"/>
      <c r="I123" s="10"/>
      <c r="J123" s="10"/>
      <c r="K123" s="10"/>
      <c r="L123" s="10"/>
      <c r="M123" s="10"/>
      <c r="N123" s="11"/>
    </row>
    <row r="124" spans="1:14" x14ac:dyDescent="0.15">
      <c r="A124" s="9" t="s">
        <v>112</v>
      </c>
      <c r="B124" s="10" t="s">
        <v>98</v>
      </c>
      <c r="C124" s="10" t="s">
        <v>89</v>
      </c>
      <c r="D124" s="10" t="s">
        <v>88</v>
      </c>
      <c r="E124" s="10"/>
      <c r="F124" s="10" t="s">
        <v>103</v>
      </c>
      <c r="G124" s="10"/>
      <c r="H124" s="10"/>
      <c r="I124" s="10"/>
      <c r="J124" s="10"/>
      <c r="K124" s="10"/>
      <c r="L124" s="10"/>
      <c r="M124" s="10"/>
      <c r="N124" s="11"/>
    </row>
    <row r="125" spans="1:14" x14ac:dyDescent="0.15">
      <c r="A125" s="9" t="s">
        <v>113</v>
      </c>
      <c r="B125" s="10" t="s">
        <v>91</v>
      </c>
      <c r="C125" s="10" t="s">
        <v>89</v>
      </c>
      <c r="D125" s="10" t="s">
        <v>89</v>
      </c>
      <c r="E125" s="10"/>
      <c r="F125" s="10"/>
      <c r="G125" s="10"/>
      <c r="H125" s="10"/>
      <c r="I125" s="10"/>
      <c r="J125" s="10"/>
      <c r="K125" s="10"/>
      <c r="L125" s="10"/>
      <c r="M125" s="10"/>
      <c r="N125" s="11"/>
    </row>
    <row r="126" spans="1:14" x14ac:dyDescent="0.15">
      <c r="A126" s="9" t="s">
        <v>114</v>
      </c>
      <c r="B126" s="10" t="s">
        <v>91</v>
      </c>
      <c r="C126" s="10" t="s">
        <v>89</v>
      </c>
      <c r="D126" s="10" t="s">
        <v>89</v>
      </c>
      <c r="E126" s="10"/>
      <c r="F126" s="10"/>
      <c r="G126" s="10"/>
      <c r="H126" s="10"/>
      <c r="I126" s="10"/>
      <c r="J126" s="10"/>
      <c r="K126" s="10"/>
      <c r="L126" s="10"/>
      <c r="M126" s="10"/>
      <c r="N126" s="11"/>
    </row>
    <row r="127" spans="1:14" x14ac:dyDescent="0.15">
      <c r="A127" s="9" t="s">
        <v>115</v>
      </c>
      <c r="B127" s="10" t="s">
        <v>91</v>
      </c>
      <c r="C127" s="10" t="s">
        <v>89</v>
      </c>
      <c r="D127" s="10" t="s">
        <v>89</v>
      </c>
      <c r="E127" s="10"/>
      <c r="F127" s="10"/>
      <c r="G127" s="10"/>
      <c r="H127" s="10"/>
      <c r="I127" s="10"/>
      <c r="J127" s="10"/>
      <c r="K127" s="10"/>
      <c r="L127" s="10"/>
      <c r="M127" s="10"/>
      <c r="N127" s="11"/>
    </row>
    <row r="128" spans="1:14" x14ac:dyDescent="0.15">
      <c r="A128" s="9" t="s">
        <v>116</v>
      </c>
      <c r="B128" s="10" t="s">
        <v>91</v>
      </c>
      <c r="C128" s="10" t="s">
        <v>89</v>
      </c>
      <c r="D128" s="10" t="s">
        <v>89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</row>
    <row r="129" spans="1:14" x14ac:dyDescent="0.15">
      <c r="A129" s="9" t="s">
        <v>117</v>
      </c>
      <c r="B129" s="10" t="s">
        <v>91</v>
      </c>
      <c r="C129" s="10" t="s">
        <v>89</v>
      </c>
      <c r="D129" s="10" t="s">
        <v>89</v>
      </c>
      <c r="E129" s="10"/>
      <c r="F129" s="10" t="s">
        <v>88</v>
      </c>
      <c r="G129" s="10"/>
      <c r="H129" s="10"/>
      <c r="I129" s="10"/>
      <c r="J129" s="10"/>
      <c r="K129" s="10"/>
      <c r="L129" s="10"/>
      <c r="M129" s="10"/>
      <c r="N129" s="11"/>
    </row>
    <row r="130" spans="1:14" x14ac:dyDescent="0.15">
      <c r="A130" s="9" t="s">
        <v>15</v>
      </c>
      <c r="B130" s="10" t="s">
        <v>91</v>
      </c>
      <c r="C130" s="10" t="s">
        <v>37</v>
      </c>
      <c r="D130" s="10" t="s">
        <v>88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 x14ac:dyDescent="0.15">
      <c r="A131" s="9" t="s">
        <v>118</v>
      </c>
      <c r="B131" s="10" t="s">
        <v>119</v>
      </c>
      <c r="C131" s="10" t="s">
        <v>37</v>
      </c>
      <c r="D131" s="10" t="s">
        <v>88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1"/>
    </row>
    <row r="132" spans="1:14" x14ac:dyDescent="0.15">
      <c r="A132" s="9" t="s">
        <v>120</v>
      </c>
      <c r="B132" s="10" t="s">
        <v>119</v>
      </c>
      <c r="C132" s="10" t="s">
        <v>37</v>
      </c>
      <c r="D132" s="10" t="s">
        <v>88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1"/>
    </row>
    <row r="133" spans="1:14" x14ac:dyDescent="0.15">
      <c r="A133" s="9" t="s">
        <v>121</v>
      </c>
      <c r="B133" s="10" t="s">
        <v>122</v>
      </c>
      <c r="C133" s="10" t="s">
        <v>37</v>
      </c>
      <c r="D133" s="10" t="s">
        <v>36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</row>
    <row r="134" spans="1:14" x14ac:dyDescent="0.15">
      <c r="A134" s="9" t="s">
        <v>123</v>
      </c>
      <c r="B134" s="10" t="s">
        <v>122</v>
      </c>
      <c r="C134" s="10" t="s">
        <v>37</v>
      </c>
      <c r="D134" s="10" t="s">
        <v>36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1"/>
    </row>
    <row r="135" spans="1:14" x14ac:dyDescent="0.15">
      <c r="A135" s="9" t="s">
        <v>124</v>
      </c>
      <c r="B135" s="10" t="s">
        <v>91</v>
      </c>
      <c r="C135" s="10" t="s">
        <v>89</v>
      </c>
      <c r="D135" s="10" t="s">
        <v>88</v>
      </c>
      <c r="E135" s="10" t="s">
        <v>125</v>
      </c>
      <c r="F135" s="10" t="s">
        <v>88</v>
      </c>
      <c r="G135" s="10" t="s">
        <v>89</v>
      </c>
      <c r="H135" s="10" t="s">
        <v>125</v>
      </c>
      <c r="I135" s="10"/>
      <c r="J135" s="10"/>
      <c r="K135" s="10"/>
      <c r="L135" s="10"/>
      <c r="M135" s="10"/>
      <c r="N135" s="11"/>
    </row>
    <row r="136" spans="1:14" x14ac:dyDescent="0.15">
      <c r="A136" s="45" t="s">
        <v>126</v>
      </c>
      <c r="B136" s="46" t="s">
        <v>127</v>
      </c>
      <c r="C136" s="46" t="s">
        <v>37</v>
      </c>
      <c r="D136" s="46" t="s">
        <v>36</v>
      </c>
      <c r="E136" s="46" t="s">
        <v>128</v>
      </c>
      <c r="F136" s="46" t="s">
        <v>36</v>
      </c>
      <c r="G136" s="46" t="s">
        <v>37</v>
      </c>
      <c r="H136" s="46" t="s">
        <v>128</v>
      </c>
      <c r="I136" s="46"/>
      <c r="J136" s="46"/>
      <c r="K136" s="46"/>
      <c r="L136" s="46"/>
      <c r="M136" s="46"/>
      <c r="N136" s="47"/>
    </row>
    <row r="137" spans="1:14" ht="14.25" thickBot="1" x14ac:dyDescent="0.2">
      <c r="A137" s="12" t="s">
        <v>129</v>
      </c>
      <c r="B137" s="13" t="s">
        <v>130</v>
      </c>
      <c r="C137" s="13" t="s">
        <v>131</v>
      </c>
      <c r="D137" s="13" t="s">
        <v>132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4"/>
    </row>
    <row r="140" spans="1:14" ht="14.25" thickBot="1" x14ac:dyDescent="0.2">
      <c r="A140" s="2" t="s">
        <v>133</v>
      </c>
      <c r="B140" s="2" t="s">
        <v>134</v>
      </c>
    </row>
    <row r="141" spans="1:14" x14ac:dyDescent="0.15">
      <c r="A141" s="15" t="s">
        <v>135</v>
      </c>
      <c r="B141" s="43" t="s">
        <v>136</v>
      </c>
      <c r="C141" s="43" t="s">
        <v>137</v>
      </c>
      <c r="D141" s="43" t="s">
        <v>138</v>
      </c>
      <c r="E141" s="43" t="s">
        <v>139</v>
      </c>
      <c r="F141" s="43" t="s">
        <v>140</v>
      </c>
      <c r="G141" s="43" t="s">
        <v>141</v>
      </c>
      <c r="H141" s="16" t="s">
        <v>142</v>
      </c>
    </row>
    <row r="142" spans="1:14" x14ac:dyDescent="0.15">
      <c r="A142" s="41">
        <v>1</v>
      </c>
      <c r="B142" s="56" t="s">
        <v>143</v>
      </c>
      <c r="C142" s="39" t="s">
        <v>144</v>
      </c>
      <c r="D142" s="39" t="s">
        <v>145</v>
      </c>
      <c r="E142" s="39" t="s">
        <v>145</v>
      </c>
      <c r="F142" s="39" t="s">
        <v>146</v>
      </c>
      <c r="G142" s="39" t="s">
        <v>147</v>
      </c>
      <c r="H142" s="2" t="s">
        <v>148</v>
      </c>
    </row>
    <row r="143" spans="1:14" x14ac:dyDescent="0.15">
      <c r="A143" s="41">
        <v>2</v>
      </c>
      <c r="B143" s="57"/>
      <c r="C143" s="39" t="s">
        <v>149</v>
      </c>
      <c r="D143" s="39" t="s">
        <v>145</v>
      </c>
      <c r="E143" s="39" t="s">
        <v>145</v>
      </c>
      <c r="F143" s="39" t="s">
        <v>150</v>
      </c>
      <c r="G143" s="39" t="s">
        <v>147</v>
      </c>
      <c r="H143" s="11"/>
    </row>
    <row r="144" spans="1:14" x14ac:dyDescent="0.15">
      <c r="A144" s="41">
        <v>3</v>
      </c>
      <c r="B144" s="57"/>
      <c r="C144" s="39" t="s">
        <v>10</v>
      </c>
      <c r="D144" s="39"/>
      <c r="E144" s="39" t="s">
        <v>38</v>
      </c>
      <c r="F144" s="39"/>
      <c r="G144" s="39" t="s">
        <v>39</v>
      </c>
      <c r="H144" s="11"/>
    </row>
    <row r="145" spans="1:8" x14ac:dyDescent="0.15">
      <c r="A145" s="41">
        <v>4</v>
      </c>
      <c r="B145" s="57"/>
      <c r="C145" s="39" t="s">
        <v>40</v>
      </c>
      <c r="D145" s="39" t="s">
        <v>38</v>
      </c>
      <c r="E145" s="39" t="s">
        <v>38</v>
      </c>
      <c r="F145" s="39"/>
      <c r="G145" s="39" t="s">
        <v>39</v>
      </c>
      <c r="H145" s="11"/>
    </row>
    <row r="146" spans="1:8" x14ac:dyDescent="0.15">
      <c r="A146" s="41">
        <v>5</v>
      </c>
      <c r="B146" s="57"/>
      <c r="C146" s="39" t="s">
        <v>151</v>
      </c>
      <c r="D146" s="39" t="s">
        <v>145</v>
      </c>
      <c r="E146" s="39" t="s">
        <v>145</v>
      </c>
      <c r="F146" s="39"/>
      <c r="G146" s="39" t="s">
        <v>147</v>
      </c>
      <c r="H146" s="11" t="s">
        <v>152</v>
      </c>
    </row>
    <row r="147" spans="1:8" x14ac:dyDescent="0.15">
      <c r="A147" s="41">
        <v>6</v>
      </c>
      <c r="B147" s="57"/>
      <c r="C147" s="39" t="s">
        <v>60</v>
      </c>
      <c r="D147" s="39" t="s">
        <v>38</v>
      </c>
      <c r="E147" s="39"/>
      <c r="F147" s="39" t="s">
        <v>153</v>
      </c>
      <c r="G147" s="39" t="s">
        <v>154</v>
      </c>
      <c r="H147" s="11" t="s">
        <v>155</v>
      </c>
    </row>
    <row r="148" spans="1:8" x14ac:dyDescent="0.15">
      <c r="A148" s="41">
        <v>7</v>
      </c>
      <c r="B148" s="57"/>
      <c r="C148" s="39" t="s">
        <v>75</v>
      </c>
      <c r="D148" s="39" t="s">
        <v>38</v>
      </c>
      <c r="E148" s="39" t="s">
        <v>38</v>
      </c>
      <c r="F148" s="39" t="s">
        <v>156</v>
      </c>
      <c r="G148" s="39" t="s">
        <v>76</v>
      </c>
      <c r="H148" s="11" t="s">
        <v>157</v>
      </c>
    </row>
    <row r="149" spans="1:8" x14ac:dyDescent="0.15">
      <c r="A149" s="41">
        <v>8</v>
      </c>
      <c r="B149" s="58"/>
      <c r="C149" s="39" t="s">
        <v>158</v>
      </c>
      <c r="D149" s="39" t="s">
        <v>38</v>
      </c>
      <c r="E149" s="39" t="s">
        <v>38</v>
      </c>
      <c r="F149" s="39" t="s">
        <v>159</v>
      </c>
      <c r="G149" s="39" t="s">
        <v>160</v>
      </c>
      <c r="H149" s="11"/>
    </row>
    <row r="150" spans="1:8" x14ac:dyDescent="0.15">
      <c r="A150" s="41">
        <v>9</v>
      </c>
      <c r="B150" s="52" t="s">
        <v>161</v>
      </c>
      <c r="C150" s="39" t="s">
        <v>162</v>
      </c>
      <c r="D150" s="39" t="s">
        <v>145</v>
      </c>
      <c r="E150" s="39" t="s">
        <v>145</v>
      </c>
      <c r="F150" s="39" t="s">
        <v>163</v>
      </c>
      <c r="G150" s="39" t="s">
        <v>147</v>
      </c>
      <c r="H150" s="11" t="s">
        <v>254</v>
      </c>
    </row>
    <row r="151" spans="1:8" x14ac:dyDescent="0.15">
      <c r="A151" s="41">
        <v>10</v>
      </c>
      <c r="B151" s="52"/>
      <c r="C151" s="39" t="s">
        <v>164</v>
      </c>
      <c r="D151" s="39" t="s">
        <v>145</v>
      </c>
      <c r="E151" s="39" t="s">
        <v>145</v>
      </c>
      <c r="F151" s="39" t="s">
        <v>164</v>
      </c>
      <c r="G151" s="39" t="s">
        <v>147</v>
      </c>
      <c r="H151" s="11"/>
    </row>
    <row r="152" spans="1:8" x14ac:dyDescent="0.15">
      <c r="A152" s="41">
        <v>11</v>
      </c>
      <c r="B152" s="56" t="s">
        <v>165</v>
      </c>
      <c r="C152" s="39" t="s">
        <v>166</v>
      </c>
      <c r="D152" s="39" t="s">
        <v>145</v>
      </c>
      <c r="E152" s="39" t="s">
        <v>145</v>
      </c>
      <c r="F152" s="39" t="s">
        <v>167</v>
      </c>
      <c r="G152" s="39" t="s">
        <v>147</v>
      </c>
      <c r="H152" s="11"/>
    </row>
    <row r="153" spans="1:8" x14ac:dyDescent="0.15">
      <c r="A153" s="41">
        <v>12</v>
      </c>
      <c r="B153" s="58"/>
      <c r="C153" s="39" t="s">
        <v>168</v>
      </c>
      <c r="D153" s="39" t="s">
        <v>38</v>
      </c>
      <c r="E153" s="39" t="s">
        <v>38</v>
      </c>
      <c r="F153" s="39"/>
      <c r="G153" s="39" t="s">
        <v>169</v>
      </c>
      <c r="H153" s="11"/>
    </row>
    <row r="154" spans="1:8" x14ac:dyDescent="0.15">
      <c r="A154" s="41">
        <v>13</v>
      </c>
      <c r="B154" s="52" t="s">
        <v>170</v>
      </c>
      <c r="C154" s="39" t="s">
        <v>171</v>
      </c>
      <c r="D154" s="39" t="s">
        <v>145</v>
      </c>
      <c r="E154" s="39" t="s">
        <v>145</v>
      </c>
      <c r="F154" s="39" t="s">
        <v>172</v>
      </c>
      <c r="G154" s="39" t="s">
        <v>173</v>
      </c>
      <c r="H154" s="11"/>
    </row>
    <row r="155" spans="1:8" x14ac:dyDescent="0.15">
      <c r="A155" s="41">
        <v>14</v>
      </c>
      <c r="B155" s="52"/>
      <c r="C155" s="39" t="s">
        <v>174</v>
      </c>
      <c r="D155" s="39" t="s">
        <v>145</v>
      </c>
      <c r="E155" s="39" t="s">
        <v>145</v>
      </c>
      <c r="F155" s="39"/>
      <c r="G155" s="39" t="s">
        <v>173</v>
      </c>
      <c r="H155" s="11"/>
    </row>
    <row r="156" spans="1:8" x14ac:dyDescent="0.15">
      <c r="A156" s="41">
        <v>15</v>
      </c>
      <c r="B156" s="52"/>
      <c r="C156" s="39" t="s">
        <v>175</v>
      </c>
      <c r="D156" s="39" t="s">
        <v>145</v>
      </c>
      <c r="E156" s="39" t="s">
        <v>145</v>
      </c>
      <c r="F156" s="39"/>
      <c r="G156" s="39" t="s">
        <v>173</v>
      </c>
      <c r="H156" s="11"/>
    </row>
    <row r="157" spans="1:8" x14ac:dyDescent="0.15">
      <c r="A157" s="41">
        <v>16</v>
      </c>
      <c r="B157" s="52"/>
      <c r="C157" s="39" t="s">
        <v>176</v>
      </c>
      <c r="D157" s="39" t="s">
        <v>145</v>
      </c>
      <c r="E157" s="39" t="s">
        <v>145</v>
      </c>
      <c r="F157" s="39"/>
      <c r="G157" s="39" t="s">
        <v>173</v>
      </c>
      <c r="H157" s="11"/>
    </row>
    <row r="158" spans="1:8" x14ac:dyDescent="0.15">
      <c r="A158" s="41">
        <v>17</v>
      </c>
      <c r="B158" s="52"/>
      <c r="C158" s="39" t="s">
        <v>177</v>
      </c>
      <c r="D158" s="39" t="s">
        <v>145</v>
      </c>
      <c r="E158" s="39" t="s">
        <v>145</v>
      </c>
      <c r="F158" s="39"/>
      <c r="G158" s="39" t="s">
        <v>173</v>
      </c>
      <c r="H158" s="11"/>
    </row>
    <row r="159" spans="1:8" x14ac:dyDescent="0.15">
      <c r="A159" s="41">
        <v>18</v>
      </c>
      <c r="B159" s="52"/>
      <c r="C159" s="39" t="s">
        <v>178</v>
      </c>
      <c r="D159" s="39" t="s">
        <v>145</v>
      </c>
      <c r="E159" s="39" t="s">
        <v>145</v>
      </c>
      <c r="F159" s="39"/>
      <c r="G159" s="39" t="s">
        <v>173</v>
      </c>
      <c r="H159" s="11"/>
    </row>
    <row r="160" spans="1:8" x14ac:dyDescent="0.15">
      <c r="A160" s="41">
        <v>19</v>
      </c>
      <c r="B160" s="52"/>
      <c r="C160" s="39" t="s">
        <v>179</v>
      </c>
      <c r="D160" s="39" t="s">
        <v>145</v>
      </c>
      <c r="E160" s="39" t="s">
        <v>145</v>
      </c>
      <c r="F160" s="39"/>
      <c r="G160" s="39" t="s">
        <v>173</v>
      </c>
      <c r="H160" s="11"/>
    </row>
    <row r="161" spans="1:8" x14ac:dyDescent="0.15">
      <c r="A161" s="41">
        <v>20</v>
      </c>
      <c r="B161" s="52"/>
      <c r="C161" s="39" t="s">
        <v>180</v>
      </c>
      <c r="D161" s="39" t="s">
        <v>145</v>
      </c>
      <c r="E161" s="39" t="s">
        <v>145</v>
      </c>
      <c r="F161" s="39"/>
      <c r="G161" s="39" t="s">
        <v>173</v>
      </c>
      <c r="H161" s="11"/>
    </row>
    <row r="162" spans="1:8" ht="94.5" x14ac:dyDescent="0.15">
      <c r="A162" s="41">
        <v>21</v>
      </c>
      <c r="B162" s="52" t="s">
        <v>181</v>
      </c>
      <c r="C162" s="39" t="s">
        <v>182</v>
      </c>
      <c r="D162" s="39" t="s">
        <v>145</v>
      </c>
      <c r="E162" s="39" t="s">
        <v>145</v>
      </c>
      <c r="F162" s="39" t="s">
        <v>183</v>
      </c>
      <c r="G162" s="17" t="s">
        <v>184</v>
      </c>
      <c r="H162" s="11"/>
    </row>
    <row r="163" spans="1:8" x14ac:dyDescent="0.15">
      <c r="A163" s="41">
        <v>22</v>
      </c>
      <c r="B163" s="52"/>
      <c r="C163" s="39" t="s">
        <v>185</v>
      </c>
      <c r="D163" s="39" t="s">
        <v>145</v>
      </c>
      <c r="E163" s="39" t="s">
        <v>145</v>
      </c>
      <c r="F163" s="39" t="s">
        <v>186</v>
      </c>
      <c r="G163" s="39" t="s">
        <v>187</v>
      </c>
      <c r="H163" s="11"/>
    </row>
    <row r="164" spans="1:8" x14ac:dyDescent="0.15">
      <c r="A164" s="41">
        <v>23</v>
      </c>
      <c r="B164" s="52"/>
      <c r="C164" s="39" t="s">
        <v>188</v>
      </c>
      <c r="D164" s="39" t="s">
        <v>38</v>
      </c>
      <c r="E164" s="39" t="s">
        <v>38</v>
      </c>
      <c r="F164" s="39" t="s">
        <v>189</v>
      </c>
      <c r="G164" s="39" t="s">
        <v>190</v>
      </c>
      <c r="H164" s="11"/>
    </row>
    <row r="165" spans="1:8" x14ac:dyDescent="0.15">
      <c r="A165" s="41">
        <v>24</v>
      </c>
      <c r="B165" s="52" t="s">
        <v>191</v>
      </c>
      <c r="C165" s="39" t="s">
        <v>192</v>
      </c>
      <c r="D165" s="39" t="s">
        <v>145</v>
      </c>
      <c r="E165" s="39" t="s">
        <v>145</v>
      </c>
      <c r="F165" s="39" t="s">
        <v>193</v>
      </c>
      <c r="G165" s="39"/>
      <c r="H165" s="11" t="s">
        <v>41</v>
      </c>
    </row>
    <row r="166" spans="1:8" x14ac:dyDescent="0.15">
      <c r="A166" s="41">
        <v>25</v>
      </c>
      <c r="B166" s="52"/>
      <c r="C166" s="39" t="s">
        <v>194</v>
      </c>
      <c r="D166" s="39" t="s">
        <v>145</v>
      </c>
      <c r="E166" s="39" t="s">
        <v>145</v>
      </c>
      <c r="F166" s="39" t="s">
        <v>195</v>
      </c>
      <c r="G166" s="39"/>
      <c r="H166" s="11" t="s">
        <v>41</v>
      </c>
    </row>
    <row r="167" spans="1:8" x14ac:dyDescent="0.15">
      <c r="A167" s="41">
        <v>26</v>
      </c>
      <c r="B167" s="52"/>
      <c r="C167" s="39"/>
      <c r="D167" s="39"/>
      <c r="E167" s="39"/>
      <c r="F167" s="39"/>
      <c r="G167" s="39"/>
      <c r="H167" s="11"/>
    </row>
    <row r="168" spans="1:8" ht="14.25" thickBot="1" x14ac:dyDescent="0.2">
      <c r="A168" s="42">
        <v>27</v>
      </c>
      <c r="B168" s="59"/>
      <c r="C168" s="40"/>
      <c r="D168" s="40"/>
      <c r="E168" s="40"/>
      <c r="F168" s="40"/>
      <c r="G168" s="40"/>
      <c r="H168" s="14"/>
    </row>
    <row r="169" spans="1:8" x14ac:dyDescent="0.15">
      <c r="A169" s="2" t="s">
        <v>196</v>
      </c>
      <c r="B169" s="2" t="s">
        <v>197</v>
      </c>
    </row>
    <row r="180" spans="1:7" ht="14.25" thickBot="1" x14ac:dyDescent="0.2">
      <c r="A180" s="2" t="s">
        <v>198</v>
      </c>
      <c r="B180" s="2" t="s">
        <v>199</v>
      </c>
    </row>
    <row r="181" spans="1:7" x14ac:dyDescent="0.15">
      <c r="A181" s="4" t="s">
        <v>200</v>
      </c>
      <c r="B181" s="26" t="s">
        <v>201</v>
      </c>
      <c r="C181" s="60" t="s">
        <v>63</v>
      </c>
      <c r="D181" s="60"/>
      <c r="E181" s="60"/>
      <c r="F181" s="34" t="s">
        <v>62</v>
      </c>
      <c r="G181" s="27" t="s">
        <v>202</v>
      </c>
    </row>
    <row r="182" spans="1:7" x14ac:dyDescent="0.15">
      <c r="A182" s="52" t="s">
        <v>203</v>
      </c>
      <c r="B182" s="52" t="s">
        <v>204</v>
      </c>
      <c r="C182" s="61" t="s">
        <v>205</v>
      </c>
      <c r="D182" s="61"/>
      <c r="E182" s="61"/>
      <c r="F182" s="39" t="s">
        <v>206</v>
      </c>
      <c r="G182" s="39" t="s">
        <v>207</v>
      </c>
    </row>
    <row r="183" spans="1:7" x14ac:dyDescent="0.15">
      <c r="A183" s="52"/>
      <c r="B183" s="52"/>
      <c r="C183" s="62" t="s">
        <v>77</v>
      </c>
      <c r="D183" s="62"/>
      <c r="E183" s="62"/>
      <c r="F183" s="39" t="s">
        <v>208</v>
      </c>
      <c r="G183" s="39" t="s">
        <v>207</v>
      </c>
    </row>
    <row r="184" spans="1:7" x14ac:dyDescent="0.15">
      <c r="A184" s="52"/>
      <c r="B184" s="52" t="s">
        <v>209</v>
      </c>
      <c r="C184" s="63" t="s">
        <v>210</v>
      </c>
      <c r="D184" s="63"/>
      <c r="E184" s="63"/>
      <c r="F184" s="39" t="s">
        <v>206</v>
      </c>
      <c r="G184" s="39" t="s">
        <v>207</v>
      </c>
    </row>
    <row r="185" spans="1:7" x14ac:dyDescent="0.15">
      <c r="A185" s="52"/>
      <c r="B185" s="52"/>
      <c r="C185" s="63" t="s">
        <v>210</v>
      </c>
      <c r="D185" s="63"/>
      <c r="E185" s="63"/>
      <c r="F185" s="39" t="s">
        <v>208</v>
      </c>
      <c r="G185" s="39" t="s">
        <v>207</v>
      </c>
    </row>
    <row r="186" spans="1:7" x14ac:dyDescent="0.15">
      <c r="A186" s="64" t="s">
        <v>211</v>
      </c>
      <c r="B186" s="52" t="s">
        <v>212</v>
      </c>
      <c r="C186" s="52" t="s">
        <v>64</v>
      </c>
      <c r="D186" s="52"/>
      <c r="E186" s="52"/>
      <c r="F186" s="39" t="s">
        <v>206</v>
      </c>
      <c r="G186" s="24" t="s">
        <v>207</v>
      </c>
    </row>
    <row r="187" spans="1:7" x14ac:dyDescent="0.15">
      <c r="A187" s="64"/>
      <c r="B187" s="52"/>
      <c r="C187" s="52" t="s">
        <v>65</v>
      </c>
      <c r="D187" s="52"/>
      <c r="E187" s="52"/>
      <c r="F187" s="39" t="s">
        <v>208</v>
      </c>
      <c r="G187" s="24" t="s">
        <v>246</v>
      </c>
    </row>
    <row r="188" spans="1:7" x14ac:dyDescent="0.15">
      <c r="A188" s="64"/>
      <c r="B188" s="52" t="s">
        <v>213</v>
      </c>
      <c r="C188" s="52" t="s">
        <v>66</v>
      </c>
      <c r="D188" s="52"/>
      <c r="E188" s="52"/>
      <c r="F188" s="39" t="s">
        <v>206</v>
      </c>
      <c r="G188" s="24" t="s">
        <v>207</v>
      </c>
    </row>
    <row r="189" spans="1:7" x14ac:dyDescent="0.15">
      <c r="A189" s="64"/>
      <c r="B189" s="52"/>
      <c r="C189" s="52" t="s">
        <v>67</v>
      </c>
      <c r="D189" s="52"/>
      <c r="E189" s="52"/>
      <c r="F189" s="39" t="s">
        <v>208</v>
      </c>
      <c r="G189" s="24" t="s">
        <v>207</v>
      </c>
    </row>
    <row r="190" spans="1:7" x14ac:dyDescent="0.15">
      <c r="A190" s="64" t="s">
        <v>214</v>
      </c>
      <c r="B190" s="52" t="s">
        <v>215</v>
      </c>
      <c r="C190" s="52" t="s">
        <v>68</v>
      </c>
      <c r="D190" s="52"/>
      <c r="E190" s="52"/>
      <c r="F190" s="39" t="s">
        <v>206</v>
      </c>
      <c r="G190" s="24" t="s">
        <v>207</v>
      </c>
    </row>
    <row r="191" spans="1:7" x14ac:dyDescent="0.15">
      <c r="A191" s="64"/>
      <c r="B191" s="52"/>
      <c r="C191" s="52" t="s">
        <v>69</v>
      </c>
      <c r="D191" s="52"/>
      <c r="E191" s="52"/>
      <c r="F191" s="39" t="s">
        <v>208</v>
      </c>
      <c r="G191" s="24" t="s">
        <v>207</v>
      </c>
    </row>
    <row r="192" spans="1:7" x14ac:dyDescent="0.15">
      <c r="A192" s="64"/>
      <c r="B192" s="52" t="s">
        <v>216</v>
      </c>
      <c r="C192" s="52" t="s">
        <v>217</v>
      </c>
      <c r="D192" s="52"/>
      <c r="E192" s="52"/>
      <c r="F192" s="39" t="s">
        <v>206</v>
      </c>
      <c r="G192" s="24" t="s">
        <v>207</v>
      </c>
    </row>
    <row r="193" spans="1:7" ht="14.25" thickBot="1" x14ac:dyDescent="0.2">
      <c r="A193" s="65"/>
      <c r="B193" s="59"/>
      <c r="C193" s="59" t="s">
        <v>218</v>
      </c>
      <c r="D193" s="59"/>
      <c r="E193" s="59"/>
      <c r="F193" s="40" t="s">
        <v>208</v>
      </c>
      <c r="G193" s="25" t="s">
        <v>207</v>
      </c>
    </row>
    <row r="194" spans="1:7" x14ac:dyDescent="0.15">
      <c r="A194" s="2" t="s">
        <v>219</v>
      </c>
      <c r="C194" s="20"/>
      <c r="D194" s="20"/>
      <c r="E194" s="20"/>
      <c r="F194" s="20"/>
    </row>
    <row r="195" spans="1:7" x14ac:dyDescent="0.15">
      <c r="C195" s="20"/>
      <c r="D195" s="20"/>
      <c r="E195" s="20"/>
    </row>
    <row r="196" spans="1:7" x14ac:dyDescent="0.15">
      <c r="C196" s="20"/>
      <c r="D196" s="20"/>
      <c r="E196" s="20"/>
    </row>
    <row r="197" spans="1:7" ht="14.25" thickBot="1" x14ac:dyDescent="0.2">
      <c r="A197" s="2" t="s">
        <v>256</v>
      </c>
      <c r="C197" s="20"/>
      <c r="D197" s="20"/>
      <c r="E197" s="20"/>
    </row>
    <row r="198" spans="1:7" ht="14.25" thickBot="1" x14ac:dyDescent="0.2">
      <c r="A198" s="21" t="s">
        <v>220</v>
      </c>
      <c r="B198" s="66" t="s">
        <v>221</v>
      </c>
      <c r="C198" s="66"/>
      <c r="D198" s="66"/>
      <c r="E198" s="66"/>
      <c r="F198" s="22" t="s">
        <v>222</v>
      </c>
      <c r="G198" s="23" t="s">
        <v>223</v>
      </c>
    </row>
    <row r="199" spans="1:7" ht="93" customHeight="1" x14ac:dyDescent="0.15">
      <c r="A199" s="35" t="s">
        <v>224</v>
      </c>
      <c r="B199" s="67" t="s">
        <v>225</v>
      </c>
      <c r="C199" s="58"/>
      <c r="D199" s="58"/>
      <c r="E199" s="58"/>
      <c r="F199" s="36" t="s">
        <v>226</v>
      </c>
      <c r="G199" s="37" t="s">
        <v>207</v>
      </c>
    </row>
    <row r="200" spans="1:7" ht="57" customHeight="1" x14ac:dyDescent="0.15">
      <c r="A200" s="9" t="s">
        <v>227</v>
      </c>
      <c r="B200" s="68" t="s">
        <v>228</v>
      </c>
      <c r="C200" s="69"/>
      <c r="D200" s="69"/>
      <c r="E200" s="70"/>
      <c r="F200" s="10" t="s">
        <v>207</v>
      </c>
      <c r="G200" s="11" t="s">
        <v>207</v>
      </c>
    </row>
    <row r="201" spans="1:7" ht="57" customHeight="1" x14ac:dyDescent="0.15">
      <c r="A201" s="45" t="s">
        <v>257</v>
      </c>
      <c r="B201" s="68" t="s">
        <v>260</v>
      </c>
      <c r="C201" s="69"/>
      <c r="D201" s="69"/>
      <c r="E201" s="70"/>
      <c r="F201" s="46" t="s">
        <v>258</v>
      </c>
      <c r="G201" s="47" t="s">
        <v>258</v>
      </c>
    </row>
    <row r="202" spans="1:7" ht="69" customHeight="1" thickBot="1" x14ac:dyDescent="0.2">
      <c r="A202" s="12" t="s">
        <v>259</v>
      </c>
      <c r="B202" s="71" t="s">
        <v>261</v>
      </c>
      <c r="C202" s="59"/>
      <c r="D202" s="59"/>
      <c r="E202" s="59"/>
      <c r="F202" s="13" t="s">
        <v>207</v>
      </c>
      <c r="G202" s="14" t="s">
        <v>207</v>
      </c>
    </row>
    <row r="203" spans="1:7" x14ac:dyDescent="0.15">
      <c r="C203" s="38"/>
    </row>
    <row r="205" spans="1:7" ht="14.25" thickBot="1" x14ac:dyDescent="0.2">
      <c r="A205" s="2" t="s">
        <v>229</v>
      </c>
    </row>
    <row r="206" spans="1:7" ht="14.25" thickBot="1" x14ac:dyDescent="0.2">
      <c r="A206" s="4" t="s">
        <v>230</v>
      </c>
      <c r="B206" s="26" t="s">
        <v>35</v>
      </c>
      <c r="C206" s="28" t="s">
        <v>72</v>
      </c>
      <c r="D206" s="29" t="s">
        <v>71</v>
      </c>
      <c r="E206" s="29"/>
      <c r="F206" s="30"/>
      <c r="G206" s="27" t="s">
        <v>231</v>
      </c>
    </row>
    <row r="207" spans="1:7" x14ac:dyDescent="0.15">
      <c r="A207" s="31">
        <v>42682</v>
      </c>
      <c r="B207" s="43">
        <v>1.04</v>
      </c>
      <c r="C207" s="43" t="s">
        <v>70</v>
      </c>
      <c r="D207" s="72" t="s">
        <v>73</v>
      </c>
      <c r="E207" s="72"/>
      <c r="F207" s="72"/>
      <c r="G207" s="32"/>
    </row>
    <row r="208" spans="1:7" x14ac:dyDescent="0.15">
      <c r="A208" s="33">
        <v>42692</v>
      </c>
      <c r="B208" s="39">
        <v>1.05</v>
      </c>
      <c r="C208" s="39" t="s">
        <v>70</v>
      </c>
      <c r="D208" s="52" t="s">
        <v>74</v>
      </c>
      <c r="E208" s="52"/>
      <c r="F208" s="52"/>
      <c r="G208" s="24"/>
    </row>
    <row r="209" spans="1:7" x14ac:dyDescent="0.15">
      <c r="A209" s="33">
        <v>42955</v>
      </c>
      <c r="B209" s="39">
        <v>1.06</v>
      </c>
      <c r="C209" s="39" t="s">
        <v>70</v>
      </c>
      <c r="D209" s="52" t="s">
        <v>232</v>
      </c>
      <c r="E209" s="52"/>
      <c r="F209" s="52"/>
      <c r="G209" s="24"/>
    </row>
    <row r="210" spans="1:7" x14ac:dyDescent="0.15">
      <c r="A210" s="33">
        <v>42991</v>
      </c>
      <c r="B210" s="39">
        <v>1.07</v>
      </c>
      <c r="C210" s="39" t="s">
        <v>233</v>
      </c>
      <c r="D210" s="52" t="s">
        <v>234</v>
      </c>
      <c r="E210" s="52"/>
      <c r="F210" s="52"/>
      <c r="G210" s="24"/>
    </row>
    <row r="211" spans="1:7" x14ac:dyDescent="0.15">
      <c r="A211" s="33">
        <v>43026</v>
      </c>
      <c r="B211" s="39">
        <v>1.08</v>
      </c>
      <c r="C211" s="44" t="s">
        <v>233</v>
      </c>
      <c r="D211" s="52" t="s">
        <v>247</v>
      </c>
      <c r="E211" s="52"/>
      <c r="F211" s="52"/>
      <c r="G211" s="24"/>
    </row>
    <row r="212" spans="1:7" x14ac:dyDescent="0.15">
      <c r="A212" s="33">
        <v>43069</v>
      </c>
      <c r="B212" s="39">
        <v>1.0900000000000001</v>
      </c>
      <c r="C212" s="39" t="s">
        <v>255</v>
      </c>
      <c r="D212" s="52" t="s">
        <v>262</v>
      </c>
      <c r="E212" s="52"/>
      <c r="F212" s="52"/>
      <c r="G212" s="24"/>
    </row>
    <row r="213" spans="1:7" ht="14.25" thickBot="1" x14ac:dyDescent="0.2">
      <c r="A213" s="42"/>
      <c r="B213" s="40"/>
      <c r="C213" s="40"/>
      <c r="D213" s="59"/>
      <c r="E213" s="59"/>
      <c r="F213" s="59"/>
      <c r="G213" s="25"/>
    </row>
  </sheetData>
  <sheetProtection password="DD9F" sheet="1" objects="1" scenarios="1"/>
  <customSheetViews>
    <customSheetView guid="{E811CF45-D5B3-4449-84AE-1514F9E9258F}" scale="115">
      <pageMargins left="0.7" right="0.7" top="0.75" bottom="0.75" header="0.3" footer="0.3"/>
      <pageSetup paperSize="9" orientation="portrait" r:id="rId1"/>
    </customSheetView>
  </customSheetViews>
  <mergeCells count="41">
    <mergeCell ref="D209:F209"/>
    <mergeCell ref="D210:F210"/>
    <mergeCell ref="D211:F211"/>
    <mergeCell ref="D212:F212"/>
    <mergeCell ref="D213:F213"/>
    <mergeCell ref="D208:F208"/>
    <mergeCell ref="A190:A193"/>
    <mergeCell ref="B190:B191"/>
    <mergeCell ref="C190:E190"/>
    <mergeCell ref="C191:E191"/>
    <mergeCell ref="B192:B193"/>
    <mergeCell ref="C192:E192"/>
    <mergeCell ref="C193:E193"/>
    <mergeCell ref="B198:E198"/>
    <mergeCell ref="B199:E199"/>
    <mergeCell ref="B200:E200"/>
    <mergeCell ref="B202:E202"/>
    <mergeCell ref="D207:F207"/>
    <mergeCell ref="B201:E201"/>
    <mergeCell ref="A186:A189"/>
    <mergeCell ref="B186:B187"/>
    <mergeCell ref="C186:E186"/>
    <mergeCell ref="C187:E187"/>
    <mergeCell ref="B188:B189"/>
    <mergeCell ref="C188:E188"/>
    <mergeCell ref="C189:E189"/>
    <mergeCell ref="B165:B168"/>
    <mergeCell ref="C181:E181"/>
    <mergeCell ref="A182:A185"/>
    <mergeCell ref="B182:B183"/>
    <mergeCell ref="C182:E182"/>
    <mergeCell ref="C183:E183"/>
    <mergeCell ref="B184:B185"/>
    <mergeCell ref="C184:E184"/>
    <mergeCell ref="C185:E185"/>
    <mergeCell ref="B162:B164"/>
    <mergeCell ref="F109:N109"/>
    <mergeCell ref="B142:B149"/>
    <mergeCell ref="B150:B151"/>
    <mergeCell ref="B152:B153"/>
    <mergeCell ref="B154:B161"/>
  </mergeCells>
  <phoneticPr fontId="18" type="noConversion"/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>
    <row r="1" spans="1:1" x14ac:dyDescent="0.15">
      <c r="A1" t="s">
        <v>61</v>
      </c>
    </row>
  </sheetData>
  <customSheetViews>
    <customSheetView guid="{E811CF45-D5B3-4449-84AE-1514F9E9258F}"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2017-11-30T06:46:44Z</dcterms:modified>
</cp:coreProperties>
</file>