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0sngsN6DrFUqmuDZZhkIhd0EivD5xjZ0nj5fkMPZg+GIws2dGdQ895P+5SBGWtagLIQbEIRaHiBSjM2rhskk/Q==" workbookSaltValue="j22CHco5Hi8vlbKkcb9mlg==" workbookSpinCount="100000" lockStructure="1"/>
  <bookViews>
    <workbookView windowWidth="30720" windowHeight="13740" activeTab="2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case!$A$2:$AD$46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44525"/>
  <customWorkbookViews>
    <customWorkbookView name="Jason Wang - Personal View" guid="{e811cf45-d5b3-4449-84ae-1514f9e9258f}" personalView="1" maximized="1" xWindow="-8" yWindow="-8" windowWidth="1936" windowHeight="1056" activeSheetId="2"/>
    <customWorkbookView name="Xueying Li - Personal View" guid="{16b2c8b3-13fa-43fb-96c1-3763c72619a6}" personalView="1" yWindow="337" windowWidth="1878" windowHeight="703" activeSheetId="1"/>
    <customWorkbookView name="Cherry Xu - Personal View" guid="{179f0e1f-f6f7-410e-b883-54b8a90ba550}" personalView="1" maximized="1" windowWidth="1916" windowHeight="835" activeSheetId="2"/>
  </customWorkbookViews>
</workbook>
</file>

<file path=xl/sharedStrings.xml><?xml version="1.0" encoding="utf-8"?>
<sst xmlns="http://schemas.openxmlformats.org/spreadsheetml/2006/main" count="932" uniqueCount="316">
  <si>
    <t>[suite_info]</t>
  </si>
  <si>
    <t>project_id</t>
  </si>
  <si>
    <t>8</t>
  </si>
  <si>
    <t>suite_name</t>
  </si>
  <si>
    <t>misc_diamond_regression</t>
  </si>
  <si>
    <t>CaseInfo</t>
  </si>
  <si>
    <t>repository = $xlsx_dest</t>
  </si>
  <si>
    <t>suite_path = ./</t>
  </si>
  <si>
    <t>Environment</t>
  </si>
  <si>
    <t>LaunchCommand</t>
  </si>
  <si>
    <t xml:space="preserve">cmd = python DEV/bin/run_diamond.py </t>
  </si>
  <si>
    <t>Software</t>
  </si>
  <si>
    <t>diamond=3.10p_102</t>
  </si>
  <si>
    <t>System</t>
  </si>
  <si>
    <t>Machine</t>
  </si>
  <si>
    <t>END</t>
  </si>
  <si>
    <t>Public Case Info</t>
  </si>
  <si>
    <t>FPGA Extra INFO</t>
  </si>
  <si>
    <t>Order</t>
  </si>
  <si>
    <t>NoUse</t>
  </si>
  <si>
    <t>Title</t>
  </si>
  <si>
    <t>Section</t>
  </si>
  <si>
    <t>design_name</t>
  </si>
  <si>
    <t>TestLevel</t>
  </si>
  <si>
    <t>TestScenarios</t>
  </si>
  <si>
    <t>Description</t>
  </si>
  <si>
    <t>Type</t>
  </si>
  <si>
    <t>Priority</t>
  </si>
  <si>
    <t>Automated</t>
  </si>
  <si>
    <t>Smoke</t>
  </si>
  <si>
    <t>Sorting</t>
  </si>
  <si>
    <t>CRs</t>
  </si>
  <si>
    <t>Create</t>
  </si>
  <si>
    <t>Update</t>
  </si>
  <si>
    <t>Family</t>
  </si>
  <si>
    <t>Slice</t>
  </si>
  <si>
    <t>PIO</t>
  </si>
  <si>
    <t>DSP</t>
  </si>
  <si>
    <t>EBR</t>
  </si>
  <si>
    <t>RTL</t>
  </si>
  <si>
    <t>TestBench</t>
  </si>
  <si>
    <t>Flow</t>
  </si>
  <si>
    <t>gui_flow/tst_case1</t>
  </si>
  <si>
    <t>gui_flow</t>
  </si>
  <si>
    <t>1</t>
  </si>
  <si>
    <t>GUI test</t>
  </si>
  <si>
    <t>Case demo and script regression case</t>
  </si>
  <si>
    <t>Functionality</t>
  </si>
  <si>
    <t>Critical</t>
  </si>
  <si>
    <t>cmd = python DEV/tools/runSquish/run_diamond.py;override=local</t>
  </si>
  <si>
    <t>squish=5.1.0</t>
  </si>
  <si>
    <t>squish</t>
  </si>
  <si>
    <t>design_entry/source_file</t>
  </si>
  <si>
    <t>design_entry</t>
  </si>
  <si>
    <t>Different entry test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</si>
  <si>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</si>
  <si>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</si>
  <si>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</si>
  <si>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</si>
  <si>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</si>
  <si>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</si>
  <si>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</si>
  <si>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</si>
  <si>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</si>
  <si>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</si>
  <si>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 = --run-map</t>
  </si>
  <si>
    <t>cmd_flow/run_par</t>
  </si>
  <si>
    <t>cmd_flow/run_par_trce</t>
  </si>
  <si>
    <t>cmd_flow/run_till_map</t>
  </si>
  <si>
    <t>cmd_flow/run_till_par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</si>
  <si>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</si>
  <si>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</si>
  <si>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</si>
  <si>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</si>
  <si>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</si>
  <si>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general_flow/run_ncl</t>
  </si>
  <si>
    <t>cmd = --run-par --run-ncl</t>
  </si>
  <si>
    <t>general_flow/run_par</t>
  </si>
  <si>
    <t>general_flow/run_synthesis</t>
  </si>
  <si>
    <t>cmd = --synthesis-only</t>
  </si>
  <si>
    <t>general_flow/run_par_multiseed</t>
  </si>
  <si>
    <t>simulation_flow/do_ahdl</t>
  </si>
  <si>
    <t>simulation_flow</t>
  </si>
  <si>
    <t>Different simulation test</t>
  </si>
  <si>
    <t>cmd = --sim-all</t>
  </si>
  <si>
    <t>os_type=windows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</si>
  <si>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</si>
  <si>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</si>
  <si>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</si>
  <si>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</si>
  <si>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</si>
  <si>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</si>
  <si>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</si>
  <si>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</si>
  <si>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</si>
  <si>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</si>
  <si>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</si>
  <si>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</si>
  <si>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</si>
  <si>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</si>
  <si>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</si>
  <si>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</si>
  <si>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</si>
  <si>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</si>
  <si>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</si>
  <si>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</si>
  <si>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</si>
  <si>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</si>
  <si>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</si>
  <si>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</si>
  <si>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</si>
  <si>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</si>
  <si>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</si>
  <si>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</si>
  <si>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</si>
  <si>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</si>
  <si>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</si>
  <si>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</si>
  <si>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</si>
  <si>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</si>
  <si>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</si>
  <si>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</si>
  <si>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</si>
  <si>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</si>
  <si>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</si>
  <si>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</si>
  <si>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</si>
  <si>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</si>
  <si>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</si>
  <si>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</si>
  <si>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</si>
  <si>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</si>
  <si>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</si>
  <si>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YES</t>
  </si>
  <si>
    <t>other_flow/dsp</t>
  </si>
  <si>
    <t>Performance</t>
  </si>
  <si>
    <t>cmd = --run-map --dsp --seed-sweep=1 1 1 --synthesis=synplify --use-sdc</t>
  </si>
  <si>
    <t>Version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</si>
  <si>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</si>
  <si>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</si>
  <si>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</si>
  <si>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</si>
  <si>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</si>
  <si>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</si>
  <si>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</si>
  <si>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Integer</t>
  </si>
  <si>
    <t>NO</t>
  </si>
  <si>
    <t>String</t>
  </si>
  <si>
    <t>Values in design_name</t>
  </si>
  <si>
    <t>Test Cases</t>
  </si>
  <si>
    <t>text</t>
  </si>
  <si>
    <t>Usability</t>
  </si>
  <si>
    <t>Reliability</t>
  </si>
  <si>
    <t xml:space="preserve">Stability </t>
  </si>
  <si>
    <t>Blocker</t>
  </si>
  <si>
    <t>Major</t>
  </si>
  <si>
    <t>Minor</t>
  </si>
  <si>
    <t>Trivial</t>
  </si>
  <si>
    <t>No</t>
  </si>
  <si>
    <t>see table2</t>
  </si>
  <si>
    <t>Preference</t>
  </si>
  <si>
    <t>integer</t>
  </si>
  <si>
    <t>unknown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</si>
  <si>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</si>
  <si>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</si>
  <si>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</si>
  <si>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</si>
  <si>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</si>
  <si>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</si>
  <si>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</si>
  <si>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</si>
  <si>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</si>
  <si>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</si>
  <si>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√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</si>
  <si>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</si>
  <si>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</si>
  <si>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</si>
  <si>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</si>
  <si>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</si>
  <si>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</si>
  <si>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</si>
  <si>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</si>
  <si>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</si>
  <si>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</si>
  <si>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</si>
  <si>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</si>
  <si>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</si>
  <si>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no,7z,zip,gzip,bzip2,tar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</si>
  <si>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</si>
  <si>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</si>
  <si>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</si>
  <si>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</si>
  <si>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</si>
  <si>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</si>
  <si>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</si>
  <si>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</si>
  <si>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</si>
  <si>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</si>
  <si>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timeout</t>
  </si>
  <si>
    <t>3600(Default)</t>
  </si>
  <si>
    <t>0, any integer in 30 ~ 2147483638</t>
  </si>
  <si>
    <t>in seconds, 0 means 2147483638 seconds, any wrong format or out of range value will have a default value 3600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</si>
  <si>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</si>
  <si>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</si>
  <si>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</si>
  <si>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</si>
  <si>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</si>
  <si>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</si>
  <si>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</si>
  <si>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override</t>
  </si>
  <si>
    <t>globle,local</t>
  </si>
  <si>
    <t>diamond</t>
  </si>
  <si>
    <t>3.6.0.80</t>
  </si>
  <si>
    <t>Check TMP machine</t>
  </si>
  <si>
    <t>icecube</t>
  </si>
  <si>
    <t>classic</t>
  </si>
  <si>
    <t>modelsim</t>
  </si>
  <si>
    <t>questasim</t>
  </si>
  <si>
    <t>active_hdl</t>
  </si>
  <si>
    <t>riviera</t>
  </si>
  <si>
    <t>os</t>
  </si>
  <si>
    <t>win7_64b</t>
  </si>
  <si>
    <t>win7_32b,win7_64b,win8_32b,win8_64b,win10_32b,win10_64b,redhat4_32b,redhat4_64b,redhat5_32b,redhat5_64b,redhat6_32b,redhat6_64b,redhat7_32b,redhat7_64b,suse10_32b,suse11_64b</t>
  </si>
  <si>
    <t>os_type</t>
  </si>
  <si>
    <t>windows</t>
  </si>
  <si>
    <t>windows,linux</t>
  </si>
  <si>
    <t>os_arch</t>
  </si>
  <si>
    <t>64b</t>
  </si>
  <si>
    <t>32b,64b</t>
  </si>
  <si>
    <t>terminal</t>
  </si>
  <si>
    <t>D25966,D25970</t>
  </si>
  <si>
    <t>separate by ","</t>
  </si>
  <si>
    <t>group</t>
  </si>
  <si>
    <t>general_group</t>
  </si>
  <si>
    <t>Preference/ClientPreference(Note.3)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</si>
  <si>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</si>
  <si>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</si>
  <si>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</si>
  <si>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</si>
  <si>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</si>
  <si>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</si>
  <si>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</si>
  <si>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</si>
  <si>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</si>
  <si>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</si>
  <si>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</si>
  <si>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</si>
  <si>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</si>
  <si>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</si>
  <si>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3. Preference/ClientPreference only for TMP client runtime use, 'ClientPreference' will be deprecated later</t>
  </si>
  <si>
    <t>Table 3</t>
  </si>
  <si>
    <t>TMP supported Repository location</t>
  </si>
  <si>
    <t>Repository Type</t>
  </si>
  <si>
    <t>Repository Location</t>
  </si>
  <si>
    <t>Demo</t>
  </si>
  <si>
    <t>Client Location</t>
  </si>
  <si>
    <t>Support</t>
  </si>
  <si>
    <t>Online</t>
  </si>
  <si>
    <t>http.Subversion</t>
  </si>
  <si>
    <t>http://linux12v/Platform/trunk/bqs_scripts/regression_suite</t>
  </si>
  <si>
    <t>Windows</t>
  </si>
  <si>
    <t>Yes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</si>
  <si>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</si>
  <si>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</si>
  <si>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</si>
  <si>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</si>
  <si>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</si>
  <si>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</si>
  <si>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</si>
  <si>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</si>
  <si>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D25970:D:/test_dir</t>
  </si>
  <si>
    <t>D27639:D:/test_dir</t>
  </si>
  <si>
    <t>Unstable(not recommand)</t>
  </si>
  <si>
    <t>Linux Machine</t>
  </si>
  <si>
    <t>lsh-comedy:/public/jason_test/temp/regression_suite</t>
  </si>
  <si>
    <t>lsh-opera:/public/jason_test/temp/regression_suite</t>
  </si>
  <si>
    <t>Local</t>
  </si>
  <si>
    <t>Local Disk</t>
  </si>
  <si>
    <t>D:/temp/regression_suite</t>
  </si>
  <si>
    <t>/public/jason_test/temp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</si>
  <si>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</si>
  <si>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</si>
  <si>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</si>
  <si>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</si>
  <si>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</si>
  <si>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</si>
  <si>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Details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</si>
  <si>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</si>
  <si>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</si>
  <si>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</si>
  <si>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</si>
  <si>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</si>
  <si>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</si>
  <si>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$work_path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</si>
  <si>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</si>
  <si>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</si>
  <si>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</si>
  <si>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</si>
  <si>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</si>
  <si>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Modifier</t>
  </si>
  <si>
    <t>Comments</t>
  </si>
  <si>
    <t>Jason Wang</t>
  </si>
  <si>
    <t>Move Case Sheet "NoUse" column into columnB, convenience.</t>
  </si>
  <si>
    <t>Manually type support, Repository detail description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</si>
  <si>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</si>
  <si>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</si>
  <si>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</si>
  <si>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</si>
  <si>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CR column will be upload</t>
  </si>
  <si>
    <t>update timeout data range and update the new definition</t>
  </si>
  <si>
    <t>multiple case sheet support</t>
  </si>
  <si>
    <t>Automated column added</t>
  </si>
  <si>
    <t>Test case export version support for version controled repository</t>
  </si>
  <si>
    <t>Smoke column added</t>
  </si>
  <si>
    <t>zipped case support</t>
  </si>
  <si>
    <t>For user comments, script will not read.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</si>
</sst>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6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0" borderId="41" applyNumberFormat="0" applyAlignment="0" applyProtection="0">
      <alignment vertical="center"/>
    </xf>
    <xf numFmtId="0" fontId="15" fillId="20" borderId="38" applyNumberFormat="0" applyAlignment="0" applyProtection="0">
      <alignment vertical="center"/>
    </xf>
    <xf numFmtId="0" fontId="2" fillId="2" borderId="35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39" applyNumberFormat="0" applyFill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/>
  </cellStyleXfs>
  <cellXfs count="97">
    <xf numFmtId="0" fontId="0" fillId="0" borderId="0" xfId="0"/>
    <xf numFmtId="0" fontId="0" fillId="0" borderId="0" xfId="44">
      <alignment vertical="center"/>
    </xf>
    <xf numFmtId="177" fontId="0" fillId="0" borderId="0" xfId="44" applyNumberFormat="1">
      <alignment vertical="center"/>
    </xf>
    <xf numFmtId="14" fontId="0" fillId="0" borderId="0" xfId="44" applyNumberFormat="1">
      <alignment vertical="center"/>
    </xf>
    <xf numFmtId="0" fontId="0" fillId="0" borderId="1" xfId="44" applyBorder="1">
      <alignment vertical="center"/>
    </xf>
    <xf numFmtId="0" fontId="0" fillId="0" borderId="2" xfId="44" applyBorder="1">
      <alignment vertical="center"/>
    </xf>
    <xf numFmtId="0" fontId="0" fillId="0" borderId="3" xfId="44" applyBorder="1" applyAlignment="1">
      <alignment horizontal="center" vertical="center"/>
    </xf>
    <xf numFmtId="0" fontId="0" fillId="0" borderId="4" xfId="44" applyBorder="1" applyAlignment="1">
      <alignment horizontal="center" vertical="center"/>
    </xf>
    <xf numFmtId="0" fontId="0" fillId="0" borderId="5" xfId="44" applyBorder="1">
      <alignment vertical="center"/>
    </xf>
    <xf numFmtId="0" fontId="0" fillId="0" borderId="6" xfId="44" applyBorder="1">
      <alignment vertical="center"/>
    </xf>
    <xf numFmtId="0" fontId="0" fillId="0" borderId="7" xfId="44" applyBorder="1">
      <alignment vertical="center"/>
    </xf>
    <xf numFmtId="0" fontId="0" fillId="0" borderId="8" xfId="44" applyBorder="1">
      <alignment vertical="center"/>
    </xf>
    <xf numFmtId="0" fontId="0" fillId="0" borderId="9" xfId="44" applyBorder="1" applyAlignment="1">
      <alignment horizontal="center" vertical="center"/>
    </xf>
    <xf numFmtId="0" fontId="0" fillId="0" borderId="10" xfId="44" applyBorder="1">
      <alignment vertical="center"/>
    </xf>
    <xf numFmtId="0" fontId="0" fillId="0" borderId="11" xfId="44" applyBorder="1">
      <alignment vertical="center"/>
    </xf>
    <xf numFmtId="0" fontId="0" fillId="0" borderId="12" xfId="44" applyBorder="1">
      <alignment vertical="center"/>
    </xf>
    <xf numFmtId="0" fontId="0" fillId="0" borderId="13" xfId="44" applyBorder="1">
      <alignment vertical="center"/>
    </xf>
    <xf numFmtId="0" fontId="0" fillId="0" borderId="14" xfId="44" applyBorder="1">
      <alignment vertical="center"/>
    </xf>
    <xf numFmtId="0" fontId="0" fillId="0" borderId="15" xfId="44" applyBorder="1">
      <alignment vertical="center"/>
    </xf>
    <xf numFmtId="0" fontId="0" fillId="0" borderId="5" xfId="44" applyBorder="1" applyAlignment="1">
      <alignment horizontal="left" vertical="center"/>
    </xf>
    <xf numFmtId="0" fontId="0" fillId="0" borderId="6" xfId="44" applyBorder="1" applyAlignment="1">
      <alignment horizontal="left" vertical="center"/>
    </xf>
    <xf numFmtId="0" fontId="0" fillId="0" borderId="10" xfId="44" applyFill="1" applyBorder="1" applyAlignment="1">
      <alignment horizontal="left" vertical="center"/>
    </xf>
    <xf numFmtId="0" fontId="0" fillId="0" borderId="7" xfId="44" applyBorder="1" applyAlignment="1">
      <alignment horizontal="left" vertical="center"/>
    </xf>
    <xf numFmtId="0" fontId="0" fillId="0" borderId="13" xfId="44" applyBorder="1" applyAlignment="1">
      <alignment horizontal="left" vertical="center"/>
    </xf>
    <xf numFmtId="0" fontId="0" fillId="0" borderId="8" xfId="44" applyBorder="1" applyAlignment="1">
      <alignment horizontal="left" vertical="center"/>
    </xf>
    <xf numFmtId="0" fontId="0" fillId="0" borderId="16" xfId="44" applyBorder="1" applyAlignment="1">
      <alignment horizontal="left" vertical="center"/>
    </xf>
    <xf numFmtId="0" fontId="0" fillId="0" borderId="17" xfId="44" applyBorder="1" applyAlignment="1">
      <alignment horizontal="left" vertical="center"/>
    </xf>
    <xf numFmtId="0" fontId="0" fillId="0" borderId="8" xfId="44" applyBorder="1" applyAlignment="1">
      <alignment horizontal="left" vertical="center" wrapText="1"/>
    </xf>
    <xf numFmtId="0" fontId="0" fillId="0" borderId="12" xfId="44" applyBorder="1" applyAlignment="1">
      <alignment horizontal="left" vertical="center"/>
    </xf>
    <xf numFmtId="0" fontId="0" fillId="0" borderId="18" xfId="44" applyBorder="1">
      <alignment vertical="center"/>
    </xf>
    <xf numFmtId="0" fontId="0" fillId="0" borderId="6" xfId="44" applyBorder="1" applyAlignment="1">
      <alignment horizontal="left" vertical="center" wrapText="1"/>
    </xf>
    <xf numFmtId="0" fontId="0" fillId="0" borderId="13" xfId="44" applyBorder="1" applyAlignment="1">
      <alignment horizontal="left" vertical="center" wrapText="1"/>
    </xf>
    <xf numFmtId="0" fontId="0" fillId="0" borderId="12" xfId="44" applyBorder="1" applyAlignment="1">
      <alignment horizontal="left" vertical="center"/>
    </xf>
    <xf numFmtId="0" fontId="0" fillId="0" borderId="13" xfId="44" applyBorder="1" applyAlignment="1">
      <alignment horizontal="left" vertical="center" wrapText="1"/>
    </xf>
    <xf numFmtId="0" fontId="0" fillId="0" borderId="13" xfId="44" applyBorder="1" applyAlignment="1">
      <alignment horizontal="left" vertical="center"/>
    </xf>
    <xf numFmtId="0" fontId="0" fillId="0" borderId="18" xfId="44" applyBorder="1">
      <alignment vertical="center"/>
    </xf>
    <xf numFmtId="0" fontId="0" fillId="0" borderId="14" xfId="44" applyBorder="1" applyAlignment="1">
      <alignment horizontal="left" vertical="center"/>
    </xf>
    <xf numFmtId="0" fontId="0" fillId="0" borderId="15" xfId="44" applyBorder="1" applyAlignment="1">
      <alignment horizontal="left" vertical="center" wrapText="1"/>
    </xf>
    <xf numFmtId="0" fontId="0" fillId="0" borderId="15" xfId="44" applyBorder="1" applyAlignment="1">
      <alignment horizontal="left" vertical="center"/>
    </xf>
    <xf numFmtId="0" fontId="0" fillId="0" borderId="19" xfId="44" applyBorder="1">
      <alignment vertical="center"/>
    </xf>
    <xf numFmtId="0" fontId="0" fillId="0" borderId="0" xfId="44" applyAlignment="1">
      <alignment vertical="center"/>
    </xf>
    <xf numFmtId="0" fontId="0" fillId="0" borderId="20" xfId="44" applyBorder="1">
      <alignment vertical="center"/>
    </xf>
    <xf numFmtId="0" fontId="0" fillId="0" borderId="20" xfId="44" applyBorder="1" applyAlignment="1">
      <alignment horizontal="left" vertical="center"/>
    </xf>
    <xf numFmtId="0" fontId="0" fillId="0" borderId="20" xfId="44" applyBorder="1" applyAlignment="1">
      <alignment vertical="center"/>
    </xf>
    <xf numFmtId="0" fontId="0" fillId="0" borderId="21" xfId="44" applyBorder="1">
      <alignment vertical="center"/>
    </xf>
    <xf numFmtId="0" fontId="0" fillId="0" borderId="8" xfId="19" applyBorder="1" applyAlignment="1">
      <alignment horizontal="left"/>
    </xf>
    <xf numFmtId="0" fontId="0" fillId="0" borderId="11" xfId="44" applyBorder="1" applyAlignment="1">
      <alignment horizontal="left" vertical="center"/>
    </xf>
    <xf numFmtId="0" fontId="0" fillId="0" borderId="13" xfId="19" applyBorder="1" applyAlignment="1">
      <alignment horizontal="center"/>
    </xf>
    <xf numFmtId="0" fontId="0" fillId="0" borderId="18" xfId="44" applyBorder="1" applyAlignment="1">
      <alignment horizontal="left" vertical="center"/>
    </xf>
    <xf numFmtId="0" fontId="0" fillId="0" borderId="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19" applyBorder="1"/>
    <xf numFmtId="0" fontId="0" fillId="0" borderId="19" xfId="44" applyBorder="1" applyAlignment="1">
      <alignment horizontal="left" vertical="center"/>
    </xf>
    <xf numFmtId="0" fontId="0" fillId="0" borderId="25" xfId="44" applyBorder="1">
      <alignment vertical="center"/>
    </xf>
    <xf numFmtId="0" fontId="0" fillId="0" borderId="26" xfId="44" applyBorder="1" applyAlignment="1">
      <alignment horizontal="center" vertical="center"/>
    </xf>
    <xf numFmtId="0" fontId="0" fillId="0" borderId="26" xfId="44" applyBorder="1">
      <alignment vertical="center"/>
    </xf>
    <xf numFmtId="0" fontId="0" fillId="0" borderId="27" xfId="44" applyBorder="1">
      <alignment vertical="center"/>
    </xf>
    <xf numFmtId="0" fontId="0" fillId="0" borderId="28" xfId="44" applyBorder="1">
      <alignment vertical="center"/>
    </xf>
    <xf numFmtId="0" fontId="0" fillId="0" borderId="17" xfId="44" applyBorder="1" applyAlignment="1">
      <alignment horizontal="left" vertical="center" wrapText="1"/>
    </xf>
    <xf numFmtId="0" fontId="0" fillId="0" borderId="17" xfId="44" applyBorder="1">
      <alignment vertical="center"/>
    </xf>
    <xf numFmtId="0" fontId="0" fillId="0" borderId="29" xfId="44" applyBorder="1">
      <alignment vertical="center"/>
    </xf>
    <xf numFmtId="0" fontId="0" fillId="0" borderId="22" xfId="44" applyBorder="1" applyAlignment="1">
      <alignment horizontal="left" vertical="center" wrapText="1"/>
    </xf>
    <xf numFmtId="0" fontId="0" fillId="0" borderId="23" xfId="44" applyBorder="1" applyAlignment="1">
      <alignment horizontal="left" vertical="center" wrapText="1"/>
    </xf>
    <xf numFmtId="0" fontId="0" fillId="0" borderId="24" xfId="44" applyBorder="1" applyAlignment="1">
      <alignment horizontal="left" vertical="center" wrapText="1"/>
    </xf>
    <xf numFmtId="0" fontId="1" fillId="0" borderId="0" xfId="11" applyAlignment="1">
      <alignment vertical="center"/>
    </xf>
    <xf numFmtId="0" fontId="0" fillId="0" borderId="3" xfId="44" applyBorder="1" applyAlignment="1">
      <alignment vertical="center"/>
    </xf>
    <xf numFmtId="0" fontId="0" fillId="0" borderId="4" xfId="44" applyBorder="1" applyAlignment="1">
      <alignment vertical="center"/>
    </xf>
    <xf numFmtId="0" fontId="0" fillId="0" borderId="2" xfId="44" applyBorder="1" applyAlignment="1">
      <alignment vertical="center"/>
    </xf>
    <xf numFmtId="14" fontId="0" fillId="0" borderId="5" xfId="44" applyNumberFormat="1" applyBorder="1" applyAlignment="1">
      <alignment horizontal="left" vertical="center"/>
    </xf>
    <xf numFmtId="176" fontId="0" fillId="0" borderId="6" xfId="44" applyNumberFormat="1" applyBorder="1" applyAlignment="1">
      <alignment horizontal="left" vertical="center"/>
    </xf>
    <xf numFmtId="0" fontId="0" fillId="0" borderId="6" xfId="44" applyBorder="1" applyAlignment="1">
      <alignment vertical="center"/>
    </xf>
    <xf numFmtId="0" fontId="0" fillId="0" borderId="10" xfId="44" applyBorder="1" applyAlignment="1">
      <alignment horizontal="left" vertical="center"/>
    </xf>
    <xf numFmtId="14" fontId="0" fillId="0" borderId="7" xfId="44" applyNumberFormat="1" applyBorder="1" applyAlignment="1">
      <alignment horizontal="left" vertical="center"/>
    </xf>
    <xf numFmtId="176" fontId="0" fillId="0" borderId="8" xfId="44" applyNumberFormat="1" applyBorder="1" applyAlignment="1">
      <alignment horizontal="left" vertical="center"/>
    </xf>
    <xf numFmtId="0" fontId="0" fillId="0" borderId="8" xfId="44" applyBorder="1" applyAlignment="1">
      <alignment vertical="center"/>
    </xf>
    <xf numFmtId="14" fontId="0" fillId="0" borderId="12" xfId="44" applyNumberFormat="1" applyBorder="1" applyAlignment="1">
      <alignment horizontal="left" vertical="center"/>
    </xf>
    <xf numFmtId="176" fontId="0" fillId="0" borderId="13" xfId="44" applyNumberFormat="1" applyBorder="1" applyAlignment="1">
      <alignment horizontal="left" vertical="center"/>
    </xf>
    <xf numFmtId="0" fontId="0" fillId="0" borderId="22" xfId="44" applyBorder="1" applyAlignment="1">
      <alignment vertical="center"/>
    </xf>
    <xf numFmtId="0" fontId="0" fillId="0" borderId="23" xfId="44" applyBorder="1" applyAlignment="1">
      <alignment vertical="center"/>
    </xf>
    <xf numFmtId="0" fontId="0" fillId="0" borderId="24" xfId="44" applyBorder="1" applyAlignment="1">
      <alignment vertical="center"/>
    </xf>
    <xf numFmtId="0" fontId="0" fillId="0" borderId="30" xfId="44" applyBorder="1" applyAlignment="1">
      <alignment vertical="center"/>
    </xf>
    <xf numFmtId="0" fontId="0" fillId="0" borderId="31" xfId="44" applyBorder="1" applyAlignment="1">
      <alignment vertical="center"/>
    </xf>
    <xf numFmtId="0" fontId="0" fillId="0" borderId="32" xfId="44" applyBorder="1" applyAlignment="1">
      <alignment vertical="center"/>
    </xf>
    <xf numFmtId="14" fontId="0" fillId="0" borderId="14" xfId="44" applyNumberFormat="1" applyBorder="1" applyAlignment="1">
      <alignment horizontal="left" vertical="center"/>
    </xf>
    <xf numFmtId="176" fontId="0" fillId="0" borderId="15" xfId="44" applyNumberFormat="1" applyBorder="1" applyAlignment="1">
      <alignment horizontal="left" vertical="center"/>
    </xf>
    <xf numFmtId="0" fontId="0" fillId="0" borderId="15" xfId="44" applyBorder="1" applyAlignment="1">
      <alignment vertical="center"/>
    </xf>
    <xf numFmtId="49" fontId="0" fillId="0" borderId="0" xfId="0" applyNumberFormat="1" applyAlignment="1" applyProtection="1">
      <alignment vertical="center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2" fillId="2" borderId="33" xfId="28" applyNumberFormat="1" applyBorder="1" applyAlignment="1" applyProtection="1">
      <alignment horizontal="center" vertical="center"/>
    </xf>
    <xf numFmtId="49" fontId="2" fillId="2" borderId="34" xfId="28" applyNumberFormat="1" applyBorder="1" applyAlignment="1" applyProtection="1">
      <alignment horizontal="center" vertical="center"/>
    </xf>
    <xf numFmtId="49" fontId="2" fillId="2" borderId="35" xfId="28" applyNumberFormat="1" applyProtection="1">
      <alignment vertical="center"/>
    </xf>
    <xf numFmtId="0" fontId="2" fillId="2" borderId="35" xfId="28" applyNumberFormat="1" applyProtection="1">
      <alignment vertical="center"/>
    </xf>
    <xf numFmtId="49" fontId="2" fillId="2" borderId="36" xfId="28" applyNumberFormat="1" applyBorder="1" applyAlignment="1" applyProtection="1">
      <alignment horizontal="center" vertical="center"/>
    </xf>
    <xf numFmtId="49" fontId="2" fillId="2" borderId="35" xfId="28" applyNumberFormat="1" applyAlignment="1" applyProtection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te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Normal 6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  <cellStyle name="Normal 5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>
      <xdr:nvSpPr>
        <xdr:cNvPr id="2" name="TextBox 1"/>
        <xdr:cNvSpPr txBox="1"/>
      </xdr:nvSpPr>
      <xdr:spPr>
        <a:xfrm>
          <a:off x="8890" y="740410"/>
          <a:ext cx="15186025" cy="1872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  <a:endParaRPr lang="en-US" altLang="zh-CN" sz="1100"/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  <a:endParaRPr lang="en-US" altLang="zh-CN" sz="1100" baseline="0"/>
        </a:p>
        <a:p>
          <a:r>
            <a:rPr lang="en-US" altLang="zh-CN" sz="1100" baseline="0"/>
            <a:t>    suite sheet used to summary the test suite common info.</a:t>
          </a:r>
          <a:endParaRPr lang="en-US" altLang="zh-CN" sz="1100" baseline="0"/>
        </a:p>
        <a:p>
          <a:r>
            <a:rPr lang="en-US" altLang="zh-CN" sz="1100" baseline="0"/>
            <a:t>    case sheet used to list the test case one by one .</a:t>
          </a:r>
          <a:endParaRPr lang="en-US" altLang="zh-CN" sz="1100" baseline="0"/>
        </a:p>
        <a:p>
          <a:r>
            <a:rPr lang="en-US" altLang="zh-CN" sz="1100" baseline="0"/>
            <a:t>    description sheet will work as a simple handbook to indicate you how to fill this table.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  <a:endParaRPr lang="en-US" altLang="zh-CN" sz="1600" baseline="0"/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  <a:endParaRPr lang="en-US" altLang="zh-CN" sz="1100" baseline="0"/>
        </a:p>
        <a:p>
          <a:r>
            <a:rPr lang="en-US" altLang="zh-CN" sz="1100" baseline="0"/>
            <a:t>    [suite_info]</a:t>
          </a:r>
          <a:endParaRPr lang="en-US" altLang="zh-CN" sz="1100" baseline="0"/>
        </a:p>
        <a:p>
          <a:r>
            <a:rPr lang="en-US" altLang="zh-CN" sz="1100" baseline="0"/>
            <a:t>         -- suite demo</a:t>
          </a:r>
          <a:endParaRPr lang="en-US" altLang="zh-CN" sz="1100" baseline="0"/>
        </a:p>
        <a:p>
          <a:r>
            <a:rPr lang="en-US" altLang="zh-CN" sz="1100" baseline="0"/>
            <a:t>	[suite_info] </a:t>
          </a:r>
          <a:endParaRPr lang="en-US" altLang="zh-CN" sz="1100" baseline="0"/>
        </a:p>
        <a:p>
          <a:r>
            <a:rPr lang="en-US" altLang="zh-CN" sz="1100" baseline="0"/>
            <a:t>	project_id 		|6 </a:t>
          </a:r>
          <a:endParaRPr lang="en-US" altLang="zh-CN" sz="1100" baseline="0"/>
        </a:p>
        <a:p>
          <a:r>
            <a:rPr lang="en-US" altLang="zh-CN" sz="1100" baseline="0"/>
            <a:t>	suite_name 		|misc_cr_regression </a:t>
          </a:r>
          <a:endParaRPr lang="en-US" altLang="zh-CN" sz="1100" baseline="0"/>
        </a:p>
        <a:p>
          <a:r>
            <a:rPr lang="en-US" altLang="zh-CN" sz="1100" baseline="0"/>
            <a:t>	CaseInfo 		|repository = http://linux12v/diamond;suite_path = customer_cr </a:t>
          </a:r>
          <a:endParaRPr lang="en-US" altLang="zh-CN" sz="1100" baseline="0"/>
        </a:p>
        <a:p>
          <a:r>
            <a:rPr lang="en-US" altLang="zh-CN" sz="1100" baseline="0"/>
            <a:t>	Environment 		|aa=bb;cc=dd; </a:t>
          </a:r>
          <a:endParaRPr lang="en-US" altLang="zh-CN" sz="1100" baseline="0"/>
        </a:p>
        <a:p>
          <a:r>
            <a:rPr lang="en-US" altLang="zh-CN" sz="1100" baseline="0"/>
            <a:t>	LaunchCommand 	|cmd = python DEV/bin/run_diamond.py  --scan-rpt </a:t>
          </a:r>
          <a:endParaRPr lang="en-US" altLang="zh-CN" sz="1100" baseline="0"/>
        </a:p>
        <a:p>
          <a:r>
            <a:rPr lang="en-US" altLang="zh-CN" sz="1100" baseline="0"/>
            <a:t>	Software 		|diamond=3.8.0.115 </a:t>
          </a:r>
          <a:endParaRPr lang="en-US" altLang="zh-CN" sz="1100" baseline="0"/>
        </a:p>
        <a:p>
          <a:r>
            <a:rPr lang="en-US" altLang="zh-CN" sz="1100" baseline="0"/>
            <a:t>	System 		|</a:t>
          </a:r>
          <a:endParaRPr lang="en-US" altLang="zh-CN" sz="1100" baseline="0"/>
        </a:p>
        <a:p>
          <a:r>
            <a:rPr lang="en-US" altLang="zh-CN" sz="1100" baseline="0"/>
            <a:t>	Machine 		|group=rna_regression_group </a:t>
          </a:r>
          <a:endParaRPr lang="en-US" altLang="zh-CN" sz="1100" baseline="0"/>
        </a:p>
        <a:p>
          <a:r>
            <a:rPr lang="en-US" altLang="zh-CN" sz="1100" baseline="0"/>
            <a:t>                             Preference(optional)                    | lazy_copy=yes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  <a:endParaRPr lang="en-US" altLang="zh-CN" sz="1100" baseline="0"/>
        </a:p>
        <a:p>
          <a:r>
            <a:rPr lang="en-US" altLang="zh-CN" sz="1100" baseline="0"/>
            <a:t>	example1:	column A	| column B	|column C</a:t>
          </a:r>
          <a:endParaRPr lang="en-US" altLang="zh-CN" sz="1100" baseline="0"/>
        </a:p>
        <a:p>
          <a:r>
            <a:rPr lang="en-US" altLang="zh-CN" sz="1100" baseline="0"/>
            <a:t>		name1	| value1;value2|</a:t>
          </a:r>
          <a:endParaRPr lang="en-US" altLang="zh-CN" sz="1100" baseline="0"/>
        </a:p>
        <a:p>
          <a:r>
            <a:rPr lang="en-US" altLang="zh-CN" sz="1100" baseline="0"/>
            <a:t>	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  <a:endParaRPr lang="en-US" altLang="zh-CN" sz="1100" baseline="0"/>
        </a:p>
        <a:p>
          <a:r>
            <a:rPr lang="en-US" altLang="zh-CN" sz="1100" baseline="0"/>
            <a:t>			|value2	|</a:t>
          </a:r>
          <a:endParaRPr lang="en-US" altLang="zh-CN" sz="1100" baseline="0"/>
        </a:p>
        <a:p>
          <a:r>
            <a:rPr lang="en-US" altLang="zh-CN" sz="1100" baseline="0"/>
            <a:t>		name2	|...	|</a:t>
          </a:r>
          <a:endParaRPr lang="en-US" altLang="zh-CN" sz="1100" baseline="0"/>
        </a:p>
        <a:p>
          <a:r>
            <a:rPr lang="en-US" altLang="zh-CN" sz="1100" baseline="0"/>
            <a:t>    2. details rules: project_id, suite_name, CaseInfo, Environment, LaunchCommand, System, Machine</a:t>
          </a:r>
          <a:endParaRPr lang="en-US" altLang="zh-CN" sz="1100" baseline="0"/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  <a:endParaRPr lang="en-US" altLang="zh-CN" sz="1100" baseline="0"/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  <a:endParaRPr lang="en-US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56815" y="1847850"/>
          <a:ext cx="6226175" cy="429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5166340" y="7016115"/>
          <a:ext cx="9960610" cy="75565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184</xdr:row>
      <xdr:rowOff>140970</xdr:rowOff>
    </xdr:from>
    <xdr:to>
      <xdr:col>5</xdr:col>
      <xdr:colOff>904875</xdr:colOff>
      <xdr:row>192</xdr:row>
      <xdr:rowOff>102870</xdr:rowOff>
    </xdr:to>
    <xdr:sp>
      <xdr:nvSpPr>
        <xdr:cNvPr id="5" name="TextBox 4"/>
        <xdr:cNvSpPr txBox="1"/>
      </xdr:nvSpPr>
      <xdr:spPr>
        <a:xfrm>
          <a:off x="1341755" y="34699575"/>
          <a:ext cx="624459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>
      <xdr:nvCxnSpPr>
        <xdr:cNvPr id="6" name="Straight Arrow Connector 5"/>
        <xdr:cNvCxnSpPr/>
      </xdr:nvCxnSpPr>
      <xdr:spPr>
        <a:xfrm flipV="1">
          <a:off x="8886825" y="10524490"/>
          <a:ext cx="6453505" cy="14744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>
      <xdr:nvCxnSpPr>
        <xdr:cNvPr id="7" name="Straight Arrow Connector 6"/>
        <xdr:cNvCxnSpPr/>
      </xdr:nvCxnSpPr>
      <xdr:spPr>
        <a:xfrm>
          <a:off x="8529955" y="3437255"/>
          <a:ext cx="6597015" cy="45910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7" sqref="B7"/>
    </sheetView>
  </sheetViews>
  <sheetFormatPr defaultColWidth="9" defaultRowHeight="14.4" outlineLevelCol="1"/>
  <cols>
    <col min="1" max="1" width="15" style="89" customWidth="1"/>
    <col min="2" max="2" width="28" style="89" customWidth="1"/>
    <col min="3" max="16384" width="9" style="89"/>
  </cols>
  <sheetData>
    <row r="1" spans="1:1">
      <c r="A1" s="89" t="s">
        <v>0</v>
      </c>
    </row>
    <row r="2" spans="1:2">
      <c r="A2" s="89" t="s">
        <v>1</v>
      </c>
      <c r="B2" s="89" t="s">
        <v>2</v>
      </c>
    </row>
    <row r="3" spans="1:2">
      <c r="A3" s="89" t="s">
        <v>3</v>
      </c>
      <c r="B3" s="89" t="s">
        <v>4</v>
      </c>
    </row>
    <row r="4" spans="1:2">
      <c r="A4" s="89" t="s">
        <v>5</v>
      </c>
      <c r="B4" s="89" t="s">
        <v>6</v>
      </c>
    </row>
    <row r="5" spans="2:2">
      <c r="B5" s="89" t="s">
        <v>7</v>
      </c>
    </row>
    <row r="6" spans="1:1">
      <c r="A6" s="89" t="s">
        <v>8</v>
      </c>
    </row>
    <row r="7" spans="1:2">
      <c r="A7" s="89" t="s">
        <v>9</v>
      </c>
      <c r="B7" s="89" t="s">
        <v>10</v>
      </c>
    </row>
    <row r="8" spans="1:2">
      <c r="A8" s="89" t="s">
        <v>11</v>
      </c>
      <c r="B8" s="89" t="s">
        <v>12</v>
      </c>
    </row>
    <row r="9" spans="1:1">
      <c r="A9" s="89" t="s">
        <v>13</v>
      </c>
    </row>
    <row r="10" spans="1:1">
      <c r="A10" s="89" t="s">
        <v>14</v>
      </c>
    </row>
    <row r="14" spans="1:1">
      <c r="A14" s="89" t="s">
        <v>15</v>
      </c>
    </row>
  </sheetData>
  <sheetProtection algorithmName="SHA-512" hashValue="BrxOpSv5Qn+u2wRjM+utC6UYLrvUI+Gay+w6zPQp8zz+/5I1udizjqbZ6brqgp9h1Ud3zJVEOn/q/bgrm9i81A==" saltValue="wt9VphKaQ5GnARCLMZGRjA==" spinCount="100000" sheet="1" formatCells="0" formatColumns="0" formatRows="0" insertRows="0" insertColumns="0" insertHyperlinks="0" deleteColumns="0" deleteRows="0" sort="0" autoFilter="0" pivotTables="0" objects="1" scenarios="1"/>
  <customSheetViews>
    <customSheetView guid="{e811cf45-d5b3-4449-84ae-1514f9e9258f}">
      <selection activeCell="B7" sqref="B7"/>
      <pageMargins left="0.7" right="0.7" top="0.75" bottom="0.75" header="0.3" footer="0.3"/>
      <pageSetup paperSize="9" orientation="portrait"/>
      <headerFooter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/>
      <headerFooter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"/>
  <sheetViews>
    <sheetView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E46" sqref="E46"/>
    </sheetView>
  </sheetViews>
  <sheetFormatPr defaultColWidth="9" defaultRowHeight="14.4"/>
  <cols>
    <col min="1" max="1" width="10.287037037037" style="89" customWidth="1"/>
    <col min="2" max="2" width="9" style="89" customWidth="1"/>
    <col min="3" max="3" width="33.287037037037" style="89" customWidth="1"/>
    <col min="4" max="4" width="16.1388888888889" style="89" customWidth="1"/>
    <col min="5" max="5" width="30.287037037037" style="89" customWidth="1"/>
    <col min="6" max="6" width="11.712962962963" style="89" customWidth="1"/>
    <col min="7" max="7" width="24" style="89" customWidth="1"/>
    <col min="8" max="8" width="37" style="89" customWidth="1"/>
    <col min="9" max="9" width="11.1388888888889" style="89" customWidth="1"/>
    <col min="10" max="10" width="9.85185185185185" style="89" customWidth="1"/>
    <col min="11" max="11" width="12" style="89" customWidth="1"/>
    <col min="12" max="12" width="9.57407407407407" style="90" customWidth="1"/>
    <col min="13" max="13" width="38" style="89" customWidth="1"/>
    <col min="14" max="14" width="19.4259259259259" style="89" customWidth="1"/>
    <col min="15" max="15" width="30.287037037037" style="89" customWidth="1"/>
    <col min="16" max="16" width="17.287037037037" style="89" customWidth="1"/>
    <col min="17" max="17" width="15.4259259259259" style="89" customWidth="1"/>
    <col min="18" max="18" width="13" style="89" customWidth="1"/>
    <col min="19" max="19" width="9.71296296296296" style="89" customWidth="1"/>
    <col min="20" max="20" width="9.42592592592593" style="89" customWidth="1"/>
    <col min="21" max="21" width="11" style="89" customWidth="1"/>
    <col min="22" max="22" width="11.712962962963" style="89" customWidth="1"/>
    <col min="23" max="28" width="9" style="89"/>
    <col min="29" max="29" width="10.1388888888889" style="89" customWidth="1"/>
    <col min="30" max="16384" width="9" style="89"/>
  </cols>
  <sheetData>
    <row r="1" s="88" customFormat="1" ht="15.9" spans="1:30">
      <c r="A1" s="91" t="s">
        <v>16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5"/>
      <c r="W1" s="96" t="s">
        <v>17</v>
      </c>
      <c r="X1" s="96"/>
      <c r="Y1" s="96"/>
      <c r="Z1" s="96"/>
      <c r="AA1" s="96"/>
      <c r="AB1" s="96"/>
      <c r="AC1" s="96"/>
      <c r="AD1" s="96"/>
    </row>
    <row r="2" s="88" customFormat="1" ht="15.9" spans="1:30">
      <c r="A2" s="93" t="s">
        <v>18</v>
      </c>
      <c r="B2" s="93" t="s">
        <v>19</v>
      </c>
      <c r="C2" s="93" t="s">
        <v>20</v>
      </c>
      <c r="D2" s="93" t="s">
        <v>21</v>
      </c>
      <c r="E2" s="93" t="s">
        <v>22</v>
      </c>
      <c r="F2" s="93" t="s">
        <v>23</v>
      </c>
      <c r="G2" s="93" t="s">
        <v>24</v>
      </c>
      <c r="H2" s="93" t="s">
        <v>25</v>
      </c>
      <c r="I2" s="93" t="s">
        <v>26</v>
      </c>
      <c r="J2" s="93" t="s">
        <v>27</v>
      </c>
      <c r="K2" s="93" t="s">
        <v>28</v>
      </c>
      <c r="L2" s="94" t="s">
        <v>29</v>
      </c>
      <c r="M2" s="93" t="s">
        <v>5</v>
      </c>
      <c r="N2" s="93" t="s">
        <v>8</v>
      </c>
      <c r="O2" s="93" t="s">
        <v>9</v>
      </c>
      <c r="P2" s="93" t="s">
        <v>11</v>
      </c>
      <c r="Q2" s="93" t="s">
        <v>13</v>
      </c>
      <c r="R2" s="93" t="s">
        <v>14</v>
      </c>
      <c r="S2" s="93" t="s">
        <v>30</v>
      </c>
      <c r="T2" s="93" t="s">
        <v>31</v>
      </c>
      <c r="U2" s="93" t="s">
        <v>32</v>
      </c>
      <c r="V2" s="93" t="s">
        <v>33</v>
      </c>
      <c r="W2" s="93" t="s">
        <v>34</v>
      </c>
      <c r="X2" s="93" t="s">
        <v>35</v>
      </c>
      <c r="Y2" s="93" t="s">
        <v>36</v>
      </c>
      <c r="Z2" s="93" t="s">
        <v>37</v>
      </c>
      <c r="AA2" s="93" t="s">
        <v>38</v>
      </c>
      <c r="AB2" s="93" t="s">
        <v>39</v>
      </c>
      <c r="AC2" s="93" t="s">
        <v>40</v>
      </c>
      <c r="AD2" s="93" t="s">
        <v>41</v>
      </c>
    </row>
    <row r="3" ht="15.15" spans="1:19">
      <c r="A3" s="89">
        <v>1</v>
      </c>
      <c r="C3" s="89" t="s">
        <v>42</v>
      </c>
      <c r="D3" s="89" t="s">
        <v>43</v>
      </c>
      <c r="E3" s="89" t="s">
        <v>42</v>
      </c>
      <c r="F3" s="89" t="s">
        <v>44</v>
      </c>
      <c r="G3" s="89" t="s">
        <v>45</v>
      </c>
      <c r="H3" s="89" t="s">
        <v>46</v>
      </c>
      <c r="I3" s="89" t="s">
        <v>47</v>
      </c>
      <c r="J3" s="89" t="s">
        <v>48</v>
      </c>
      <c r="O3" s="89" t="s">
        <v>49</v>
      </c>
      <c r="P3" s="89" t="s">
        <v>50</v>
      </c>
      <c r="S3" s="89" t="s">
        <v>51</v>
      </c>
    </row>
    <row r="4" spans="1:15">
      <c r="A4" s="89">
        <v>2</v>
      </c>
      <c r="C4" s="89" t="s">
        <v>52</v>
      </c>
      <c r="D4" s="89" t="s">
        <v>53</v>
      </c>
      <c r="E4" s="89" t="s">
        <v>52</v>
      </c>
      <c r="F4" s="89" t="s">
        <v>44</v>
      </c>
      <c r="G4" s="89" t="s">
        <v>54</v>
      </c>
      <c r="H4" s="89" t="s">
        <v>46</v>
      </c>
      <c r="I4" s="89" t="s">
        <v>47</v>
      </c>
      <c r="J4" s="89" t="s">
        <v>48</v>
      </c>
      <c r="O4" s="89" t="s">
        <v>55</v>
      </c>
    </row>
    <row r="5" spans="1:15">
      <c r="A5" s="89">
        <v>3</v>
      </c>
      <c r="C5" s="89" t="s">
        <v>56</v>
      </c>
      <c r="D5" s="89" t="s">
        <v>53</v>
      </c>
      <c r="E5" s="89" t="s">
        <v>56</v>
      </c>
      <c r="F5" s="89" t="s">
        <v>44</v>
      </c>
      <c r="G5" s="89" t="s">
        <v>54</v>
      </c>
      <c r="H5" s="89" t="s">
        <v>46</v>
      </c>
      <c r="I5" s="89" t="s">
        <v>47</v>
      </c>
      <c r="J5" s="89" t="s">
        <v>48</v>
      </c>
      <c r="O5" s="89" t="s">
        <v>57</v>
      </c>
    </row>
    <row r="6" spans="1:10">
      <c r="A6" s="89">
        <v>4</v>
      </c>
      <c r="C6" s="89" t="s">
        <v>58</v>
      </c>
      <c r="D6" s="89" t="s">
        <v>53</v>
      </c>
      <c r="E6" s="89" t="s">
        <v>58</v>
      </c>
      <c r="F6" s="89" t="s">
        <v>44</v>
      </c>
      <c r="G6" s="89" t="s">
        <v>54</v>
      </c>
      <c r="H6" s="89" t="s">
        <v>46</v>
      </c>
      <c r="I6" s="89" t="s">
        <v>47</v>
      </c>
      <c r="J6" s="89" t="s">
        <v>48</v>
      </c>
    </row>
    <row r="7" spans="1:10">
      <c r="A7" s="89">
        <v>5</v>
      </c>
      <c r="C7" s="89" t="s">
        <v>59</v>
      </c>
      <c r="D7" s="89" t="s">
        <v>60</v>
      </c>
      <c r="E7" s="89" t="s">
        <v>59</v>
      </c>
      <c r="F7" s="89" t="s">
        <v>44</v>
      </c>
      <c r="G7" s="89" t="s">
        <v>61</v>
      </c>
      <c r="H7" s="89" t="s">
        <v>46</v>
      </c>
      <c r="I7" s="89" t="s">
        <v>47</v>
      </c>
      <c r="J7" s="89" t="s">
        <v>48</v>
      </c>
    </row>
    <row r="8" spans="1:10">
      <c r="A8" s="89">
        <v>6</v>
      </c>
      <c r="C8" s="89" t="s">
        <v>62</v>
      </c>
      <c r="D8" s="89" t="s">
        <v>60</v>
      </c>
      <c r="E8" s="89" t="s">
        <v>62</v>
      </c>
      <c r="F8" s="89" t="s">
        <v>44</v>
      </c>
      <c r="G8" s="89" t="s">
        <v>61</v>
      </c>
      <c r="H8" s="89" t="s">
        <v>46</v>
      </c>
      <c r="I8" s="89" t="s">
        <v>47</v>
      </c>
      <c r="J8" s="89" t="s">
        <v>48</v>
      </c>
    </row>
    <row r="9" spans="1:10">
      <c r="A9" s="89">
        <v>7</v>
      </c>
      <c r="C9" s="89" t="s">
        <v>63</v>
      </c>
      <c r="D9" s="89" t="s">
        <v>60</v>
      </c>
      <c r="E9" s="89" t="s">
        <v>63</v>
      </c>
      <c r="F9" s="89" t="s">
        <v>44</v>
      </c>
      <c r="G9" s="89" t="s">
        <v>61</v>
      </c>
      <c r="H9" s="89" t="s">
        <v>46</v>
      </c>
      <c r="I9" s="89" t="s">
        <v>47</v>
      </c>
      <c r="J9" s="89" t="s">
        <v>48</v>
      </c>
    </row>
    <row r="10" spans="1:15">
      <c r="A10" s="89">
        <v>8</v>
      </c>
      <c r="C10" s="89" t="s">
        <v>64</v>
      </c>
      <c r="D10" s="89" t="s">
        <v>60</v>
      </c>
      <c r="E10" s="89" t="s">
        <v>64</v>
      </c>
      <c r="F10" s="89" t="s">
        <v>44</v>
      </c>
      <c r="G10" s="89" t="s">
        <v>61</v>
      </c>
      <c r="H10" s="89" t="s">
        <v>46</v>
      </c>
      <c r="I10" s="89" t="s">
        <v>47</v>
      </c>
      <c r="J10" s="89" t="s">
        <v>48</v>
      </c>
      <c r="O10" s="89" t="s">
        <v>65</v>
      </c>
    </row>
    <row r="11" spans="1:10">
      <c r="A11" s="89">
        <v>9</v>
      </c>
      <c r="C11" s="89" t="s">
        <v>66</v>
      </c>
      <c r="D11" s="89" t="s">
        <v>60</v>
      </c>
      <c r="E11" s="89" t="s">
        <v>66</v>
      </c>
      <c r="F11" s="89" t="s">
        <v>44</v>
      </c>
      <c r="G11" s="89" t="s">
        <v>61</v>
      </c>
      <c r="H11" s="89" t="s">
        <v>46</v>
      </c>
      <c r="I11" s="89" t="s">
        <v>47</v>
      </c>
      <c r="J11" s="89" t="s">
        <v>48</v>
      </c>
    </row>
    <row r="12" spans="1:10">
      <c r="A12" s="89">
        <v>10</v>
      </c>
      <c r="C12" s="89" t="s">
        <v>67</v>
      </c>
      <c r="D12" s="89" t="s">
        <v>60</v>
      </c>
      <c r="E12" s="89" t="s">
        <v>67</v>
      </c>
      <c r="F12" s="89" t="s">
        <v>44</v>
      </c>
      <c r="G12" s="89" t="s">
        <v>61</v>
      </c>
      <c r="H12" s="89" t="s">
        <v>46</v>
      </c>
      <c r="I12" s="89" t="s">
        <v>47</v>
      </c>
      <c r="J12" s="89" t="s">
        <v>48</v>
      </c>
    </row>
    <row r="13" spans="1:10">
      <c r="A13" s="89">
        <v>11</v>
      </c>
      <c r="C13" s="89" t="s">
        <v>68</v>
      </c>
      <c r="D13" s="89" t="s">
        <v>60</v>
      </c>
      <c r="E13" s="89" t="s">
        <v>68</v>
      </c>
      <c r="F13" s="89" t="s">
        <v>44</v>
      </c>
      <c r="G13" s="89" t="s">
        <v>61</v>
      </c>
      <c r="H13" s="89" t="s">
        <v>46</v>
      </c>
      <c r="I13" s="89" t="s">
        <v>47</v>
      </c>
      <c r="J13" s="89" t="s">
        <v>48</v>
      </c>
    </row>
    <row r="14" spans="1:10">
      <c r="A14" s="89">
        <v>12</v>
      </c>
      <c r="C14" s="89" t="s">
        <v>69</v>
      </c>
      <c r="D14" s="89" t="s">
        <v>60</v>
      </c>
      <c r="E14" s="89" t="s">
        <v>69</v>
      </c>
      <c r="F14" s="89" t="s">
        <v>44</v>
      </c>
      <c r="G14" s="89" t="s">
        <v>61</v>
      </c>
      <c r="H14" s="89" t="s">
        <v>46</v>
      </c>
      <c r="I14" s="89" t="s">
        <v>47</v>
      </c>
      <c r="J14" s="89" t="s">
        <v>48</v>
      </c>
    </row>
    <row r="15" spans="1:15">
      <c r="A15" s="89">
        <v>13</v>
      </c>
      <c r="C15" s="89" t="s">
        <v>70</v>
      </c>
      <c r="D15" s="89" t="s">
        <v>71</v>
      </c>
      <c r="E15" s="89" t="s">
        <v>70</v>
      </c>
      <c r="F15" s="89" t="s">
        <v>44</v>
      </c>
      <c r="G15" s="89" t="s">
        <v>72</v>
      </c>
      <c r="H15" s="89" t="s">
        <v>46</v>
      </c>
      <c r="I15" s="89" t="s">
        <v>47</v>
      </c>
      <c r="J15" s="89" t="s">
        <v>48</v>
      </c>
      <c r="O15" s="89" t="s">
        <v>73</v>
      </c>
    </row>
    <row r="16" spans="1:15">
      <c r="A16" s="89">
        <v>14</v>
      </c>
      <c r="C16" s="89" t="s">
        <v>74</v>
      </c>
      <c r="D16" s="89" t="s">
        <v>71</v>
      </c>
      <c r="E16" s="89" t="s">
        <v>74</v>
      </c>
      <c r="F16" s="89" t="s">
        <v>44</v>
      </c>
      <c r="G16" s="89" t="s">
        <v>72</v>
      </c>
      <c r="H16" s="89" t="s">
        <v>46</v>
      </c>
      <c r="I16" s="89" t="s">
        <v>47</v>
      </c>
      <c r="J16" s="89" t="s">
        <v>48</v>
      </c>
      <c r="O16" s="89" t="s">
        <v>65</v>
      </c>
    </row>
    <row r="17" spans="1:15">
      <c r="A17" s="89">
        <v>15</v>
      </c>
      <c r="C17" s="89" t="s">
        <v>75</v>
      </c>
      <c r="D17" s="89" t="s">
        <v>71</v>
      </c>
      <c r="E17" s="89" t="s">
        <v>75</v>
      </c>
      <c r="F17" s="89" t="s">
        <v>44</v>
      </c>
      <c r="G17" s="89" t="s">
        <v>72</v>
      </c>
      <c r="H17" s="89" t="s">
        <v>46</v>
      </c>
      <c r="I17" s="89" t="s">
        <v>47</v>
      </c>
      <c r="J17" s="89" t="s">
        <v>48</v>
      </c>
      <c r="O17" s="89" t="s">
        <v>76</v>
      </c>
    </row>
    <row r="18" spans="1:10">
      <c r="A18" s="89">
        <v>16</v>
      </c>
      <c r="C18" s="89" t="s">
        <v>77</v>
      </c>
      <c r="D18" s="89" t="s">
        <v>71</v>
      </c>
      <c r="E18" s="89" t="s">
        <v>77</v>
      </c>
      <c r="F18" s="89" t="s">
        <v>44</v>
      </c>
      <c r="G18" s="89" t="s">
        <v>72</v>
      </c>
      <c r="H18" s="89" t="s">
        <v>46</v>
      </c>
      <c r="I18" s="89" t="s">
        <v>47</v>
      </c>
      <c r="J18" s="89" t="s">
        <v>48</v>
      </c>
    </row>
    <row r="19" spans="1:15">
      <c r="A19" s="89">
        <v>17</v>
      </c>
      <c r="C19" s="89" t="s">
        <v>78</v>
      </c>
      <c r="D19" s="89" t="s">
        <v>71</v>
      </c>
      <c r="E19" s="89" t="s">
        <v>78</v>
      </c>
      <c r="F19" s="89" t="s">
        <v>44</v>
      </c>
      <c r="G19" s="89" t="s">
        <v>72</v>
      </c>
      <c r="H19" s="89" t="s">
        <v>46</v>
      </c>
      <c r="I19" s="89" t="s">
        <v>47</v>
      </c>
      <c r="J19" s="89" t="s">
        <v>48</v>
      </c>
      <c r="O19" s="89" t="s">
        <v>79</v>
      </c>
    </row>
    <row r="20" spans="1:10">
      <c r="A20" s="89">
        <v>18</v>
      </c>
      <c r="C20" s="89" t="s">
        <v>80</v>
      </c>
      <c r="D20" s="89" t="s">
        <v>71</v>
      </c>
      <c r="E20" s="89" t="s">
        <v>80</v>
      </c>
      <c r="F20" s="89" t="s">
        <v>44</v>
      </c>
      <c r="G20" s="89" t="s">
        <v>72</v>
      </c>
      <c r="H20" s="89" t="s">
        <v>46</v>
      </c>
      <c r="I20" s="89" t="s">
        <v>47</v>
      </c>
      <c r="J20" s="89" t="s">
        <v>48</v>
      </c>
    </row>
    <row r="21" spans="1:17">
      <c r="A21" s="89">
        <v>19</v>
      </c>
      <c r="C21" s="89" t="s">
        <v>81</v>
      </c>
      <c r="D21" s="89" t="s">
        <v>82</v>
      </c>
      <c r="E21" s="89" t="s">
        <v>81</v>
      </c>
      <c r="F21" s="89" t="s">
        <v>44</v>
      </c>
      <c r="G21" s="89" t="s">
        <v>83</v>
      </c>
      <c r="H21" s="89" t="s">
        <v>46</v>
      </c>
      <c r="I21" s="89" t="s">
        <v>47</v>
      </c>
      <c r="J21" s="89" t="s">
        <v>48</v>
      </c>
      <c r="O21" s="89" t="s">
        <v>84</v>
      </c>
      <c r="Q21" s="89" t="s">
        <v>85</v>
      </c>
    </row>
    <row r="22" spans="1:16">
      <c r="A22" s="89">
        <v>20</v>
      </c>
      <c r="C22" s="89" t="s">
        <v>86</v>
      </c>
      <c r="D22" s="89" t="s">
        <v>82</v>
      </c>
      <c r="E22" s="89" t="s">
        <v>86</v>
      </c>
      <c r="F22" s="89" t="s">
        <v>44</v>
      </c>
      <c r="G22" s="89" t="s">
        <v>83</v>
      </c>
      <c r="H22" s="89" t="s">
        <v>46</v>
      </c>
      <c r="I22" s="89" t="s">
        <v>47</v>
      </c>
      <c r="J22" s="89" t="s">
        <v>48</v>
      </c>
      <c r="O22" s="89" t="s">
        <v>87</v>
      </c>
      <c r="P22" s="89" t="s">
        <v>88</v>
      </c>
    </row>
    <row r="23" spans="1:16">
      <c r="A23" s="89">
        <v>21</v>
      </c>
      <c r="C23" s="89" t="s">
        <v>89</v>
      </c>
      <c r="D23" s="89" t="s">
        <v>82</v>
      </c>
      <c r="E23" s="89" t="s">
        <v>89</v>
      </c>
      <c r="F23" s="89" t="s">
        <v>44</v>
      </c>
      <c r="G23" s="89" t="s">
        <v>83</v>
      </c>
      <c r="H23" s="89" t="s">
        <v>46</v>
      </c>
      <c r="I23" s="89" t="s">
        <v>47</v>
      </c>
      <c r="J23" s="89" t="s">
        <v>48</v>
      </c>
      <c r="O23" s="89" t="s">
        <v>87</v>
      </c>
      <c r="P23" s="89" t="s">
        <v>88</v>
      </c>
    </row>
    <row r="24" spans="1:16">
      <c r="A24" s="89">
        <v>22</v>
      </c>
      <c r="C24" s="89" t="s">
        <v>90</v>
      </c>
      <c r="D24" s="89" t="s">
        <v>82</v>
      </c>
      <c r="E24" s="89" t="s">
        <v>90</v>
      </c>
      <c r="F24" s="89" t="s">
        <v>44</v>
      </c>
      <c r="G24" s="89" t="s">
        <v>83</v>
      </c>
      <c r="H24" s="89" t="s">
        <v>46</v>
      </c>
      <c r="I24" s="89" t="s">
        <v>47</v>
      </c>
      <c r="J24" s="89" t="s">
        <v>48</v>
      </c>
      <c r="O24" s="89" t="s">
        <v>91</v>
      </c>
      <c r="P24" s="89" t="s">
        <v>92</v>
      </c>
    </row>
    <row r="25" spans="1:16">
      <c r="A25" s="89">
        <v>23</v>
      </c>
      <c r="C25" s="89" t="s">
        <v>93</v>
      </c>
      <c r="D25" s="89" t="s">
        <v>82</v>
      </c>
      <c r="E25" s="89" t="s">
        <v>93</v>
      </c>
      <c r="F25" s="89" t="s">
        <v>44</v>
      </c>
      <c r="G25" s="89" t="s">
        <v>83</v>
      </c>
      <c r="H25" s="89" t="s">
        <v>46</v>
      </c>
      <c r="I25" s="89" t="s">
        <v>47</v>
      </c>
      <c r="J25" s="89" t="s">
        <v>48</v>
      </c>
      <c r="O25" s="89" t="s">
        <v>94</v>
      </c>
      <c r="P25" s="89" t="s">
        <v>95</v>
      </c>
    </row>
    <row r="26" spans="1:17">
      <c r="A26" s="89">
        <v>24</v>
      </c>
      <c r="C26" s="89" t="s">
        <v>96</v>
      </c>
      <c r="D26" s="89" t="s">
        <v>82</v>
      </c>
      <c r="E26" s="89" t="s">
        <v>96</v>
      </c>
      <c r="F26" s="89" t="s">
        <v>44</v>
      </c>
      <c r="G26" s="89" t="s">
        <v>83</v>
      </c>
      <c r="H26" s="89" t="s">
        <v>46</v>
      </c>
      <c r="I26" s="89" t="s">
        <v>47</v>
      </c>
      <c r="J26" s="89" t="s">
        <v>48</v>
      </c>
      <c r="O26" s="89" t="s">
        <v>84</v>
      </c>
      <c r="Q26" s="89" t="s">
        <v>85</v>
      </c>
    </row>
    <row r="27" spans="1:16">
      <c r="A27" s="89">
        <v>25</v>
      </c>
      <c r="C27" s="89" t="s">
        <v>97</v>
      </c>
      <c r="D27" s="89" t="s">
        <v>82</v>
      </c>
      <c r="E27" s="89" t="s">
        <v>97</v>
      </c>
      <c r="F27" s="89" t="s">
        <v>44</v>
      </c>
      <c r="G27" s="89" t="s">
        <v>83</v>
      </c>
      <c r="H27" s="89" t="s">
        <v>46</v>
      </c>
      <c r="I27" s="89" t="s">
        <v>47</v>
      </c>
      <c r="J27" s="89" t="s">
        <v>48</v>
      </c>
      <c r="O27" s="89" t="s">
        <v>87</v>
      </c>
      <c r="P27" s="89" t="s">
        <v>88</v>
      </c>
    </row>
    <row r="28" spans="1:16">
      <c r="A28" s="89">
        <v>26</v>
      </c>
      <c r="C28" s="89" t="s">
        <v>98</v>
      </c>
      <c r="D28" s="89" t="s">
        <v>82</v>
      </c>
      <c r="E28" s="89" t="s">
        <v>98</v>
      </c>
      <c r="F28" s="89" t="s">
        <v>44</v>
      </c>
      <c r="G28" s="89" t="s">
        <v>83</v>
      </c>
      <c r="H28" s="89" t="s">
        <v>46</v>
      </c>
      <c r="I28" s="89" t="s">
        <v>47</v>
      </c>
      <c r="J28" s="89" t="s">
        <v>48</v>
      </c>
      <c r="O28" s="89" t="s">
        <v>91</v>
      </c>
      <c r="P28" s="89" t="s">
        <v>92</v>
      </c>
    </row>
    <row r="29" spans="1:16">
      <c r="A29" s="89">
        <v>27</v>
      </c>
      <c r="C29" s="89" t="s">
        <v>99</v>
      </c>
      <c r="D29" s="89" t="s">
        <v>82</v>
      </c>
      <c r="E29" s="89" t="s">
        <v>99</v>
      </c>
      <c r="F29" s="89" t="s">
        <v>44</v>
      </c>
      <c r="G29" s="89" t="s">
        <v>83</v>
      </c>
      <c r="H29" s="89" t="s">
        <v>46</v>
      </c>
      <c r="I29" s="89" t="s">
        <v>47</v>
      </c>
      <c r="J29" s="89" t="s">
        <v>48</v>
      </c>
      <c r="O29" s="89" t="s">
        <v>94</v>
      </c>
      <c r="P29" s="89" t="s">
        <v>95</v>
      </c>
    </row>
    <row r="30" spans="1:17">
      <c r="A30" s="89">
        <v>28</v>
      </c>
      <c r="C30" s="89" t="s">
        <v>100</v>
      </c>
      <c r="D30" s="89" t="s">
        <v>82</v>
      </c>
      <c r="E30" s="89" t="s">
        <v>100</v>
      </c>
      <c r="F30" s="89" t="s">
        <v>44</v>
      </c>
      <c r="G30" s="89" t="s">
        <v>83</v>
      </c>
      <c r="H30" s="89" t="s">
        <v>46</v>
      </c>
      <c r="I30" s="89" t="s">
        <v>47</v>
      </c>
      <c r="J30" s="89" t="s">
        <v>48</v>
      </c>
      <c r="O30" s="89" t="s">
        <v>84</v>
      </c>
      <c r="Q30" s="89" t="s">
        <v>85</v>
      </c>
    </row>
    <row r="31" spans="1:16">
      <c r="A31" s="89">
        <v>29</v>
      </c>
      <c r="C31" s="89" t="s">
        <v>101</v>
      </c>
      <c r="D31" s="89" t="s">
        <v>82</v>
      </c>
      <c r="E31" s="89" t="s">
        <v>101</v>
      </c>
      <c r="F31" s="89" t="s">
        <v>44</v>
      </c>
      <c r="G31" s="89" t="s">
        <v>83</v>
      </c>
      <c r="H31" s="89" t="s">
        <v>46</v>
      </c>
      <c r="I31" s="89" t="s">
        <v>47</v>
      </c>
      <c r="J31" s="89" t="s">
        <v>48</v>
      </c>
      <c r="O31" s="89" t="s">
        <v>102</v>
      </c>
      <c r="P31" s="89" t="s">
        <v>88</v>
      </c>
    </row>
    <row r="32" spans="1:16">
      <c r="A32" s="89">
        <v>30</v>
      </c>
      <c r="C32" s="89" t="s">
        <v>103</v>
      </c>
      <c r="D32" s="89" t="s">
        <v>82</v>
      </c>
      <c r="E32" s="89" t="s">
        <v>103</v>
      </c>
      <c r="F32" s="89" t="s">
        <v>44</v>
      </c>
      <c r="G32" s="89" t="s">
        <v>83</v>
      </c>
      <c r="H32" s="89" t="s">
        <v>46</v>
      </c>
      <c r="I32" s="89" t="s">
        <v>47</v>
      </c>
      <c r="J32" s="89" t="s">
        <v>48</v>
      </c>
      <c r="O32" s="89" t="s">
        <v>104</v>
      </c>
      <c r="P32" s="89" t="s">
        <v>92</v>
      </c>
    </row>
    <row r="33" spans="1:15">
      <c r="A33" s="89">
        <v>31</v>
      </c>
      <c r="C33" s="89" t="s">
        <v>105</v>
      </c>
      <c r="D33" s="89" t="s">
        <v>106</v>
      </c>
      <c r="E33" s="89" t="s">
        <v>105</v>
      </c>
      <c r="F33" s="89" t="s">
        <v>44</v>
      </c>
      <c r="G33" s="89" t="s">
        <v>107</v>
      </c>
      <c r="H33" s="89" t="s">
        <v>46</v>
      </c>
      <c r="I33" s="89" t="s">
        <v>47</v>
      </c>
      <c r="J33" s="89" t="s">
        <v>48</v>
      </c>
      <c r="O33" s="89" t="s">
        <v>108</v>
      </c>
    </row>
    <row r="34" spans="1:15">
      <c r="A34" s="89">
        <v>32</v>
      </c>
      <c r="C34" s="89" t="s">
        <v>109</v>
      </c>
      <c r="D34" s="89" t="s">
        <v>106</v>
      </c>
      <c r="E34" s="89" t="s">
        <v>109</v>
      </c>
      <c r="F34" s="89" t="s">
        <v>44</v>
      </c>
      <c r="G34" s="89" t="s">
        <v>107</v>
      </c>
      <c r="H34" s="89" t="s">
        <v>46</v>
      </c>
      <c r="I34" s="89" t="s">
        <v>47</v>
      </c>
      <c r="J34" s="89" t="s">
        <v>48</v>
      </c>
      <c r="O34" s="89" t="s">
        <v>110</v>
      </c>
    </row>
    <row r="35" spans="1:15">
      <c r="A35" s="89">
        <v>33</v>
      </c>
      <c r="C35" s="89" t="s">
        <v>111</v>
      </c>
      <c r="D35" s="89" t="s">
        <v>106</v>
      </c>
      <c r="E35" s="89" t="s">
        <v>111</v>
      </c>
      <c r="F35" s="89" t="s">
        <v>44</v>
      </c>
      <c r="G35" s="89" t="s">
        <v>107</v>
      </c>
      <c r="H35" s="89" t="s">
        <v>46</v>
      </c>
      <c r="I35" s="89" t="s">
        <v>47</v>
      </c>
      <c r="J35" s="89" t="s">
        <v>48</v>
      </c>
      <c r="O35" s="89" t="s">
        <v>112</v>
      </c>
    </row>
    <row r="36" spans="1:15">
      <c r="A36" s="89">
        <v>34</v>
      </c>
      <c r="C36" s="89" t="s">
        <v>113</v>
      </c>
      <c r="D36" s="89" t="s">
        <v>106</v>
      </c>
      <c r="E36" s="89" t="s">
        <v>113</v>
      </c>
      <c r="F36" s="89" t="s">
        <v>44</v>
      </c>
      <c r="G36" s="89" t="s">
        <v>107</v>
      </c>
      <c r="H36" s="89" t="s">
        <v>46</v>
      </c>
      <c r="I36" s="89" t="s">
        <v>47</v>
      </c>
      <c r="J36" s="89" t="s">
        <v>48</v>
      </c>
      <c r="O36" s="89" t="s">
        <v>114</v>
      </c>
    </row>
    <row r="37" spans="1:15">
      <c r="A37" s="89">
        <v>35</v>
      </c>
      <c r="C37" s="89" t="s">
        <v>115</v>
      </c>
      <c r="D37" s="89" t="s">
        <v>106</v>
      </c>
      <c r="E37" s="89" t="s">
        <v>115</v>
      </c>
      <c r="F37" s="89" t="s">
        <v>44</v>
      </c>
      <c r="G37" s="89" t="s">
        <v>107</v>
      </c>
      <c r="H37" s="89" t="s">
        <v>46</v>
      </c>
      <c r="I37" s="89" t="s">
        <v>47</v>
      </c>
      <c r="J37" s="89" t="s">
        <v>48</v>
      </c>
      <c r="O37" s="89" t="s">
        <v>116</v>
      </c>
    </row>
    <row r="38" spans="1:15">
      <c r="A38" s="89">
        <v>36</v>
      </c>
      <c r="C38" s="89" t="s">
        <v>117</v>
      </c>
      <c r="D38" s="89" t="s">
        <v>106</v>
      </c>
      <c r="E38" s="89" t="s">
        <v>117</v>
      </c>
      <c r="F38" s="89" t="s">
        <v>44</v>
      </c>
      <c r="G38" s="89" t="s">
        <v>107</v>
      </c>
      <c r="H38" s="89" t="s">
        <v>46</v>
      </c>
      <c r="I38" s="89" t="s">
        <v>47</v>
      </c>
      <c r="J38" s="89" t="s">
        <v>48</v>
      </c>
      <c r="O38" s="89" t="s">
        <v>118</v>
      </c>
    </row>
    <row r="39" spans="1:15">
      <c r="A39" s="89">
        <v>37</v>
      </c>
      <c r="C39" s="89" t="s">
        <v>119</v>
      </c>
      <c r="D39" s="89" t="s">
        <v>106</v>
      </c>
      <c r="E39" s="89" t="s">
        <v>119</v>
      </c>
      <c r="F39" s="89" t="s">
        <v>44</v>
      </c>
      <c r="G39" s="89" t="s">
        <v>107</v>
      </c>
      <c r="H39" s="89" t="s">
        <v>46</v>
      </c>
      <c r="I39" s="89" t="s">
        <v>47</v>
      </c>
      <c r="J39" s="89" t="s">
        <v>48</v>
      </c>
      <c r="O39" s="89" t="s">
        <v>120</v>
      </c>
    </row>
    <row r="40" spans="1:15">
      <c r="A40" s="89">
        <v>38</v>
      </c>
      <c r="C40" s="89" t="s">
        <v>121</v>
      </c>
      <c r="D40" s="89" t="s">
        <v>106</v>
      </c>
      <c r="E40" s="89" t="s">
        <v>121</v>
      </c>
      <c r="F40" s="89" t="s">
        <v>44</v>
      </c>
      <c r="G40" s="89" t="s">
        <v>107</v>
      </c>
      <c r="H40" s="89" t="s">
        <v>46</v>
      </c>
      <c r="I40" s="89" t="s">
        <v>47</v>
      </c>
      <c r="J40" s="89" t="s">
        <v>48</v>
      </c>
      <c r="O40" s="89" t="s">
        <v>122</v>
      </c>
    </row>
    <row r="41" spans="1:15">
      <c r="A41" s="89">
        <v>39</v>
      </c>
      <c r="C41" s="89" t="s">
        <v>123</v>
      </c>
      <c r="D41" s="89" t="s">
        <v>124</v>
      </c>
      <c r="E41" s="89" t="s">
        <v>123</v>
      </c>
      <c r="F41" s="89" t="s">
        <v>44</v>
      </c>
      <c r="G41" s="89" t="s">
        <v>125</v>
      </c>
      <c r="H41" s="89" t="s">
        <v>46</v>
      </c>
      <c r="I41" s="89" t="s">
        <v>47</v>
      </c>
      <c r="J41" s="89" t="s">
        <v>48</v>
      </c>
      <c r="O41" s="89" t="s">
        <v>126</v>
      </c>
    </row>
    <row r="42" spans="1:15">
      <c r="A42" s="89">
        <v>40</v>
      </c>
      <c r="C42" s="89" t="s">
        <v>127</v>
      </c>
      <c r="D42" s="89" t="s">
        <v>124</v>
      </c>
      <c r="E42" s="89" t="s">
        <v>127</v>
      </c>
      <c r="F42" s="89" t="s">
        <v>44</v>
      </c>
      <c r="G42" s="89" t="s">
        <v>125</v>
      </c>
      <c r="H42" s="89" t="s">
        <v>46</v>
      </c>
      <c r="I42" s="89" t="s">
        <v>47</v>
      </c>
      <c r="J42" s="89" t="s">
        <v>48</v>
      </c>
      <c r="O42" s="89" t="s">
        <v>128</v>
      </c>
    </row>
    <row r="43" spans="1:15">
      <c r="A43" s="89">
        <v>41</v>
      </c>
      <c r="C43" s="89" t="s">
        <v>129</v>
      </c>
      <c r="D43" s="89" t="s">
        <v>124</v>
      </c>
      <c r="E43" s="89" t="s">
        <v>129</v>
      </c>
      <c r="F43" s="89" t="s">
        <v>44</v>
      </c>
      <c r="G43" s="89" t="s">
        <v>125</v>
      </c>
      <c r="H43" s="89" t="s">
        <v>46</v>
      </c>
      <c r="I43" s="89" t="s">
        <v>47</v>
      </c>
      <c r="J43" s="89" t="s">
        <v>48</v>
      </c>
      <c r="O43" s="89" t="s">
        <v>130</v>
      </c>
    </row>
    <row r="44" spans="1:10">
      <c r="A44" s="89">
        <v>42</v>
      </c>
      <c r="C44" s="89" t="s">
        <v>131</v>
      </c>
      <c r="D44" s="89" t="s">
        <v>124</v>
      </c>
      <c r="E44" s="89" t="s">
        <v>131</v>
      </c>
      <c r="F44" s="89" t="s">
        <v>44</v>
      </c>
      <c r="G44" s="89" t="s">
        <v>125</v>
      </c>
      <c r="H44" s="89" t="s">
        <v>46</v>
      </c>
      <c r="I44" s="89" t="s">
        <v>47</v>
      </c>
      <c r="J44" s="89" t="s">
        <v>48</v>
      </c>
    </row>
    <row r="45" spans="1:15">
      <c r="A45" s="89">
        <v>43</v>
      </c>
      <c r="C45" s="89" t="s">
        <v>132</v>
      </c>
      <c r="D45" s="89" t="s">
        <v>124</v>
      </c>
      <c r="E45" s="89" t="s">
        <v>132</v>
      </c>
      <c r="F45" s="89" t="s">
        <v>44</v>
      </c>
      <c r="G45" s="89" t="s">
        <v>125</v>
      </c>
      <c r="H45" s="89" t="s">
        <v>46</v>
      </c>
      <c r="I45" s="89" t="s">
        <v>47</v>
      </c>
      <c r="J45" s="89" t="s">
        <v>48</v>
      </c>
      <c r="O45" s="89" t="s">
        <v>65</v>
      </c>
    </row>
    <row r="46" spans="1:15">
      <c r="A46" s="89">
        <v>44</v>
      </c>
      <c r="B46" s="89" t="s">
        <v>133</v>
      </c>
      <c r="C46" s="89" t="s">
        <v>134</v>
      </c>
      <c r="D46" s="89" t="s">
        <v>124</v>
      </c>
      <c r="E46" s="89" t="s">
        <v>134</v>
      </c>
      <c r="F46" s="89" t="s">
        <v>44</v>
      </c>
      <c r="G46" s="89" t="s">
        <v>125</v>
      </c>
      <c r="H46" s="89" t="s">
        <v>46</v>
      </c>
      <c r="I46" s="89" t="s">
        <v>135</v>
      </c>
      <c r="J46" s="89" t="s">
        <v>48</v>
      </c>
      <c r="O46" s="89" t="s">
        <v>136</v>
      </c>
    </row>
  </sheetData>
  <sheetProtection algorithmName="SHA-512" hashValue="4C55417S7/WEfM6p9p+2qxLa3pFuuwTQvkVS+xLflxPJ6JUMhmXb8UBi2EhWPKsWHpV7wPPZoM4Ci73L5pzjfA==" saltValue="OVPlytvnGy6tQU/SUgOtyg==" spinCount="100000" sheet="1" insertRows="0" insertHyperlinks="0" deleteColumns="0" deleteRows="0" sort="0" autoFilter="0" pivotTables="0" objects="1" scenarios="1"/>
  <autoFilter ref="A2:AD46">
    <extLst/>
  </autoFilter>
  <customSheetViews>
    <customSheetView guid="{e811cf45-d5b3-4449-84ae-1514f9e9258f}" scale="85" showAutoFilter="1">
      <pane xSplit="1" ySplit="2" topLeftCell="B3" activePane="bottomRight" state="frozen"/>
      <selection activeCell="M12" sqref="M12"/>
      <pageMargins left="0.7" right="0.7" top="0.75" bottom="0.75" header="0.3" footer="0.3"/>
      <pageSetup paperSize="9" orientation="portrait"/>
      <headerFooter/>
      <autoFilter ref="A2:AD2"/>
    </customSheetView>
    <customSheetView guid="{16b2c8b3-13fa-43fb-96c1-3763c72619a6}" scale="85" showAutoFilter="1">
      <pane xSplit="1" ySplit="2" topLeftCell="B3" activePane="bottomRight" state="frozen"/>
      <selection activeCell="H23" sqref="H23"/>
      <pageMargins left="0.7" right="0.7" top="0.75" bottom="0.75" header="0.3" footer="0.3"/>
      <pageSetup paperSize="9" orientation="portrait"/>
      <headerFooter/>
      <autoFilter ref="A2:Y2"/>
    </customSheetView>
    <customSheetView guid="{179f0e1f-f6f7-410e-b883-54b8a90ba550}" scale="85" showAutoFilter="1">
      <pane xSplit="1" ySplit="2" topLeftCell="B3" activePane="bottomRight" state="frozen"/>
      <selection activeCell="C23" sqref="C23"/>
      <pageMargins left="0.7" right="0.7" top="0.75" bottom="0.75" header="0.3" footer="0.3"/>
      <pageSetup paperSize="9" orientation="portrait"/>
      <headerFooter/>
      <autoFilter ref="A2:Y2"/>
    </customSheetView>
  </customSheetViews>
  <mergeCells count="2">
    <mergeCell ref="A1:V1"/>
    <mergeCell ref="W1:AD1"/>
  </mergeCells>
  <dataValidations count="10">
    <dataValidation type="list" allowBlank="1" showInputMessage="1" showErrorMessage="1" sqref="A1:I1 M1:V1">
      <formula1>$F$119:$J$119</formula1>
    </dataValidation>
    <dataValidation type="list" allowBlank="1" showInputMessage="1" showErrorMessage="1" sqref="K$1:K$1048576">
      <formula1>description!$F$122:$H$122</formula1>
    </dataValidation>
    <dataValidation type="list" allowBlank="1" showInputMessage="1" showErrorMessage="1" sqref="B2:B1048576">
      <formula1>description!$F$113:$G$113</formula1>
    </dataValidation>
    <dataValidation type="list" allowBlank="1" showInputMessage="1" showErrorMessage="1" sqref="W1:AA1 AD1">
      <formula1>#REF!</formula1>
    </dataValidation>
    <dataValidation type="list" allowBlank="1" showInputMessage="1" showErrorMessage="1" sqref="L$1:L$1048576">
      <formula1>description!$F$123:$H$123</formula1>
    </dataValidation>
    <dataValidation type="list" allowBlank="1" showInputMessage="1" showErrorMessage="1" sqref="F2:F1048576">
      <formula1>description!$F$117:$H$117</formula1>
    </dataValidation>
    <dataValidation type="list" allowBlank="1" showInputMessage="1" showErrorMessage="1" sqref="AB$1:AB$1048576">
      <formula1>description!$F$140:$H$140</formula1>
    </dataValidation>
    <dataValidation type="list" allowBlank="1" showInputMessage="1" showErrorMessage="1" sqref="I2:I1048576">
      <formula1>description!$F$120:$K$120</formula1>
    </dataValidation>
    <dataValidation type="list" allowBlank="1" showInputMessage="1" showErrorMessage="1" sqref="J$1:J$1048576">
      <formula1>description!$E$121:$K$121</formula1>
    </dataValidation>
    <dataValidation type="list" allowBlank="1" showInputMessage="1" showErrorMessage="1" sqref="AC$1:AC$1048576">
      <formula1>description!$F$141:$H$141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7"/>
  <sheetViews>
    <sheetView tabSelected="1" zoomScale="115" zoomScaleNormal="115" topLeftCell="A142" workbookViewId="0">
      <selection activeCell="H159" sqref="H159"/>
    </sheetView>
  </sheetViews>
  <sheetFormatPr defaultColWidth="9" defaultRowHeight="14.4"/>
  <cols>
    <col min="1" max="1" width="19.287037037037" style="1" customWidth="1"/>
    <col min="2" max="2" width="19" style="1" customWidth="1"/>
    <col min="3" max="3" width="19.287037037037" style="1" customWidth="1"/>
    <col min="4" max="4" width="15" style="1" customWidth="1"/>
    <col min="5" max="5" width="24.8518518518519" style="1" customWidth="1"/>
    <col min="6" max="6" width="32" style="1" customWidth="1"/>
    <col min="7" max="7" width="31.712962962963" style="1" customWidth="1"/>
    <col min="8" max="8" width="28.212962962963" style="1" customWidth="1"/>
    <col min="9" max="9" width="13.1388888888889" style="1" customWidth="1"/>
    <col min="10" max="10" width="11.712962962963" style="1" customWidth="1"/>
    <col min="11" max="16384" width="9" style="1"/>
  </cols>
  <sheetData>
    <row r="1" spans="1:2">
      <c r="A1" s="1" t="s">
        <v>137</v>
      </c>
      <c r="B1" s="2">
        <v>1.16</v>
      </c>
    </row>
    <row r="2" spans="1:2">
      <c r="A2" s="1" t="s">
        <v>33</v>
      </c>
      <c r="B2" s="3">
        <v>44016</v>
      </c>
    </row>
    <row r="107" ht="12.75" customHeight="1"/>
    <row r="108" ht="12.75" customHeight="1"/>
    <row r="109" ht="12.75" customHeight="1"/>
    <row r="110" ht="15.15" spans="1:2">
      <c r="A110" s="1" t="s">
        <v>138</v>
      </c>
      <c r="B110" s="1" t="s">
        <v>139</v>
      </c>
    </row>
    <row r="111" ht="15.15" spans="1:14">
      <c r="A111" s="4" t="s">
        <v>140</v>
      </c>
      <c r="B111" s="5" t="s">
        <v>26</v>
      </c>
      <c r="C111" s="5" t="s">
        <v>141</v>
      </c>
      <c r="D111" s="5" t="s">
        <v>142</v>
      </c>
      <c r="E111" s="5" t="s">
        <v>143</v>
      </c>
      <c r="F111" s="6" t="s">
        <v>144</v>
      </c>
      <c r="G111" s="7"/>
      <c r="H111" s="7"/>
      <c r="I111" s="7"/>
      <c r="J111" s="7"/>
      <c r="K111" s="7"/>
      <c r="L111" s="7"/>
      <c r="M111" s="7"/>
      <c r="N111" s="12"/>
    </row>
    <row r="112" spans="1:14">
      <c r="A112" s="8" t="s">
        <v>18</v>
      </c>
      <c r="B112" s="9" t="s">
        <v>145</v>
      </c>
      <c r="C112" s="9" t="s">
        <v>133</v>
      </c>
      <c r="D112" s="9" t="s">
        <v>146</v>
      </c>
      <c r="E112" s="9"/>
      <c r="F112" s="9"/>
      <c r="G112" s="9"/>
      <c r="H112" s="9"/>
      <c r="I112" s="9"/>
      <c r="J112" s="9"/>
      <c r="K112" s="9"/>
      <c r="L112" s="9"/>
      <c r="M112" s="9"/>
      <c r="N112" s="13"/>
    </row>
    <row r="113" spans="1:14">
      <c r="A113" s="10" t="s">
        <v>19</v>
      </c>
      <c r="B113" s="11" t="s">
        <v>147</v>
      </c>
      <c r="C113" s="11" t="s">
        <v>146</v>
      </c>
      <c r="D113" s="11" t="s">
        <v>133</v>
      </c>
      <c r="E113" s="11"/>
      <c r="F113" s="11" t="s">
        <v>133</v>
      </c>
      <c r="G113" s="11"/>
      <c r="H113" s="11"/>
      <c r="I113" s="11"/>
      <c r="J113" s="11"/>
      <c r="K113" s="11"/>
      <c r="L113" s="11"/>
      <c r="M113" s="11"/>
      <c r="N113" s="14"/>
    </row>
    <row r="114" spans="1:14">
      <c r="A114" s="10" t="s">
        <v>20</v>
      </c>
      <c r="B114" s="11" t="s">
        <v>147</v>
      </c>
      <c r="C114" s="11" t="s">
        <v>146</v>
      </c>
      <c r="D114" s="11" t="s">
        <v>133</v>
      </c>
      <c r="E114" s="11" t="s">
        <v>148</v>
      </c>
      <c r="F114" s="11"/>
      <c r="G114" s="11"/>
      <c r="H114" s="11"/>
      <c r="I114" s="11"/>
      <c r="J114" s="11"/>
      <c r="K114" s="11"/>
      <c r="L114" s="11"/>
      <c r="M114" s="11"/>
      <c r="N114" s="14"/>
    </row>
    <row r="115" spans="1:14">
      <c r="A115" s="10" t="s">
        <v>21</v>
      </c>
      <c r="B115" s="11" t="s">
        <v>147</v>
      </c>
      <c r="C115" s="11" t="s">
        <v>146</v>
      </c>
      <c r="D115" s="11" t="s">
        <v>133</v>
      </c>
      <c r="E115" s="11" t="s">
        <v>149</v>
      </c>
      <c r="F115" s="11"/>
      <c r="G115" s="11"/>
      <c r="H115" s="11"/>
      <c r="I115" s="11"/>
      <c r="J115" s="11"/>
      <c r="K115" s="11"/>
      <c r="L115" s="11"/>
      <c r="M115" s="11"/>
      <c r="N115" s="14"/>
    </row>
    <row r="116" spans="1:14">
      <c r="A116" s="10" t="s">
        <v>22</v>
      </c>
      <c r="B116" s="11" t="s">
        <v>147</v>
      </c>
      <c r="C116" s="11" t="s">
        <v>133</v>
      </c>
      <c r="D116" s="11" t="s">
        <v>133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4"/>
    </row>
    <row r="117" spans="1:14">
      <c r="A117" s="10" t="s">
        <v>23</v>
      </c>
      <c r="B117" s="11" t="s">
        <v>145</v>
      </c>
      <c r="C117" s="11" t="s">
        <v>133</v>
      </c>
      <c r="D117" s="11" t="s">
        <v>133</v>
      </c>
      <c r="E117" s="11">
        <v>1</v>
      </c>
      <c r="F117" s="11">
        <v>1</v>
      </c>
      <c r="G117" s="11">
        <v>2</v>
      </c>
      <c r="H117" s="11">
        <v>3</v>
      </c>
      <c r="I117" s="11"/>
      <c r="J117" s="11"/>
      <c r="K117" s="11"/>
      <c r="L117" s="11"/>
      <c r="M117" s="11"/>
      <c r="N117" s="14"/>
    </row>
    <row r="118" spans="1:14">
      <c r="A118" s="10" t="s">
        <v>24</v>
      </c>
      <c r="B118" s="11" t="s">
        <v>150</v>
      </c>
      <c r="C118" s="11" t="s">
        <v>146</v>
      </c>
      <c r="D118" s="11" t="s">
        <v>133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</row>
    <row r="119" spans="1:14">
      <c r="A119" s="10" t="s">
        <v>25</v>
      </c>
      <c r="B119" s="11" t="s">
        <v>150</v>
      </c>
      <c r="C119" s="11" t="s">
        <v>146</v>
      </c>
      <c r="D119" s="11" t="s">
        <v>133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4"/>
    </row>
    <row r="120" spans="1:14">
      <c r="A120" s="10" t="s">
        <v>26</v>
      </c>
      <c r="B120" s="11" t="s">
        <v>147</v>
      </c>
      <c r="C120" s="11" t="s">
        <v>146</v>
      </c>
      <c r="D120" s="11" t="s">
        <v>133</v>
      </c>
      <c r="E120" s="11" t="s">
        <v>47</v>
      </c>
      <c r="F120" s="11" t="s">
        <v>47</v>
      </c>
      <c r="G120" s="11" t="s">
        <v>151</v>
      </c>
      <c r="H120" s="11" t="s">
        <v>152</v>
      </c>
      <c r="I120" s="11" t="s">
        <v>135</v>
      </c>
      <c r="J120" s="11" t="s">
        <v>153</v>
      </c>
      <c r="K120" s="11"/>
      <c r="L120" s="11"/>
      <c r="M120" s="11"/>
      <c r="N120" s="14"/>
    </row>
    <row r="121" spans="1:14">
      <c r="A121" s="10" t="s">
        <v>27</v>
      </c>
      <c r="B121" s="11" t="s">
        <v>147</v>
      </c>
      <c r="C121" s="11" t="s">
        <v>146</v>
      </c>
      <c r="D121" s="11" t="s">
        <v>133</v>
      </c>
      <c r="E121" s="11" t="s">
        <v>48</v>
      </c>
      <c r="F121" s="11" t="s">
        <v>154</v>
      </c>
      <c r="G121" s="11" t="s">
        <v>48</v>
      </c>
      <c r="H121" s="11" t="s">
        <v>155</v>
      </c>
      <c r="I121" s="11" t="s">
        <v>156</v>
      </c>
      <c r="J121" s="11" t="s">
        <v>157</v>
      </c>
      <c r="K121" s="11"/>
      <c r="L121" s="11"/>
      <c r="M121" s="11"/>
      <c r="N121" s="14"/>
    </row>
    <row r="122" spans="1:14">
      <c r="A122" s="10" t="s">
        <v>28</v>
      </c>
      <c r="B122" s="11" t="s">
        <v>147</v>
      </c>
      <c r="C122" s="11" t="s">
        <v>146</v>
      </c>
      <c r="D122" s="11" t="s">
        <v>133</v>
      </c>
      <c r="E122" s="11" t="s">
        <v>133</v>
      </c>
      <c r="F122" s="11" t="s">
        <v>133</v>
      </c>
      <c r="G122" s="11" t="s">
        <v>146</v>
      </c>
      <c r="H122" s="11"/>
      <c r="I122" s="11"/>
      <c r="J122" s="11"/>
      <c r="K122" s="11"/>
      <c r="L122" s="11"/>
      <c r="M122" s="11"/>
      <c r="N122" s="14"/>
    </row>
    <row r="123" spans="1:14">
      <c r="A123" s="10" t="s">
        <v>29</v>
      </c>
      <c r="B123" s="11" t="s">
        <v>147</v>
      </c>
      <c r="C123" s="11" t="s">
        <v>146</v>
      </c>
      <c r="D123" s="11" t="s">
        <v>133</v>
      </c>
      <c r="E123" s="11" t="s">
        <v>158</v>
      </c>
      <c r="F123" s="11" t="s">
        <v>133</v>
      </c>
      <c r="G123" s="11" t="s">
        <v>146</v>
      </c>
      <c r="H123" s="11"/>
      <c r="I123" s="11"/>
      <c r="J123" s="11"/>
      <c r="K123" s="11"/>
      <c r="L123" s="11"/>
      <c r="M123" s="11"/>
      <c r="N123" s="14"/>
    </row>
    <row r="124" spans="1:14">
      <c r="A124" s="10" t="s">
        <v>5</v>
      </c>
      <c r="B124" s="11" t="s">
        <v>150</v>
      </c>
      <c r="C124" s="11" t="s">
        <v>146</v>
      </c>
      <c r="D124" s="11" t="s">
        <v>133</v>
      </c>
      <c r="E124" s="11"/>
      <c r="F124" s="11" t="s">
        <v>159</v>
      </c>
      <c r="G124" s="11"/>
      <c r="H124" s="11"/>
      <c r="I124" s="11"/>
      <c r="J124" s="11"/>
      <c r="K124" s="11"/>
      <c r="L124" s="11"/>
      <c r="M124" s="11"/>
      <c r="N124" s="14"/>
    </row>
    <row r="125" spans="1:14">
      <c r="A125" s="10" t="s">
        <v>8</v>
      </c>
      <c r="B125" s="11" t="s">
        <v>150</v>
      </c>
      <c r="C125" s="11" t="s">
        <v>146</v>
      </c>
      <c r="D125" s="11" t="s">
        <v>133</v>
      </c>
      <c r="E125" s="11"/>
      <c r="F125" s="11" t="s">
        <v>159</v>
      </c>
      <c r="G125" s="11"/>
      <c r="H125" s="11"/>
      <c r="I125" s="11"/>
      <c r="J125" s="11"/>
      <c r="K125" s="11"/>
      <c r="L125" s="11"/>
      <c r="M125" s="11"/>
      <c r="N125" s="14"/>
    </row>
    <row r="126" spans="1:14">
      <c r="A126" s="10" t="s">
        <v>9</v>
      </c>
      <c r="B126" s="11" t="s">
        <v>150</v>
      </c>
      <c r="C126" s="11" t="s">
        <v>146</v>
      </c>
      <c r="D126" s="11" t="s">
        <v>133</v>
      </c>
      <c r="E126" s="11"/>
      <c r="F126" s="11" t="s">
        <v>159</v>
      </c>
      <c r="G126" s="11"/>
      <c r="H126" s="11"/>
      <c r="I126" s="11"/>
      <c r="J126" s="11"/>
      <c r="K126" s="11"/>
      <c r="L126" s="11"/>
      <c r="M126" s="11"/>
      <c r="N126" s="14"/>
    </row>
    <row r="127" spans="1:14">
      <c r="A127" s="10" t="s">
        <v>11</v>
      </c>
      <c r="B127" s="11" t="s">
        <v>150</v>
      </c>
      <c r="C127" s="11" t="s">
        <v>146</v>
      </c>
      <c r="D127" s="11" t="s">
        <v>133</v>
      </c>
      <c r="E127" s="11"/>
      <c r="F127" s="11" t="s">
        <v>159</v>
      </c>
      <c r="G127" s="11"/>
      <c r="H127" s="11"/>
      <c r="I127" s="11"/>
      <c r="J127" s="11"/>
      <c r="K127" s="11"/>
      <c r="L127" s="11"/>
      <c r="M127" s="11"/>
      <c r="N127" s="14"/>
    </row>
    <row r="128" spans="1:14">
      <c r="A128" s="10" t="s">
        <v>13</v>
      </c>
      <c r="B128" s="11" t="s">
        <v>150</v>
      </c>
      <c r="C128" s="11" t="s">
        <v>146</v>
      </c>
      <c r="D128" s="11" t="s">
        <v>133</v>
      </c>
      <c r="E128" s="11"/>
      <c r="F128" s="11" t="s">
        <v>159</v>
      </c>
      <c r="G128" s="11"/>
      <c r="H128" s="11"/>
      <c r="I128" s="11"/>
      <c r="J128" s="11"/>
      <c r="K128" s="11"/>
      <c r="L128" s="11"/>
      <c r="M128" s="11"/>
      <c r="N128" s="14"/>
    </row>
    <row r="129" spans="1:14">
      <c r="A129" s="10" t="s">
        <v>14</v>
      </c>
      <c r="B129" s="11" t="s">
        <v>150</v>
      </c>
      <c r="C129" s="11" t="s">
        <v>146</v>
      </c>
      <c r="D129" s="11" t="s">
        <v>133</v>
      </c>
      <c r="E129" s="11"/>
      <c r="F129" s="11" t="s">
        <v>159</v>
      </c>
      <c r="G129" s="11"/>
      <c r="H129" s="11"/>
      <c r="I129" s="11"/>
      <c r="J129" s="11"/>
      <c r="K129" s="11"/>
      <c r="L129" s="11"/>
      <c r="M129" s="11"/>
      <c r="N129" s="14"/>
    </row>
    <row r="130" spans="1:14">
      <c r="A130" s="10" t="s">
        <v>160</v>
      </c>
      <c r="B130" s="11" t="s">
        <v>150</v>
      </c>
      <c r="C130" s="11" t="s">
        <v>146</v>
      </c>
      <c r="D130" s="11" t="s">
        <v>133</v>
      </c>
      <c r="E130" s="11"/>
      <c r="F130" s="11" t="s">
        <v>159</v>
      </c>
      <c r="G130" s="11"/>
      <c r="H130" s="11"/>
      <c r="I130" s="11"/>
      <c r="J130" s="11"/>
      <c r="K130" s="11"/>
      <c r="L130" s="11"/>
      <c r="M130" s="11"/>
      <c r="N130" s="14"/>
    </row>
    <row r="131" spans="1:14">
      <c r="A131" s="10" t="s">
        <v>30</v>
      </c>
      <c r="B131" s="11" t="s">
        <v>147</v>
      </c>
      <c r="C131" s="11" t="s">
        <v>146</v>
      </c>
      <c r="D131" s="11" t="s">
        <v>146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4"/>
    </row>
    <row r="132" spans="1:14">
      <c r="A132" s="10" t="s">
        <v>31</v>
      </c>
      <c r="B132" s="11" t="s">
        <v>147</v>
      </c>
      <c r="C132" s="11" t="s">
        <v>146</v>
      </c>
      <c r="D132" s="11" t="s">
        <v>133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4"/>
    </row>
    <row r="133" spans="1:14">
      <c r="A133" s="10" t="s">
        <v>32</v>
      </c>
      <c r="B133" s="11" t="s">
        <v>147</v>
      </c>
      <c r="C133" s="11" t="s">
        <v>146</v>
      </c>
      <c r="D133" s="11" t="s">
        <v>146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4"/>
    </row>
    <row r="134" spans="1:14">
      <c r="A134" s="10" t="s">
        <v>33</v>
      </c>
      <c r="B134" s="11" t="s">
        <v>147</v>
      </c>
      <c r="C134" s="11" t="s">
        <v>146</v>
      </c>
      <c r="D134" s="11" t="s">
        <v>146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4"/>
    </row>
    <row r="135" spans="1:14">
      <c r="A135" s="10" t="s">
        <v>34</v>
      </c>
      <c r="B135" s="11" t="s">
        <v>147</v>
      </c>
      <c r="C135" s="11" t="s">
        <v>146</v>
      </c>
      <c r="D135" s="11" t="s">
        <v>133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4"/>
    </row>
    <row r="136" spans="1:14">
      <c r="A136" s="10" t="s">
        <v>35</v>
      </c>
      <c r="B136" s="11" t="s">
        <v>161</v>
      </c>
      <c r="C136" s="11" t="s">
        <v>146</v>
      </c>
      <c r="D136" s="11" t="s">
        <v>133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</row>
    <row r="137" spans="1:14">
      <c r="A137" s="10" t="s">
        <v>36</v>
      </c>
      <c r="B137" s="11" t="s">
        <v>161</v>
      </c>
      <c r="C137" s="11" t="s">
        <v>146</v>
      </c>
      <c r="D137" s="11" t="s">
        <v>133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4"/>
    </row>
    <row r="138" spans="1:14">
      <c r="A138" s="10" t="s">
        <v>37</v>
      </c>
      <c r="B138" s="11" t="s">
        <v>161</v>
      </c>
      <c r="C138" s="11" t="s">
        <v>146</v>
      </c>
      <c r="D138" s="11" t="s">
        <v>133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4"/>
    </row>
    <row r="139" spans="1:14">
      <c r="A139" s="10" t="s">
        <v>38</v>
      </c>
      <c r="B139" s="11" t="s">
        <v>161</v>
      </c>
      <c r="C139" s="11" t="s">
        <v>146</v>
      </c>
      <c r="D139" s="11" t="s">
        <v>133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4"/>
    </row>
    <row r="140" spans="1:14">
      <c r="A140" s="10" t="s">
        <v>39</v>
      </c>
      <c r="B140" s="11" t="s">
        <v>147</v>
      </c>
      <c r="C140" s="11" t="s">
        <v>146</v>
      </c>
      <c r="D140" s="11" t="s">
        <v>133</v>
      </c>
      <c r="E140" s="11" t="s">
        <v>162</v>
      </c>
      <c r="F140" s="11" t="s">
        <v>133</v>
      </c>
      <c r="G140" s="11" t="s">
        <v>146</v>
      </c>
      <c r="H140" s="11" t="s">
        <v>162</v>
      </c>
      <c r="I140" s="11"/>
      <c r="J140" s="11"/>
      <c r="K140" s="11"/>
      <c r="L140" s="11"/>
      <c r="M140" s="11"/>
      <c r="N140" s="14"/>
    </row>
    <row r="141" spans="1:14">
      <c r="A141" s="15" t="s">
        <v>40</v>
      </c>
      <c r="B141" s="16" t="s">
        <v>147</v>
      </c>
      <c r="C141" s="16" t="s">
        <v>146</v>
      </c>
      <c r="D141" s="16" t="s">
        <v>133</v>
      </c>
      <c r="E141" s="16" t="s">
        <v>162</v>
      </c>
      <c r="F141" s="16" t="s">
        <v>133</v>
      </c>
      <c r="G141" s="16" t="s">
        <v>146</v>
      </c>
      <c r="H141" s="16" t="s">
        <v>162</v>
      </c>
      <c r="I141" s="16"/>
      <c r="J141" s="16"/>
      <c r="K141" s="16"/>
      <c r="L141" s="16"/>
      <c r="M141" s="16"/>
      <c r="N141" s="29"/>
    </row>
    <row r="142" ht="15.15" spans="1:14">
      <c r="A142" s="17" t="s">
        <v>41</v>
      </c>
      <c r="B142" s="18" t="s">
        <v>147</v>
      </c>
      <c r="C142" s="18" t="s">
        <v>146</v>
      </c>
      <c r="D142" s="18" t="s">
        <v>133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39"/>
    </row>
    <row r="145" ht="15.15" spans="1:2">
      <c r="A145" s="1" t="s">
        <v>163</v>
      </c>
      <c r="B145" s="1" t="s">
        <v>164</v>
      </c>
    </row>
    <row r="146" spans="1:8">
      <c r="A146" s="19" t="s">
        <v>165</v>
      </c>
      <c r="B146" s="20" t="s">
        <v>21</v>
      </c>
      <c r="C146" s="20" t="s">
        <v>166</v>
      </c>
      <c r="D146" s="20" t="s">
        <v>167</v>
      </c>
      <c r="E146" s="20" t="s">
        <v>168</v>
      </c>
      <c r="F146" s="20" t="s">
        <v>169</v>
      </c>
      <c r="G146" s="20" t="s">
        <v>170</v>
      </c>
      <c r="H146" s="21" t="s">
        <v>171</v>
      </c>
    </row>
    <row r="147" spans="1:8">
      <c r="A147" s="22">
        <v>1</v>
      </c>
      <c r="B147" s="23" t="s">
        <v>5</v>
      </c>
      <c r="C147" s="24" t="s">
        <v>172</v>
      </c>
      <c r="D147" s="24" t="s">
        <v>173</v>
      </c>
      <c r="E147" s="24" t="s">
        <v>173</v>
      </c>
      <c r="F147" s="24" t="s">
        <v>174</v>
      </c>
      <c r="G147" s="24" t="s">
        <v>175</v>
      </c>
      <c r="H147" s="1" t="s">
        <v>176</v>
      </c>
    </row>
    <row r="148" spans="1:8">
      <c r="A148" s="22">
        <v>2</v>
      </c>
      <c r="B148" s="25"/>
      <c r="C148" s="24" t="s">
        <v>177</v>
      </c>
      <c r="D148" s="24" t="s">
        <v>173</v>
      </c>
      <c r="E148" s="24" t="s">
        <v>173</v>
      </c>
      <c r="F148" s="24" t="s">
        <v>178</v>
      </c>
      <c r="G148" s="24" t="s">
        <v>175</v>
      </c>
      <c r="H148" s="14"/>
    </row>
    <row r="149" spans="1:8">
      <c r="A149" s="22">
        <v>3</v>
      </c>
      <c r="B149" s="25"/>
      <c r="C149" s="24" t="s">
        <v>22</v>
      </c>
      <c r="D149" s="24"/>
      <c r="E149" s="24" t="s">
        <v>173</v>
      </c>
      <c r="F149" s="24"/>
      <c r="G149" s="24" t="s">
        <v>175</v>
      </c>
      <c r="H149" s="14"/>
    </row>
    <row r="150" spans="1:8">
      <c r="A150" s="22">
        <v>4</v>
      </c>
      <c r="B150" s="25"/>
      <c r="C150" s="24" t="s">
        <v>179</v>
      </c>
      <c r="D150" s="24" t="s">
        <v>173</v>
      </c>
      <c r="E150" s="24" t="s">
        <v>173</v>
      </c>
      <c r="F150" s="24"/>
      <c r="G150" s="24" t="s">
        <v>175</v>
      </c>
      <c r="H150" s="14" t="s">
        <v>180</v>
      </c>
    </row>
    <row r="151" spans="1:8">
      <c r="A151" s="22">
        <v>5</v>
      </c>
      <c r="B151" s="25"/>
      <c r="C151" s="24" t="s">
        <v>181</v>
      </c>
      <c r="D151" s="24" t="s">
        <v>173</v>
      </c>
      <c r="E151" s="24" t="s">
        <v>173</v>
      </c>
      <c r="F151" s="24" t="s">
        <v>182</v>
      </c>
      <c r="G151" s="24" t="s">
        <v>183</v>
      </c>
      <c r="H151" s="14" t="s">
        <v>184</v>
      </c>
    </row>
    <row r="152" spans="1:8">
      <c r="A152" s="22">
        <v>6</v>
      </c>
      <c r="B152" s="25"/>
      <c r="C152" s="24" t="s">
        <v>185</v>
      </c>
      <c r="D152" s="24" t="s">
        <v>173</v>
      </c>
      <c r="E152" s="24" t="s">
        <v>173</v>
      </c>
      <c r="F152" s="24" t="s">
        <v>186</v>
      </c>
      <c r="G152" s="24" t="s">
        <v>187</v>
      </c>
      <c r="H152" s="14" t="s">
        <v>184</v>
      </c>
    </row>
    <row r="153" spans="1:8">
      <c r="A153" s="22">
        <v>7</v>
      </c>
      <c r="B153" s="25"/>
      <c r="C153" s="24" t="s">
        <v>188</v>
      </c>
      <c r="D153" s="24" t="s">
        <v>173</v>
      </c>
      <c r="E153" s="24" t="s">
        <v>173</v>
      </c>
      <c r="F153" s="24"/>
      <c r="G153" s="24" t="s">
        <v>175</v>
      </c>
      <c r="H153" s="14"/>
    </row>
    <row r="154" spans="1:8">
      <c r="A154" s="22">
        <v>8</v>
      </c>
      <c r="B154" s="25"/>
      <c r="C154" s="24" t="s">
        <v>189</v>
      </c>
      <c r="D154" s="24" t="s">
        <v>173</v>
      </c>
      <c r="E154" s="24" t="s">
        <v>173</v>
      </c>
      <c r="F154" s="24"/>
      <c r="G154" s="24" t="s">
        <v>175</v>
      </c>
      <c r="H154" s="14" t="s">
        <v>180</v>
      </c>
    </row>
    <row r="155" spans="1:8">
      <c r="A155" s="22">
        <v>9</v>
      </c>
      <c r="B155" s="25"/>
      <c r="C155" s="24" t="s">
        <v>190</v>
      </c>
      <c r="D155" s="24" t="s">
        <v>173</v>
      </c>
      <c r="E155" s="24" t="s">
        <v>173</v>
      </c>
      <c r="F155" s="24" t="s">
        <v>182</v>
      </c>
      <c r="G155" s="24" t="s">
        <v>183</v>
      </c>
      <c r="H155" s="14" t="s">
        <v>184</v>
      </c>
    </row>
    <row r="156" spans="1:8">
      <c r="A156" s="22">
        <v>10</v>
      </c>
      <c r="B156" s="25"/>
      <c r="C156" s="24" t="s">
        <v>191</v>
      </c>
      <c r="D156" s="24" t="s">
        <v>173</v>
      </c>
      <c r="E156" s="24" t="s">
        <v>173</v>
      </c>
      <c r="F156" s="24" t="s">
        <v>186</v>
      </c>
      <c r="G156" s="24" t="s">
        <v>187</v>
      </c>
      <c r="H156" s="14" t="s">
        <v>184</v>
      </c>
    </row>
    <row r="157" spans="1:8">
      <c r="A157" s="22">
        <v>11</v>
      </c>
      <c r="B157" s="25"/>
      <c r="C157" s="24" t="s">
        <v>192</v>
      </c>
      <c r="D157" s="24" t="s">
        <v>173</v>
      </c>
      <c r="E157" s="24" t="s">
        <v>173</v>
      </c>
      <c r="F157" s="24"/>
      <c r="G157" s="24" t="s">
        <v>175</v>
      </c>
      <c r="H157" s="14" t="s">
        <v>193</v>
      </c>
    </row>
    <row r="158" spans="1:8">
      <c r="A158" s="22">
        <v>12</v>
      </c>
      <c r="B158" s="25"/>
      <c r="C158" s="24" t="s">
        <v>194</v>
      </c>
      <c r="D158" s="24" t="s">
        <v>173</v>
      </c>
      <c r="E158" s="24"/>
      <c r="F158" s="24" t="s">
        <v>195</v>
      </c>
      <c r="G158" s="24" t="s">
        <v>196</v>
      </c>
      <c r="H158" s="14" t="s">
        <v>197</v>
      </c>
    </row>
    <row r="159" spans="1:8">
      <c r="A159" s="22">
        <v>13</v>
      </c>
      <c r="B159" s="26"/>
      <c r="C159" s="24" t="s">
        <v>198</v>
      </c>
      <c r="D159" s="24" t="s">
        <v>173</v>
      </c>
      <c r="E159" s="24" t="s">
        <v>173</v>
      </c>
      <c r="F159" s="24" t="s">
        <v>199</v>
      </c>
      <c r="G159" s="24" t="s">
        <v>200</v>
      </c>
      <c r="H159" s="14" t="s">
        <v>201</v>
      </c>
    </row>
    <row r="160" spans="1:8">
      <c r="A160" s="22">
        <v>14</v>
      </c>
      <c r="B160" s="24" t="s">
        <v>8</v>
      </c>
      <c r="C160" s="24" t="s">
        <v>202</v>
      </c>
      <c r="D160" s="24" t="s">
        <v>173</v>
      </c>
      <c r="E160" s="24" t="s">
        <v>173</v>
      </c>
      <c r="F160" s="24" t="s">
        <v>203</v>
      </c>
      <c r="G160" s="24" t="s">
        <v>175</v>
      </c>
      <c r="H160" s="14" t="s">
        <v>204</v>
      </c>
    </row>
    <row r="161" spans="1:8">
      <c r="A161" s="22">
        <v>15</v>
      </c>
      <c r="B161" s="24"/>
      <c r="C161" s="24" t="s">
        <v>205</v>
      </c>
      <c r="D161" s="24" t="s">
        <v>173</v>
      </c>
      <c r="E161" s="24" t="s">
        <v>173</v>
      </c>
      <c r="F161" s="24" t="s">
        <v>205</v>
      </c>
      <c r="G161" s="24" t="s">
        <v>175</v>
      </c>
      <c r="H161" s="14" t="s">
        <v>206</v>
      </c>
    </row>
    <row r="162" spans="1:8">
      <c r="A162" s="22">
        <v>16</v>
      </c>
      <c r="B162" s="23" t="s">
        <v>9</v>
      </c>
      <c r="C162" s="24" t="s">
        <v>207</v>
      </c>
      <c r="D162" s="24" t="s">
        <v>173</v>
      </c>
      <c r="E162" s="24" t="s">
        <v>173</v>
      </c>
      <c r="F162" s="24" t="s">
        <v>208</v>
      </c>
      <c r="G162" s="24" t="s">
        <v>175</v>
      </c>
      <c r="H162" s="14"/>
    </row>
    <row r="163" spans="1:8">
      <c r="A163" s="22">
        <v>17</v>
      </c>
      <c r="B163" s="26"/>
      <c r="C163" s="24" t="s">
        <v>209</v>
      </c>
      <c r="D163" s="24" t="s">
        <v>173</v>
      </c>
      <c r="E163" s="24" t="s">
        <v>173</v>
      </c>
      <c r="F163" s="24"/>
      <c r="G163" s="24" t="s">
        <v>210</v>
      </c>
      <c r="H163" s="14"/>
    </row>
    <row r="164" spans="1:8">
      <c r="A164" s="22">
        <v>18</v>
      </c>
      <c r="B164" s="24" t="s">
        <v>11</v>
      </c>
      <c r="C164" s="24" t="s">
        <v>211</v>
      </c>
      <c r="D164" s="24" t="s">
        <v>173</v>
      </c>
      <c r="E164" s="24" t="s">
        <v>173</v>
      </c>
      <c r="F164" s="24" t="s">
        <v>212</v>
      </c>
      <c r="G164" s="24" t="s">
        <v>213</v>
      </c>
      <c r="H164" s="14"/>
    </row>
    <row r="165" spans="1:8">
      <c r="A165" s="22">
        <v>19</v>
      </c>
      <c r="B165" s="24"/>
      <c r="C165" s="24" t="s">
        <v>214</v>
      </c>
      <c r="D165" s="24" t="s">
        <v>173</v>
      </c>
      <c r="E165" s="24" t="s">
        <v>173</v>
      </c>
      <c r="F165" s="24"/>
      <c r="G165" s="24" t="s">
        <v>213</v>
      </c>
      <c r="H165" s="14"/>
    </row>
    <row r="166" spans="1:8">
      <c r="A166" s="22">
        <v>20</v>
      </c>
      <c r="B166" s="24"/>
      <c r="C166" s="24" t="s">
        <v>215</v>
      </c>
      <c r="D166" s="24" t="s">
        <v>173</v>
      </c>
      <c r="E166" s="24" t="s">
        <v>173</v>
      </c>
      <c r="F166" s="24"/>
      <c r="G166" s="24" t="s">
        <v>213</v>
      </c>
      <c r="H166" s="14"/>
    </row>
    <row r="167" spans="1:8">
      <c r="A167" s="22">
        <v>21</v>
      </c>
      <c r="B167" s="24"/>
      <c r="C167" s="24" t="s">
        <v>216</v>
      </c>
      <c r="D167" s="24" t="s">
        <v>173</v>
      </c>
      <c r="E167" s="24" t="s">
        <v>173</v>
      </c>
      <c r="F167" s="24"/>
      <c r="G167" s="24" t="s">
        <v>213</v>
      </c>
      <c r="H167" s="14"/>
    </row>
    <row r="168" spans="1:8">
      <c r="A168" s="22">
        <v>22</v>
      </c>
      <c r="B168" s="24"/>
      <c r="C168" s="24" t="s">
        <v>217</v>
      </c>
      <c r="D168" s="24" t="s">
        <v>173</v>
      </c>
      <c r="E168" s="24" t="s">
        <v>173</v>
      </c>
      <c r="F168" s="24"/>
      <c r="G168" s="24" t="s">
        <v>213</v>
      </c>
      <c r="H168" s="14"/>
    </row>
    <row r="169" spans="1:8">
      <c r="A169" s="22">
        <v>23</v>
      </c>
      <c r="B169" s="24"/>
      <c r="C169" s="24" t="s">
        <v>218</v>
      </c>
      <c r="D169" s="24" t="s">
        <v>173</v>
      </c>
      <c r="E169" s="24" t="s">
        <v>173</v>
      </c>
      <c r="F169" s="24"/>
      <c r="G169" s="24" t="s">
        <v>213</v>
      </c>
      <c r="H169" s="14"/>
    </row>
    <row r="170" spans="1:8">
      <c r="A170" s="22">
        <v>24</v>
      </c>
      <c r="B170" s="24"/>
      <c r="C170" s="24" t="s">
        <v>219</v>
      </c>
      <c r="D170" s="24" t="s">
        <v>173</v>
      </c>
      <c r="E170" s="24" t="s">
        <v>173</v>
      </c>
      <c r="F170" s="24"/>
      <c r="G170" s="24" t="s">
        <v>213</v>
      </c>
      <c r="H170" s="14"/>
    </row>
    <row r="171" spans="1:8">
      <c r="A171" s="22">
        <v>25</v>
      </c>
      <c r="B171" s="24"/>
      <c r="C171" s="24" t="s">
        <v>51</v>
      </c>
      <c r="D171" s="24" t="s">
        <v>173</v>
      </c>
      <c r="E171" s="24" t="s">
        <v>173</v>
      </c>
      <c r="F171" s="24"/>
      <c r="G171" s="24" t="s">
        <v>213</v>
      </c>
      <c r="H171" s="14"/>
    </row>
    <row r="172" ht="86.4" spans="1:8">
      <c r="A172" s="22">
        <v>26</v>
      </c>
      <c r="B172" s="24" t="s">
        <v>13</v>
      </c>
      <c r="C172" s="24" t="s">
        <v>220</v>
      </c>
      <c r="D172" s="24" t="s">
        <v>173</v>
      </c>
      <c r="E172" s="24" t="s">
        <v>173</v>
      </c>
      <c r="F172" s="24" t="s">
        <v>221</v>
      </c>
      <c r="G172" s="27" t="s">
        <v>222</v>
      </c>
      <c r="H172" s="14"/>
    </row>
    <row r="173" spans="1:8">
      <c r="A173" s="22">
        <v>27</v>
      </c>
      <c r="B173" s="24"/>
      <c r="C173" s="24" t="s">
        <v>223</v>
      </c>
      <c r="D173" s="24" t="s">
        <v>173</v>
      </c>
      <c r="E173" s="24" t="s">
        <v>173</v>
      </c>
      <c r="F173" s="24" t="s">
        <v>224</v>
      </c>
      <c r="G173" s="24" t="s">
        <v>225</v>
      </c>
      <c r="H173" s="14"/>
    </row>
    <row r="174" spans="1:8">
      <c r="A174" s="22">
        <v>28</v>
      </c>
      <c r="B174" s="24"/>
      <c r="C174" s="24" t="s">
        <v>226</v>
      </c>
      <c r="D174" s="24" t="s">
        <v>173</v>
      </c>
      <c r="E174" s="24" t="s">
        <v>173</v>
      </c>
      <c r="F174" s="24" t="s">
        <v>227</v>
      </c>
      <c r="G174" s="24" t="s">
        <v>228</v>
      </c>
      <c r="H174" s="14"/>
    </row>
    <row r="175" spans="1:8">
      <c r="A175" s="22">
        <v>29</v>
      </c>
      <c r="B175" s="23" t="s">
        <v>14</v>
      </c>
      <c r="C175" s="24" t="s">
        <v>229</v>
      </c>
      <c r="D175" s="24" t="s">
        <v>173</v>
      </c>
      <c r="E175" s="24" t="s">
        <v>173</v>
      </c>
      <c r="F175" s="24" t="s">
        <v>230</v>
      </c>
      <c r="G175" s="24" t="s">
        <v>175</v>
      </c>
      <c r="H175" s="14" t="s">
        <v>231</v>
      </c>
    </row>
    <row r="176" ht="15.15" spans="1:8">
      <c r="A176" s="28">
        <v>30</v>
      </c>
      <c r="B176" s="25"/>
      <c r="C176" s="23" t="s">
        <v>232</v>
      </c>
      <c r="D176" s="23" t="s">
        <v>173</v>
      </c>
      <c r="E176" s="23" t="s">
        <v>173</v>
      </c>
      <c r="F176" s="23" t="s">
        <v>233</v>
      </c>
      <c r="G176" s="23" t="s">
        <v>175</v>
      </c>
      <c r="H176" s="29" t="s">
        <v>231</v>
      </c>
    </row>
    <row r="177" spans="1:8">
      <c r="A177" s="19">
        <v>31</v>
      </c>
      <c r="B177" s="30" t="s">
        <v>234</v>
      </c>
      <c r="C177" s="20" t="s">
        <v>235</v>
      </c>
      <c r="D177" s="20" t="s">
        <v>173</v>
      </c>
      <c r="E177" s="20" t="s">
        <v>173</v>
      </c>
      <c r="F177" s="20" t="s">
        <v>236</v>
      </c>
      <c r="G177" s="20" t="s">
        <v>237</v>
      </c>
      <c r="H177" s="13"/>
    </row>
    <row r="178" spans="1:8">
      <c r="A178" s="22">
        <v>32</v>
      </c>
      <c r="B178" s="27"/>
      <c r="C178" s="24" t="s">
        <v>238</v>
      </c>
      <c r="D178" s="24" t="s">
        <v>173</v>
      </c>
      <c r="E178" s="24" t="s">
        <v>173</v>
      </c>
      <c r="F178" s="24" t="s">
        <v>239</v>
      </c>
      <c r="G178" s="23" t="s">
        <v>240</v>
      </c>
      <c r="H178" s="14"/>
    </row>
    <row r="179" spans="1:8">
      <c r="A179" s="22">
        <v>33</v>
      </c>
      <c r="B179" s="31"/>
      <c r="C179" s="23" t="s">
        <v>241</v>
      </c>
      <c r="D179" s="24" t="s">
        <v>173</v>
      </c>
      <c r="E179" s="24" t="s">
        <v>173</v>
      </c>
      <c r="F179" s="24" t="s">
        <v>239</v>
      </c>
      <c r="G179" s="23" t="s">
        <v>240</v>
      </c>
      <c r="H179" s="29"/>
    </row>
    <row r="180" spans="1:8">
      <c r="A180" s="32">
        <v>34</v>
      </c>
      <c r="B180" s="33"/>
      <c r="C180" s="34" t="s">
        <v>242</v>
      </c>
      <c r="D180" s="34" t="s">
        <v>173</v>
      </c>
      <c r="E180" s="34" t="s">
        <v>173</v>
      </c>
      <c r="F180" s="34" t="s">
        <v>243</v>
      </c>
      <c r="G180" s="34" t="s">
        <v>244</v>
      </c>
      <c r="H180" s="35"/>
    </row>
    <row r="181" ht="15.15" spans="1:8">
      <c r="A181" s="36">
        <v>35</v>
      </c>
      <c r="B181" s="37"/>
      <c r="C181" s="38" t="s">
        <v>245</v>
      </c>
      <c r="D181" s="38" t="s">
        <v>173</v>
      </c>
      <c r="E181" s="38" t="s">
        <v>173</v>
      </c>
      <c r="F181" s="38"/>
      <c r="G181" s="38"/>
      <c r="H181" s="39"/>
    </row>
    <row r="182" spans="1:2">
      <c r="A182" s="1" t="s">
        <v>246</v>
      </c>
      <c r="B182" s="1" t="s">
        <v>247</v>
      </c>
    </row>
    <row r="183" spans="2:2">
      <c r="B183" s="40" t="s">
        <v>248</v>
      </c>
    </row>
    <row r="184" spans="2:2">
      <c r="B184" s="1" t="s">
        <v>249</v>
      </c>
    </row>
    <row r="194" ht="15.15" spans="1:2">
      <c r="A194" s="1" t="s">
        <v>250</v>
      </c>
      <c r="B194" s="1" t="s">
        <v>251</v>
      </c>
    </row>
    <row r="195" spans="1:7">
      <c r="A195" s="4" t="s">
        <v>252</v>
      </c>
      <c r="B195" s="41" t="s">
        <v>253</v>
      </c>
      <c r="C195" s="42" t="s">
        <v>254</v>
      </c>
      <c r="D195" s="42"/>
      <c r="E195" s="42"/>
      <c r="F195" s="43" t="s">
        <v>255</v>
      </c>
      <c r="G195" s="44" t="s">
        <v>256</v>
      </c>
    </row>
    <row r="196" spans="1:7">
      <c r="A196" s="22" t="s">
        <v>257</v>
      </c>
      <c r="B196" s="24" t="s">
        <v>258</v>
      </c>
      <c r="C196" s="45" t="s">
        <v>259</v>
      </c>
      <c r="D196" s="45"/>
      <c r="E196" s="45"/>
      <c r="F196" s="24" t="s">
        <v>260</v>
      </c>
      <c r="G196" s="46" t="s">
        <v>261</v>
      </c>
    </row>
    <row r="197" spans="1:7">
      <c r="A197" s="22"/>
      <c r="B197" s="23"/>
      <c r="C197" t="s">
        <v>259</v>
      </c>
      <c r="D197" s="47"/>
      <c r="E197" s="47"/>
      <c r="F197" s="23" t="s">
        <v>262</v>
      </c>
      <c r="G197" s="48" t="s">
        <v>261</v>
      </c>
    </row>
    <row r="198" spans="1:7">
      <c r="A198" s="22"/>
      <c r="B198" s="24" t="s">
        <v>263</v>
      </c>
      <c r="C198" s="49" t="s">
        <v>264</v>
      </c>
      <c r="D198" s="49"/>
      <c r="E198" s="49"/>
      <c r="F198" s="24" t="s">
        <v>260</v>
      </c>
      <c r="G198" s="46" t="s">
        <v>261</v>
      </c>
    </row>
    <row r="199" spans="1:7">
      <c r="A199" s="22"/>
      <c r="B199" s="24"/>
      <c r="C199" s="49" t="s">
        <v>264</v>
      </c>
      <c r="D199" s="49"/>
      <c r="E199" s="49"/>
      <c r="F199" s="24" t="s">
        <v>262</v>
      </c>
      <c r="G199" s="46" t="s">
        <v>261</v>
      </c>
    </row>
    <row r="200" spans="1:7">
      <c r="A200" s="22"/>
      <c r="B200" s="23" t="s">
        <v>265</v>
      </c>
      <c r="C200" s="50" t="s">
        <v>259</v>
      </c>
      <c r="D200" s="51"/>
      <c r="E200" s="52"/>
      <c r="F200" s="24" t="s">
        <v>260</v>
      </c>
      <c r="G200" s="46" t="s">
        <v>261</v>
      </c>
    </row>
    <row r="201" spans="1:7">
      <c r="A201" s="22"/>
      <c r="B201" s="26"/>
      <c r="C201" s="50" t="s">
        <v>259</v>
      </c>
      <c r="D201" s="51"/>
      <c r="E201" s="52"/>
      <c r="F201" s="24" t="s">
        <v>262</v>
      </c>
      <c r="G201" s="46" t="s">
        <v>261</v>
      </c>
    </row>
    <row r="202" spans="1:7">
      <c r="A202" s="22"/>
      <c r="B202" s="24" t="s">
        <v>266</v>
      </c>
      <c r="C202" s="53" t="s">
        <v>267</v>
      </c>
      <c r="D202" s="53"/>
      <c r="E202" s="53"/>
      <c r="F202" s="24" t="s">
        <v>260</v>
      </c>
      <c r="G202" s="46" t="s">
        <v>261</v>
      </c>
    </row>
    <row r="203" spans="1:7">
      <c r="A203" s="22"/>
      <c r="B203" s="24"/>
      <c r="C203" s="53" t="s">
        <v>267</v>
      </c>
      <c r="D203" s="53"/>
      <c r="E203" s="53"/>
      <c r="F203" s="24" t="s">
        <v>262</v>
      </c>
      <c r="G203" s="46" t="s">
        <v>261</v>
      </c>
    </row>
    <row r="204" spans="1:7">
      <c r="A204" s="22" t="s">
        <v>268</v>
      </c>
      <c r="B204" s="24" t="s">
        <v>269</v>
      </c>
      <c r="C204" s="24" t="s">
        <v>270</v>
      </c>
      <c r="D204" s="24"/>
      <c r="E204" s="24"/>
      <c r="F204" s="24" t="s">
        <v>260</v>
      </c>
      <c r="G204" s="46" t="s">
        <v>261</v>
      </c>
    </row>
    <row r="205" spans="1:7">
      <c r="A205" s="22"/>
      <c r="B205" s="24"/>
      <c r="C205" s="24" t="s">
        <v>271</v>
      </c>
      <c r="D205" s="24"/>
      <c r="E205" s="24"/>
      <c r="F205" s="24" t="s">
        <v>262</v>
      </c>
      <c r="G205" s="46" t="s">
        <v>272</v>
      </c>
    </row>
    <row r="206" spans="1:7">
      <c r="A206" s="22"/>
      <c r="B206" s="24" t="s">
        <v>273</v>
      </c>
      <c r="C206" s="24" t="s">
        <v>274</v>
      </c>
      <c r="D206" s="24"/>
      <c r="E206" s="24"/>
      <c r="F206" s="24" t="s">
        <v>260</v>
      </c>
      <c r="G206" s="46" t="s">
        <v>261</v>
      </c>
    </row>
    <row r="207" spans="1:7">
      <c r="A207" s="22"/>
      <c r="B207" s="24"/>
      <c r="C207" s="24" t="s">
        <v>275</v>
      </c>
      <c r="D207" s="24"/>
      <c r="E207" s="24"/>
      <c r="F207" s="24" t="s">
        <v>262</v>
      </c>
      <c r="G207" s="46" t="s">
        <v>261</v>
      </c>
    </row>
    <row r="208" spans="1:7">
      <c r="A208" s="22" t="s">
        <v>276</v>
      </c>
      <c r="B208" s="24" t="s">
        <v>277</v>
      </c>
      <c r="C208" s="24" t="s">
        <v>278</v>
      </c>
      <c r="D208" s="24"/>
      <c r="E208" s="24"/>
      <c r="F208" s="24" t="s">
        <v>260</v>
      </c>
      <c r="G208" s="46" t="s">
        <v>261</v>
      </c>
    </row>
    <row r="209" spans="1:7">
      <c r="A209" s="22"/>
      <c r="B209" s="24"/>
      <c r="C209" s="24" t="s">
        <v>279</v>
      </c>
      <c r="D209" s="24"/>
      <c r="E209" s="24"/>
      <c r="F209" s="24" t="s">
        <v>262</v>
      </c>
      <c r="G209" s="46" t="s">
        <v>261</v>
      </c>
    </row>
    <row r="210" spans="1:7">
      <c r="A210" s="22"/>
      <c r="B210" s="24" t="s">
        <v>280</v>
      </c>
      <c r="C210" s="24" t="s">
        <v>281</v>
      </c>
      <c r="D210" s="24"/>
      <c r="E210" s="24"/>
      <c r="F210" s="24" t="s">
        <v>260</v>
      </c>
      <c r="G210" s="46" t="s">
        <v>261</v>
      </c>
    </row>
    <row r="211" ht="15.15" spans="1:7">
      <c r="A211" s="36"/>
      <c r="B211" s="38"/>
      <c r="C211" s="38" t="s">
        <v>282</v>
      </c>
      <c r="D211" s="38"/>
      <c r="E211" s="38"/>
      <c r="F211" s="38" t="s">
        <v>262</v>
      </c>
      <c r="G211" s="54" t="s">
        <v>261</v>
      </c>
    </row>
    <row r="212" spans="1:6">
      <c r="A212" s="1" t="s">
        <v>283</v>
      </c>
      <c r="C212" s="40"/>
      <c r="D212" s="40"/>
      <c r="E212" s="40"/>
      <c r="F212" s="40"/>
    </row>
    <row r="213" spans="3:5">
      <c r="C213" s="40"/>
      <c r="D213" s="40"/>
      <c r="E213" s="40"/>
    </row>
    <row r="214" spans="3:5">
      <c r="C214" s="40"/>
      <c r="D214" s="40"/>
      <c r="E214" s="40"/>
    </row>
    <row r="215" ht="15.15" spans="1:5">
      <c r="A215" s="1" t="s">
        <v>284</v>
      </c>
      <c r="C215" s="40"/>
      <c r="D215" s="40"/>
      <c r="E215" s="40"/>
    </row>
    <row r="216" ht="15.15" spans="1:7">
      <c r="A216" s="55" t="s">
        <v>285</v>
      </c>
      <c r="B216" s="56" t="s">
        <v>286</v>
      </c>
      <c r="C216" s="56"/>
      <c r="D216" s="56"/>
      <c r="E216" s="56"/>
      <c r="F216" s="57" t="s">
        <v>287</v>
      </c>
      <c r="G216" s="58" t="s">
        <v>288</v>
      </c>
    </row>
    <row r="217" ht="93" customHeight="1" spans="1:7">
      <c r="A217" s="59" t="s">
        <v>289</v>
      </c>
      <c r="B217" s="60" t="s">
        <v>290</v>
      </c>
      <c r="C217" s="26"/>
      <c r="D217" s="26"/>
      <c r="E217" s="26"/>
      <c r="F217" s="61" t="s">
        <v>158</v>
      </c>
      <c r="G217" s="62" t="s">
        <v>261</v>
      </c>
    </row>
    <row r="218" ht="57" customHeight="1" spans="1:7">
      <c r="A218" s="10" t="s">
        <v>291</v>
      </c>
      <c r="B218" s="63" t="s">
        <v>292</v>
      </c>
      <c r="C218" s="64"/>
      <c r="D218" s="64"/>
      <c r="E218" s="65"/>
      <c r="F218" s="11" t="s">
        <v>261</v>
      </c>
      <c r="G218" s="14" t="s">
        <v>261</v>
      </c>
    </row>
    <row r="219" ht="57" customHeight="1" spans="1:7">
      <c r="A219" s="15" t="s">
        <v>293</v>
      </c>
      <c r="B219" s="63" t="s">
        <v>294</v>
      </c>
      <c r="C219" s="64"/>
      <c r="D219" s="64"/>
      <c r="E219" s="65"/>
      <c r="F219" s="16" t="s">
        <v>261</v>
      </c>
      <c r="G219" s="29" t="s">
        <v>261</v>
      </c>
    </row>
    <row r="220" ht="69" customHeight="1" spans="1:7">
      <c r="A220" s="17" t="s">
        <v>295</v>
      </c>
      <c r="B220" s="37" t="s">
        <v>296</v>
      </c>
      <c r="C220" s="38"/>
      <c r="D220" s="38"/>
      <c r="E220" s="38"/>
      <c r="F220" s="18" t="s">
        <v>261</v>
      </c>
      <c r="G220" s="39" t="s">
        <v>261</v>
      </c>
    </row>
    <row r="221" spans="3:3">
      <c r="C221" s="66"/>
    </row>
    <row r="223" ht="15.15" spans="1:1">
      <c r="A223" s="1" t="s">
        <v>297</v>
      </c>
    </row>
    <row r="224" ht="15.15" spans="1:7">
      <c r="A224" s="4" t="s">
        <v>298</v>
      </c>
      <c r="B224" s="41" t="s">
        <v>137</v>
      </c>
      <c r="C224" s="67" t="s">
        <v>299</v>
      </c>
      <c r="D224" s="68" t="s">
        <v>286</v>
      </c>
      <c r="E224" s="68"/>
      <c r="F224" s="69"/>
      <c r="G224" s="44" t="s">
        <v>300</v>
      </c>
    </row>
    <row r="225" spans="1:7">
      <c r="A225" s="70">
        <v>42682</v>
      </c>
      <c r="B225" s="71">
        <v>1.04</v>
      </c>
      <c r="C225" s="20" t="s">
        <v>301</v>
      </c>
      <c r="D225" s="72" t="s">
        <v>302</v>
      </c>
      <c r="E225" s="72"/>
      <c r="F225" s="72"/>
      <c r="G225" s="73"/>
    </row>
    <row r="226" spans="1:7">
      <c r="A226" s="74">
        <v>42692</v>
      </c>
      <c r="B226" s="75">
        <v>1.05</v>
      </c>
      <c r="C226" s="24" t="s">
        <v>301</v>
      </c>
      <c r="D226" s="76" t="s">
        <v>303</v>
      </c>
      <c r="E226" s="76"/>
      <c r="F226" s="76"/>
      <c r="G226" s="46"/>
    </row>
    <row r="227" spans="1:7">
      <c r="A227" s="74">
        <v>42955</v>
      </c>
      <c r="B227" s="75">
        <v>1.06</v>
      </c>
      <c r="C227" s="24" t="s">
        <v>301</v>
      </c>
      <c r="D227" s="76" t="s">
        <v>304</v>
      </c>
      <c r="E227" s="76"/>
      <c r="F227" s="76"/>
      <c r="G227" s="46"/>
    </row>
    <row r="228" spans="1:7">
      <c r="A228" s="74">
        <v>42991</v>
      </c>
      <c r="B228" s="75">
        <v>1.07</v>
      </c>
      <c r="C228" s="24" t="s">
        <v>301</v>
      </c>
      <c r="D228" s="76" t="s">
        <v>305</v>
      </c>
      <c r="E228" s="76"/>
      <c r="F228" s="76"/>
      <c r="G228" s="46"/>
    </row>
    <row r="229" spans="1:7">
      <c r="A229" s="74">
        <v>43026</v>
      </c>
      <c r="B229" s="75">
        <v>1.08</v>
      </c>
      <c r="C229" s="24" t="s">
        <v>301</v>
      </c>
      <c r="D229" s="76" t="s">
        <v>306</v>
      </c>
      <c r="E229" s="76"/>
      <c r="F229" s="76"/>
      <c r="G229" s="46"/>
    </row>
    <row r="230" spans="1:7">
      <c r="A230" s="74">
        <v>43069</v>
      </c>
      <c r="B230" s="75">
        <v>1.09</v>
      </c>
      <c r="C230" s="24" t="s">
        <v>301</v>
      </c>
      <c r="D230" s="76" t="s">
        <v>307</v>
      </c>
      <c r="E230" s="76"/>
      <c r="F230" s="76"/>
      <c r="G230" s="46"/>
    </row>
    <row r="231" spans="1:7">
      <c r="A231" s="77">
        <v>43248</v>
      </c>
      <c r="B231" s="78">
        <v>1.1</v>
      </c>
      <c r="C231" s="23" t="s">
        <v>301</v>
      </c>
      <c r="D231" s="79" t="s">
        <v>308</v>
      </c>
      <c r="E231" s="80"/>
      <c r="F231" s="81"/>
      <c r="G231" s="48"/>
    </row>
    <row r="232" spans="1:7">
      <c r="A232" s="77">
        <v>43339</v>
      </c>
      <c r="B232" s="78">
        <v>1.11</v>
      </c>
      <c r="C232" s="23" t="s">
        <v>301</v>
      </c>
      <c r="D232" s="79" t="s">
        <v>309</v>
      </c>
      <c r="E232" s="80"/>
      <c r="F232" s="81"/>
      <c r="G232" s="48"/>
    </row>
    <row r="233" spans="1:7">
      <c r="A233" s="77">
        <v>43542</v>
      </c>
      <c r="B233" s="78">
        <v>1.12</v>
      </c>
      <c r="C233" s="23" t="s">
        <v>301</v>
      </c>
      <c r="D233" s="79" t="s">
        <v>310</v>
      </c>
      <c r="E233" s="80"/>
      <c r="F233" s="81"/>
      <c r="G233" s="48"/>
    </row>
    <row r="234" spans="1:7">
      <c r="A234" s="77">
        <v>43599</v>
      </c>
      <c r="B234" s="78">
        <v>1.13</v>
      </c>
      <c r="C234" s="23" t="s">
        <v>301</v>
      </c>
      <c r="D234" s="82" t="s">
        <v>311</v>
      </c>
      <c r="E234" s="83"/>
      <c r="F234" s="84"/>
      <c r="G234" s="48"/>
    </row>
    <row r="235" spans="1:7">
      <c r="A235" s="77">
        <v>43643</v>
      </c>
      <c r="B235" s="78">
        <v>1.14</v>
      </c>
      <c r="C235" s="23" t="s">
        <v>301</v>
      </c>
      <c r="D235" s="82" t="s">
        <v>312</v>
      </c>
      <c r="E235" s="83"/>
      <c r="F235" s="84"/>
      <c r="G235" s="48"/>
    </row>
    <row r="236" spans="1:7">
      <c r="A236" s="77">
        <v>43894</v>
      </c>
      <c r="B236" s="78">
        <v>1.15</v>
      </c>
      <c r="C236" s="23" t="s">
        <v>301</v>
      </c>
      <c r="D236" s="82" t="s">
        <v>313</v>
      </c>
      <c r="E236" s="83"/>
      <c r="F236" s="84"/>
      <c r="G236" s="48"/>
    </row>
    <row r="237" ht="15.15" spans="1:7">
      <c r="A237" s="85">
        <v>44017</v>
      </c>
      <c r="B237" s="86">
        <v>1.16</v>
      </c>
      <c r="C237" s="38" t="s">
        <v>301</v>
      </c>
      <c r="D237" s="87" t="s">
        <v>314</v>
      </c>
      <c r="E237" s="87"/>
      <c r="F237" s="87"/>
      <c r="G237" s="54"/>
    </row>
  </sheetData>
  <customSheetViews>
    <customSheetView guid="{e811cf45-d5b3-4449-84ae-1514f9e9258f}" scale="115">
      <selection activeCell="D224" sqref="D224"/>
      <pageMargins left="0.7" right="0.7" top="0.75" bottom="0.75" header="0.3" footer="0.3"/>
      <pageSetup paperSize="9" orientation="portrait"/>
      <headerFooter/>
    </customSheetView>
  </customSheetViews>
  <mergeCells count="51">
    <mergeCell ref="F111:N111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B216:E216"/>
    <mergeCell ref="B217:E217"/>
    <mergeCell ref="B218:E218"/>
    <mergeCell ref="B219:E219"/>
    <mergeCell ref="B220:E220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7:F237"/>
    <mergeCell ref="A196:A203"/>
    <mergeCell ref="A204:A207"/>
    <mergeCell ref="A208:A211"/>
    <mergeCell ref="B147:B159"/>
    <mergeCell ref="B160:B161"/>
    <mergeCell ref="B162:B163"/>
    <mergeCell ref="B164:B171"/>
    <mergeCell ref="B172:B174"/>
    <mergeCell ref="B175:B176"/>
    <mergeCell ref="B177:B181"/>
    <mergeCell ref="B196:B197"/>
    <mergeCell ref="B198:B199"/>
    <mergeCell ref="B200:B201"/>
    <mergeCell ref="B202:B203"/>
    <mergeCell ref="B204:B205"/>
    <mergeCell ref="B206:B207"/>
    <mergeCell ref="B208:B209"/>
    <mergeCell ref="B210:B211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315</v>
      </c>
    </row>
  </sheetData>
  <customSheetViews>
    <customSheetView guid="{e811cf45-d5b3-4449-84ae-1514f9e9258f}">
      <pageMargins left="0.7" right="0.7" top="0.75" bottom="0.75" header="0.3" footer="0.3"/>
      <headerFooter/>
    </customSheetView>
    <customSheetView guid="{16b2c8b3-13fa-43fb-96c1-3763c72619a6}">
      <selection activeCell="E26" sqref="E26"/>
      <pageMargins left="0.7" right="0.7" top="0.75" bottom="0.75" header="0.3" footer="0.3"/>
      <headerFooter/>
    </customSheetView>
    <customSheetView guid="{179f0e1f-f6f7-410e-b883-54b8a90ba550}">
      <selection activeCell="E26" sqref="E26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朱烨</cp:lastModifiedBy>
  <dcterms:created xsi:type="dcterms:W3CDTF">2006-09-16T00:00:00Z</dcterms:created>
  <dcterms:modified xsi:type="dcterms:W3CDTF">2020-07-05T13:36:09Z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