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1911" yWindow="-9" windowWidth="1938" windowHeight="1098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<sst xmlns="http://schemas.openxmlformats.org/spreadsheetml/2006/main" count="511" uniqueCount="300">
  <si>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</si>
  <si>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</si>
  <si>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</si>
  <si>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</si>
  <si>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</si>
  <si>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</si>
  <si>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</si>
  <si>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</si>
  <si>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</si>
  <si>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</si>
  <si>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</si>
  <si>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</si>
  <si>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</si>
  <si>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</si>
  <si>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</si>
  <si>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</si>
  <si>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</si>
  <si>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</si>
  <si>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</si>
  <si>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</si>
  <si>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</si>
  <si>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</si>
  <si>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</si>
  <si>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</si>
  <si>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</si>
  <si>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</si>
  <si>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</si>
  <si>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</si>
  <si>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</si>
  <si>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</si>
  <si>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</si>
  <si>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</si>
  <si>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</si>
  <si>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</si>
  <si>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</si>
  <si>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</si>
  <si>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</si>
  <si>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</si>
  <si>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</si>
  <si>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</si>
  <si>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</si>
  <si>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</si>
  <si>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1</t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</si>
  <si>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</si>
  <si>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</si>
  <si>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</si>
  <si>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</si>
  <si>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</si>
  <si>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</si>
  <si>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</si>
  <si>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</si>
  <si>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</si>
  <si>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</si>
  <si>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</si>
  <si>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</si>
  <si>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</si>
  <si>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</si>
  <si>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</si>
  <si>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</si>
  <si>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</si>
  <si>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</si>
  <si>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</si>
  <si>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</si>
  <si>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</si>
  <si>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</si>
  <si>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</si>
  <si>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</si>
  <si>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</si>
  <si>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</si>
  <si>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</si>
  <si>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</si>
  <si>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</si>
  <si>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</si>
  <si>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</si>
  <si>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</si>
  <si>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</si>
  <si>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</si>
  <si>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</si>
  <si>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</si>
  <si>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</si>
  <si>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</si>
  <si>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</si>
  <si>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</si>
  <si>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</si>
  <si>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</si>
  <si>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</si>
  <si>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</si>
  <si>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</si>
  <si>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</si>
  <si>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</si>
  <si>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</si>
  <si>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</si>
  <si>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</si>
  <si>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</si>
  <si>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</si>
  <si>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</si>
  <si>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</si>
  <si>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</si>
  <si>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</si>
  <si>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</si>
  <si>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</si>
  <si>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</si>
  <si>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</si>
  <si>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</si>
  <si>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</si>
  <si>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</si>
  <si>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</si>
  <si>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</si>
  <si>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</si>
  <si>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</si>
  <si>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</si>
  <si>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</si>
  <si>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</si>
  <si>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</si>
  <si>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</si>
  <si>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</si>
  <si>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</si>
  <si>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</si>
  <si>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</si>
  <si>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</si>
  <si>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</si>
  <si>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</si>
  <si>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</si>
  <si>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</si>
  <si>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</si>
  <si>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</si>
  <si>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</si>
  <si>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</si>
  <si>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</si>
  <si>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</si>
  <si>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</si>
  <si>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</si>
  <si>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</si>
  <si>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</si>
  <si>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</si>
  <si>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</si>
  <si>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</si>
  <si>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</si>
  <si>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</si>
  <si>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</si>
  <si>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</si>
  <si>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</si>
  <si>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</si>
  <si>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</si>
  <si>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</si>
  <si>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</si>
  <si>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</si>
  <si>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</si>
  <si>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</si>
  <si>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</si>
  <si>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</si>
  <si>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</si>
  <si>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</si>
  <si>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</si>
  <si>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</si>
  <si>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</si>
  <si>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</si>
  <si>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</si>
  <si>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</si>
  <si>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</si>
  <si>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</si>
  <si>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</si>
  <si>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</si>
  <si>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</si>
  <si>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</si>
  <si>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</si>
  <si>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</si>
  <si>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</si>
  <si>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</si>
  <si>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</si>
  <si>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</si>
  <si>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</si>
  <si>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</si>
  <si>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</si>
  <si>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</si>
  <si>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</si>
  <si>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</si>
  <si>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</si>
  <si>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</si>
  <si>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</si>
  <si>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</si>
  <si>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</si>
  <si>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</si>
  <si>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</si>
  <si>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</si>
  <si>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</si>
  <si>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</si>
  <si>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</si>
  <si>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</si>
  <si>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</si>
  <si>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</si>
  <si>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</si>
  <si>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</si>
  <si>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</si>
  <si>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</si>
  <si>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</si>
  <si>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</si>
  <si>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</si>
  <si>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</si>
  <si>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</si>
  <si>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</si>
  <si>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</si>
  <si>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</si>
  <si>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</si>
  <si>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</si>
  <si>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</si>
  <si>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</si>
  <si>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</si>
  <si>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</si>
  <si>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</si>
  <si>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</si>
  <si>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</si>
  <si>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</si>
  <si>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</si>
  <si>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</si>
  <si>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</si>
  <si>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</si>
  <si>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</si>
  <si>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</si>
  <si>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</si>
  <si>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</si>
  <si>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</si>
  <si>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</si>
  <si>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</si>
  <si>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</si>
  <si>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</si>
  <si>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</si>
  <si>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</si>
  <si>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</si>
  <si>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</si>
  <si>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</si>
  <si>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</si>
  <si>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</si>
  <si>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</si>
  <si>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</si>
  <si>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</si>
  <si>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</si>
  <si>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</si>
  <si>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</si>
  <si>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</si>
  <si>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</si>
  <si>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</si>
  <si>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</si>
  <si>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</si>
  <si>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END</t>
  </si>
  <si>
    <t>Machine</t>
    <phoneticPr fontId="18" type="noConversion"/>
  </si>
  <si>
    <t>Jason.Wang</t>
    <phoneticPr fontId="18" type="noConversion"/>
  </si>
  <si>
    <t>ice40up/input/rdf_demo_row_10_comb_1_100K_LVCMOS18_0_NA</t>
  </si>
  <si>
    <t>ice40up/input/rdf_demo_row_10_comb_10_LVCMOS18_NA_0_10K</t>
  </si>
  <si>
    <t>ice40up/input/rdf_demo_row_9_comb_8_LVCMOS25_NA_1_6P8K</t>
  </si>
  <si>
    <t>ice40up/input/rdf_demo_row_9_comb_9_10K_LVCMOS25_NA_1</t>
  </si>
  <si>
    <t>ice40up/output/rdf_demo_row_10_comb_1_NA_LVCMOS12_2_0</t>
  </si>
  <si>
    <t>ice40up/output/rdf_demo_row_10_comb_2_1_2_LVCMOS12_NA</t>
  </si>
  <si>
    <t>ice40up/output/rdf_demo_row_10_comb_3_LVCMOS12_2_2_NA</t>
  </si>
  <si>
    <t>ice40up/output/rdf_demo_row_6_comb_1_NA_0_NA_LVDSE</t>
  </si>
  <si>
    <t>ice40up/output/rdf_demo_row_6_comb_2_LVDSE_NA_1_NA</t>
  </si>
  <si>
    <t>ice40up/output/rdf_demo_row_6_comb_3_2_NA_LVDSE_NA</t>
  </si>
  <si>
    <t>ice40up/output/rdf_demo_row_7_comb_1_NA_0_8_LVCMOS33</t>
  </si>
  <si>
    <t>ice40up/output/rdf_demo_row_7_comb_2_NA_1_8_LVCMOS33</t>
  </si>
  <si>
    <t>ice40up/output/rdf_demo_row_7_comb_3_LVCMOS33_8_2_NA</t>
  </si>
  <si>
    <t>ice40up/output/rdf_demo_row_8_comb_1_NA_LVCMOS25_6_0</t>
  </si>
  <si>
    <t>ice40up/output/rdf_demo_row_8_comb_2_1_6_LVCMOS25_NA</t>
  </si>
  <si>
    <t>ice40up/output/rdf_demo_row_8_comb_3_6_2_LVCMOS25_NA</t>
  </si>
  <si>
    <t>ice40up/output/rdf_demo_row_9_comb_1_NA_LVCMOS18_0_4</t>
  </si>
  <si>
    <t>ice40up/output/rdf_demo_row_9_comb_2_NA_1_4_LVCMOS18</t>
  </si>
  <si>
    <t>ice40up/output/rdf_demo_row_9_comb_3_LVCMOS18_2_4_NA</t>
  </si>
  <si>
    <t>ice40up/bidi/rdf_demo_row_6_comb_1_LVCMOS33_0_8_100K</t>
  </si>
  <si>
    <t>ice40up/bidi/rdf_demo_row_6_comb_10_LVCMOS33_0_8_10K</t>
  </si>
  <si>
    <t>ice40up/bidi/rdf_demo_row_6_comb_11_LVCMOS33_1_8_10K</t>
  </si>
  <si>
    <t>ice40up/bidi/rdf_demo_row_6_comb_12_10K_2_8_LVCMOS33</t>
  </si>
  <si>
    <t>ice40up/bidi/rdf_demo_row_6_comb_13_8_0_LVCMOS33_NA</t>
  </si>
  <si>
    <t>ice40up/bidi/rdf_demo_row_6_comb_14_NA_LVCMOS33_1_8</t>
  </si>
  <si>
    <t>ice40up/bidi/rdf_demo_row_6_comb_15_2_8_LVCMOS33_NA</t>
  </si>
  <si>
    <t>ice40up/bidi/rdf_demo_row_6_comb_2_8_1_LVCMOS33_100K</t>
  </si>
  <si>
    <t>ice40up/bidi/rdf_demo_row_6_comb_3_100K_LVCMOS33_2_8</t>
  </si>
  <si>
    <t>ice40up/bidi/rdf_demo_row_8_comb_7_3P3K_LVCMOS18_4_1</t>
  </si>
  <si>
    <t>ice40up/bidi/rdf_demo_row_8_comb_8_4_1_LVCMOS18_6P8K</t>
  </si>
  <si>
    <t>ice40up/bidi/rdf_demo_row_8_comb_9_10K_1_4_LVCMOS18</t>
  </si>
  <si>
    <t>ice40up/combi/rdf_inr10c1_bir8c4</t>
  </si>
  <si>
    <t>ice40up/combi/rdf_inr10c10_bir8c13</t>
  </si>
  <si>
    <t>ice40up/combi/rdf_inr10c11_bir8c14</t>
  </si>
  <si>
    <t>ice40up/combi/rdf_inr10c12_bir8c15</t>
  </si>
  <si>
    <t>ice40up/combi/rdf_inr10c13_bir8c1</t>
  </si>
  <si>
    <t>ice40up/combi/rdf_inr10c14_bir8c2</t>
  </si>
  <si>
    <t>ice40up/combi/rdf_inr9c7_bir8c10</t>
  </si>
  <si>
    <t>ice40up/combi/rdf_inr9c8_bir8c11</t>
  </si>
  <si>
    <t>ice40up/combi/rdf_inr9c9_bir8c12</t>
  </si>
  <si>
    <t>master_check</t>
    <phoneticPr fontId="18" type="noConversion"/>
  </si>
  <si>
    <t>input_check</t>
    <phoneticPr fontId="18" type="noConversion"/>
  </si>
  <si>
    <t>output_check</t>
    <phoneticPr fontId="18" type="noConversion"/>
  </si>
  <si>
    <t>bidi_check</t>
    <phoneticPr fontId="18" type="noConversion"/>
  </si>
  <si>
    <t>combi_check</t>
    <phoneticPr fontId="18" type="noConversion"/>
  </si>
  <si>
    <t>ice40up/master/device_check</t>
    <phoneticPr fontId="18" type="noConversion"/>
  </si>
  <si>
    <t>cmd = python $case_path/run.py;override=local</t>
    <phoneticPr fontId="18" type="noConversion"/>
  </si>
  <si>
    <t>cmd = python DEV/bin/run_diamondng.py  --run-export-ibis</t>
    <phoneticPr fontId="18" type="noConversion"/>
  </si>
  <si>
    <t>suite_path = impl_05_ibis</t>
    <phoneticPr fontId="18" type="noConversion"/>
  </si>
  <si>
    <t>repository = http://lshlabd0011/radiant/trunk/general</t>
    <phoneticPr fontId="18" type="noConversion"/>
  </si>
  <si>
    <t>9</t>
    <phoneticPr fontId="18" type="noConversion"/>
  </si>
  <si>
    <t>radiant=ng1_1</t>
    <phoneticPr fontId="18" type="noConversion"/>
  </si>
  <si>
    <t>T+_impl_05_ibis_all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</si>
</sst>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1.xml"/><Relationship Id="rId25" Type="http://schemas.openxmlformats.org/officeDocument/2006/relationships/revisionLog" Target="revisionLog10.xml"/><Relationship Id="rId33" Type="http://schemas.openxmlformats.org/officeDocument/2006/relationships/revisionLog" Target="revisionLog5.xml"/><Relationship Id="rId29" Type="http://schemas.openxmlformats.org/officeDocument/2006/relationships/revisionLog" Target="revisionLog1.xml"/><Relationship Id="rId32" Type="http://schemas.openxmlformats.org/officeDocument/2006/relationships/revisionLog" Target="revisionLog4.xml"/><Relationship Id="rId28" Type="http://schemas.openxmlformats.org/officeDocument/2006/relationships/revisionLog" Target="revisionLog16.xml"/><Relationship Id="rId31" Type="http://schemas.openxmlformats.org/officeDocument/2006/relationships/revisionLog" Target="revisionLog3.xml"/><Relationship Id="rId27" Type="http://schemas.openxmlformats.org/officeDocument/2006/relationships/revisionLog" Target="revisionLog12.xml"/><Relationship Id="rId30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AF51957-CF80-4304-82CB-761E39B8C131}" diskRevisions="1" revisionId="1907" version="33">
  <header guid="{E13497BD-2E7C-458A-9A91-1A421DBE58E9}" dateTime="2018-10-12T14:35:50" maxSheetId="5" userName="Jason Wang" r:id="rId25" minRId="1659" maxRId="1660">
    <sheetIdMap count="4">
      <sheetId val="1"/>
      <sheetId val="2"/>
      <sheetId val="3"/>
      <sheetId val="4"/>
    </sheetIdMap>
  </header>
  <header guid="{D7289B8A-2F1B-45C2-8C70-E3C426117DD9}" dateTime="2018-10-12T14:35:56" maxSheetId="5" userName="Jason Wang" r:id="rId26" minRId="1661">
    <sheetIdMap count="4">
      <sheetId val="1"/>
      <sheetId val="2"/>
      <sheetId val="3"/>
      <sheetId val="4"/>
    </sheetIdMap>
  </header>
  <header guid="{00BD9A79-8C63-487E-9E28-70F5D2D862AC}" dateTime="2018-10-12T14:37:08" maxSheetId="5" userName="Jason Wang" r:id="rId27" minRId="1662" maxRId="1821">
    <sheetIdMap count="4">
      <sheetId val="1"/>
      <sheetId val="2"/>
      <sheetId val="3"/>
      <sheetId val="4"/>
    </sheetIdMap>
  </header>
  <header guid="{12C92CBA-3C56-4811-A8DC-FC5897B492B8}" dateTime="2018-10-12T14:37:18" maxSheetId="5" userName="Jason Wang" r:id="rId28">
    <sheetIdMap count="4">
      <sheetId val="1"/>
      <sheetId val="2"/>
      <sheetId val="3"/>
      <sheetId val="4"/>
    </sheetIdMap>
  </header>
  <header guid="{C1A270F0-3278-47FF-9531-D2C2850B0866}" dateTime="2018-10-12T14:52:19" maxSheetId="5" userName="Jason Wang" r:id="rId29" minRId="1824" maxRId="1862">
    <sheetIdMap count="4">
      <sheetId val="1"/>
      <sheetId val="2"/>
      <sheetId val="3"/>
      <sheetId val="4"/>
    </sheetIdMap>
  </header>
  <header guid="{4994F4DF-E0F8-4221-803B-742666CE7717}" dateTime="2018-10-12T14:52:50" maxSheetId="5" userName="Jason Wang" r:id="rId30" minRId="1864" maxRId="1903">
    <sheetIdMap count="4">
      <sheetId val="1"/>
      <sheetId val="2"/>
      <sheetId val="3"/>
      <sheetId val="4"/>
    </sheetIdMap>
  </header>
  <header guid="{74A04BF5-5347-434A-9614-E9ECEFE9A888}" dateTime="2018-10-12T14:53:01" maxSheetId="5" userName="Jason Wang" r:id="rId31">
    <sheetIdMap count="4">
      <sheetId val="1"/>
      <sheetId val="2"/>
      <sheetId val="3"/>
      <sheetId val="4"/>
    </sheetIdMap>
  </header>
  <header guid="{759C74B7-3289-4738-8AA3-8A1C2B6225F9}" dateTime="2018-10-12T15:28:58" maxSheetId="5" userName="Jason Wang" r:id="rId32" minRId="1906">
    <sheetIdMap count="4">
      <sheetId val="1"/>
      <sheetId val="2"/>
      <sheetId val="3"/>
      <sheetId val="4"/>
    </sheetIdMap>
  </header>
  <header guid="{5AF51957-CF80-4304-82CB-761E39B8C131}" dateTime="2018-10-12T15:29:04" maxSheetId="5" userName="Jason Wang" r:id="rId33" minRId="190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4" sId="2" numFmtId="30">
    <oc r="A5" t="inlineStr">
      <is>
        <t>3</t>
      </is>
    </oc>
    <nc r="A5">
      <v>2</v>
    </nc>
  </rcc>
  <rcc rId="1825" sId="2">
    <oc r="A6">
      <v>2</v>
    </oc>
    <nc r="A6" t="inlineStr">
      <is>
        <t>3</t>
      </is>
    </nc>
  </rcc>
  <rcc rId="1826" sId="2" numFmtId="30">
    <oc r="A7" t="inlineStr">
      <is>
        <t>4</t>
      </is>
    </oc>
    <nc r="A7">
      <v>3</v>
    </nc>
  </rcc>
  <rcc rId="1827" sId="2">
    <oc r="A8" t="inlineStr">
      <is>
        <t>5</t>
      </is>
    </oc>
    <nc r="A8" t="inlineStr">
      <is>
        <t>4</t>
      </is>
    </nc>
  </rcc>
  <rcc rId="1828" sId="2" numFmtId="30">
    <oc r="A9">
      <v>3</v>
    </oc>
    <nc r="A9">
      <v>4</v>
    </nc>
  </rcc>
  <rcc rId="1829" sId="2">
    <oc r="A10" t="inlineStr">
      <is>
        <t>6</t>
      </is>
    </oc>
    <nc r="A10" t="inlineStr">
      <is>
        <t>5</t>
      </is>
    </nc>
  </rcc>
  <rcc rId="1830" sId="2" numFmtId="30">
    <oc r="A11" t="inlineStr">
      <is>
        <t>7</t>
      </is>
    </oc>
    <nc r="A11">
      <v>5</v>
    </nc>
  </rcc>
  <rcc rId="1831" sId="2">
    <oc r="A12">
      <v>4</v>
    </oc>
    <nc r="A12" t="inlineStr">
      <is>
        <t>6</t>
      </is>
    </nc>
  </rcc>
  <rcc rId="1832" sId="2" numFmtId="30">
    <oc r="A13" t="inlineStr">
      <is>
        <t>8</t>
      </is>
    </oc>
    <nc r="A13">
      <v>6</v>
    </nc>
  </rcc>
  <rcc rId="1833" sId="2">
    <oc r="A14" t="inlineStr">
      <is>
        <t>9</t>
      </is>
    </oc>
    <nc r="A14" t="inlineStr">
      <is>
        <t>7</t>
      </is>
    </nc>
  </rcc>
  <rcc rId="1834" sId="2" numFmtId="30">
    <oc r="A15">
      <v>5</v>
    </oc>
    <nc r="A15">
      <v>7</v>
    </nc>
  </rcc>
  <rcc rId="1835" sId="2">
    <oc r="A16" t="inlineStr">
      <is>
        <t>10</t>
      </is>
    </oc>
    <nc r="A16" t="inlineStr">
      <is>
        <t>8</t>
      </is>
    </nc>
  </rcc>
  <rcc rId="1836" sId="2" numFmtId="30">
    <oc r="A17" t="inlineStr">
      <is>
        <t>11</t>
      </is>
    </oc>
    <nc r="A17">
      <v>8</v>
    </nc>
  </rcc>
  <rcc rId="1837" sId="2">
    <oc r="A18">
      <v>6</v>
    </oc>
    <nc r="A18" t="inlineStr">
      <is>
        <t>9</t>
      </is>
    </nc>
  </rcc>
  <rcc rId="1838" sId="2" numFmtId="30">
    <oc r="A19" t="inlineStr">
      <is>
        <t>12</t>
      </is>
    </oc>
    <nc r="A19">
      <v>9</v>
    </nc>
  </rcc>
  <rcc rId="1839" sId="2">
    <oc r="A20" t="inlineStr">
      <is>
        <t>13</t>
      </is>
    </oc>
    <nc r="A20" t="inlineStr">
      <is>
        <t>10</t>
      </is>
    </nc>
  </rcc>
  <rcc rId="1840" sId="2" numFmtId="30">
    <oc r="A21">
      <v>7</v>
    </oc>
    <nc r="A21">
      <v>10</v>
    </nc>
  </rcc>
  <rcc rId="1841" sId="2">
    <oc r="A22" t="inlineStr">
      <is>
        <t>14</t>
      </is>
    </oc>
    <nc r="A22" t="inlineStr">
      <is>
        <t>11</t>
      </is>
    </nc>
  </rcc>
  <rcc rId="1842" sId="2" numFmtId="30">
    <oc r="A23" t="inlineStr">
      <is>
        <t>15</t>
      </is>
    </oc>
    <nc r="A23">
      <v>11</v>
    </nc>
  </rcc>
  <rcc rId="1843" sId="2">
    <oc r="A24">
      <v>8</v>
    </oc>
    <nc r="A24" t="inlineStr">
      <is>
        <t>12</t>
      </is>
    </nc>
  </rcc>
  <rcc rId="1844" sId="2" numFmtId="30">
    <oc r="A25" t="inlineStr">
      <is>
        <t>16</t>
      </is>
    </oc>
    <nc r="A25">
      <v>12</v>
    </nc>
  </rcc>
  <rcc rId="1845" sId="2">
    <oc r="A26" t="inlineStr">
      <is>
        <t>17</t>
      </is>
    </oc>
    <nc r="A26" t="inlineStr">
      <is>
        <t>13</t>
      </is>
    </nc>
  </rcc>
  <rcc rId="1846" sId="2" numFmtId="30">
    <oc r="A27">
      <v>9</v>
    </oc>
    <nc r="A27">
      <v>13</v>
    </nc>
  </rcc>
  <rcc rId="1847" sId="2">
    <oc r="A28" t="inlineStr">
      <is>
        <t>18</t>
      </is>
    </oc>
    <nc r="A28" t="inlineStr">
      <is>
        <t>14</t>
      </is>
    </nc>
  </rcc>
  <rcc rId="1848" sId="2" numFmtId="30">
    <oc r="A29" t="inlineStr">
      <is>
        <t>19</t>
      </is>
    </oc>
    <nc r="A29">
      <v>14</v>
    </nc>
  </rcc>
  <rcc rId="1849" sId="2">
    <oc r="A30">
      <v>10</v>
    </oc>
    <nc r="A30" t="inlineStr">
      <is>
        <t>15</t>
      </is>
    </nc>
  </rcc>
  <rcc rId="1850" sId="2" numFmtId="30">
    <oc r="A31" t="inlineStr">
      <is>
        <t>20</t>
      </is>
    </oc>
    <nc r="A31">
      <v>15</v>
    </nc>
  </rcc>
  <rcc rId="1851" sId="2">
    <oc r="A32" t="inlineStr">
      <is>
        <t>21</t>
      </is>
    </oc>
    <nc r="A32" t="inlineStr">
      <is>
        <t>16</t>
      </is>
    </nc>
  </rcc>
  <rcc rId="1852" sId="2" numFmtId="30">
    <oc r="A33">
      <v>11</v>
    </oc>
    <nc r="A33">
      <v>16</v>
    </nc>
  </rcc>
  <rcc rId="1853" sId="2">
    <oc r="A34" t="inlineStr">
      <is>
        <t>22</t>
      </is>
    </oc>
    <nc r="A34" t="inlineStr">
      <is>
        <t>17</t>
      </is>
    </nc>
  </rcc>
  <rcc rId="1854" sId="2" numFmtId="30">
    <oc r="A35" t="inlineStr">
      <is>
        <t>23</t>
      </is>
    </oc>
    <nc r="A35">
      <v>17</v>
    </nc>
  </rcc>
  <rcc rId="1855" sId="2">
    <oc r="A36">
      <v>12</v>
    </oc>
    <nc r="A36" t="inlineStr">
      <is>
        <t>18</t>
      </is>
    </nc>
  </rcc>
  <rcc rId="1856" sId="2" numFmtId="30">
    <oc r="A37" t="inlineStr">
      <is>
        <t>24</t>
      </is>
    </oc>
    <nc r="A37">
      <v>18</v>
    </nc>
  </rcc>
  <rcc rId="1857" sId="2">
    <oc r="A38" t="inlineStr">
      <is>
        <t>25</t>
      </is>
    </oc>
    <nc r="A38" t="inlineStr">
      <is>
        <t>19</t>
      </is>
    </nc>
  </rcc>
  <rcc rId="1858" sId="2" numFmtId="30">
    <oc r="A39">
      <v>13</v>
    </oc>
    <nc r="A39">
      <v>19</v>
    </nc>
  </rcc>
  <rcc rId="1859" sId="2">
    <oc r="A40" t="inlineStr">
      <is>
        <t>26</t>
      </is>
    </oc>
    <nc r="A40" t="inlineStr">
      <is>
        <t>20</t>
      </is>
    </nc>
  </rcc>
  <rcc rId="1860" sId="2" numFmtId="30">
    <oc r="A41" t="inlineStr">
      <is>
        <t>27</t>
      </is>
    </oc>
    <nc r="A41">
      <v>20</v>
    </nc>
  </rcc>
  <rcc rId="1861" sId="2">
    <oc r="A42">
      <v>14</v>
    </oc>
    <nc r="A42" t="inlineStr">
      <is>
        <t>21</t>
      </is>
    </nc>
  </rcc>
  <rcc rId="1862" sId="2" numFmtId="30">
    <oc r="A43" t="inlineStr">
      <is>
        <t>28</t>
      </is>
    </oc>
    <nc r="A43">
      <v>21</v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9" sId="1">
    <oc r="B2" t="inlineStr">
      <is>
        <t>6</t>
      </is>
    </oc>
    <nc r="B2" t="inlineStr">
      <is>
        <t>9</t>
        <phoneticPr fontId="50049" type="noConversion"/>
      </is>
    </nc>
  </rcc>
  <rcc rId="1660" sId="1">
    <oc r="B3" t="inlineStr">
      <is>
        <t>impl_05_ibis</t>
        <phoneticPr fontId="50049" type="noConversion"/>
      </is>
    </oc>
    <nc r="B3" t="inlineStr">
      <is>
        <t>T+_impl_05_ibis</t>
        <phoneticPr fontId="50049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1" sId="1">
    <oc r="B8" t="inlineStr">
      <is>
        <t>radiant=ng1_0</t>
        <phoneticPr fontId="50049" type="noConversion"/>
      </is>
    </oc>
    <nc r="B8" t="inlineStr">
      <is>
        <t>radiant=ng1_1</t>
        <phoneticPr fontId="50049" type="noConversion"/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62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</t>
        </is>
      </nc>
    </rcc>
    <rcc rId="0" sId="2">
      <nc r="D6" t="inlineStr">
        <is>
          <t>input_check</t>
          <phoneticPr fontId="312" type="noConversion"/>
        </is>
      </nc>
    </rcc>
    <rcc rId="0" sId="2">
      <nc r="E6" t="inlineStr">
        <is>
          <t>ice40up/input/rdf_demo_row_10_comb_11_NA_1_LVCMOS18_10K</t>
        </is>
      </nc>
    </rcc>
    <rcc rId="0" sId="2" numFmtId="30">
      <nc r="F6">
        <v>1</v>
      </nc>
    </rcc>
  </rrc>
  <rrc rId="1663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5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ice40up/input/rdf_demo_row_10_comb_12_10K_2_NA_LVCMOS18</t>
        </is>
      </nc>
    </rcc>
    <rcc rId="0" sId="2" numFmtId="30">
      <nc r="F6">
        <v>1</v>
      </nc>
    </rcc>
  </rrc>
  <rrc rId="1664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6</t>
        </is>
      </nc>
    </rcc>
    <rcc rId="0" sId="2">
      <nc r="D6" t="inlineStr">
        <is>
          <t>input_check</t>
          <phoneticPr fontId="48752" type="noConversion"/>
        </is>
      </nc>
    </rcc>
    <rcc rId="0" sId="2">
      <nc r="E6" t="inlineStr">
        <is>
          <t>ice40up/input/rdf_demo_row_10_comb_13_LVCMOS18_0_NA_NA</t>
        </is>
      </nc>
    </rcc>
    <rcc rId="0" sId="2" numFmtId="30">
      <nc r="F6">
        <v>1</v>
      </nc>
    </rcc>
  </rrc>
  <rrc rId="1665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7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ice40up/input/rdf_demo_row_10_comb_14_LVCMOS18_1_NA_NA</t>
        </is>
      </nc>
    </rcc>
    <rcc rId="0" sId="2" numFmtId="30">
      <nc r="F6">
        <v>1</v>
      </nc>
    </rcc>
  </rrc>
  <rrc rId="1666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8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ice40up/input/rdf_demo_row_10_comb_15_NA_LVCMOS18_NA_2</t>
        </is>
      </nc>
    </rcc>
    <rcc rId="0" sId="2" numFmtId="30">
      <nc r="F6">
        <v>1</v>
      </nc>
    </rcc>
  </rrc>
  <rrc rId="1667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9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ice40up/input/rdf_demo_row_10_comb_2_100K_LVCMOS18_NA_1</t>
        </is>
      </nc>
    </rcc>
    <rcc rId="0" sId="2" numFmtId="30">
      <nc r="F6">
        <v>1</v>
      </nc>
    </rcc>
  </rrc>
  <rrc rId="1668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10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ice40up/input/rdf_demo_row_10_comb_3_LVCMOS18_2_NA_100K</t>
        </is>
      </nc>
    </rcc>
    <rcc rId="0" sId="2" numFmtId="30">
      <nc r="F6">
        <v>1</v>
      </nc>
    </rcc>
  </rrc>
  <rrc rId="1669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11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ice40up/input/rdf_demo_row_10_comb_4_LVCMOS18_0_NA_3P3K</t>
        </is>
      </nc>
    </rcc>
    <rcc rId="0" sId="2" numFmtId="30">
      <nc r="F6">
        <v>1</v>
      </nc>
    </rcc>
  </rrc>
  <rrc rId="1670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12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ice40up/input/rdf_demo_row_10_comb_5_3P3K_LVCMOS18_NA_1</t>
        </is>
      </nc>
    </rcc>
    <rcc rId="0" sId="2" numFmtId="30">
      <nc r="F6">
        <v>1</v>
      </nc>
    </rcc>
  </rrc>
  <rrc rId="1671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13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ice40up/input/rdf_demo_row_10_comb_6_LVCMOS18_NA_2_3P3K</t>
        </is>
      </nc>
    </rcc>
    <rcc rId="0" sId="2" numFmtId="30">
      <nc r="F6">
        <v>1</v>
      </nc>
    </rcc>
  </rrc>
  <rrc rId="1672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14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ice40up/input/rdf_demo_row_10_comb_7_6P8K_NA_0_LVCMOS18</t>
        </is>
      </nc>
    </rcc>
    <rcc rId="0" sId="2" numFmtId="30">
      <nc r="F6">
        <v>1</v>
      </nc>
    </rcc>
  </rrc>
  <rrc rId="1673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15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ice40up/input/rdf_demo_row_10_comb_8_NA_1_LVCMOS18_6P8K</t>
        </is>
      </nc>
    </rcc>
    <rcc rId="0" sId="2" numFmtId="30">
      <nc r="F6">
        <v>1</v>
      </nc>
    </rcc>
  </rrc>
  <rrc rId="1674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16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ice40up/input/rdf_demo_row_10_comb_9_6P8K_LVCMOS18_2_NA</t>
        </is>
      </nc>
    </rcc>
    <rcc rId="0" sId="2" numFmtId="30">
      <nc r="F6">
        <v>1</v>
      </nc>
    </rcc>
  </rrc>
  <rrc rId="1675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17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ice40up/input/rdf_demo_row_11_comb_1_NA_0_8_LVCMOS33</t>
        </is>
      </nc>
    </rcc>
    <rcc rId="0" sId="2" numFmtId="30">
      <nc r="F6">
        <v>1</v>
      </nc>
    </rcc>
  </rrc>
  <rrc rId="1676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18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ice40up/input/rdf_demo_row_11_comb_2_LVCMOS33_1_8_NA</t>
        </is>
      </nc>
    </rcc>
    <rcc rId="0" sId="2" numFmtId="30">
      <nc r="F6">
        <v>1</v>
      </nc>
    </rcc>
  </rrc>
  <rrc rId="1677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19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ice40up/input/rdf_demo_row_11_comb_3_8_2_LVCMOS33_NA</t>
        </is>
      </nc>
    </rcc>
    <rcc rId="0" sId="2" numFmtId="30">
      <nc r="F6">
        <v>1</v>
      </nc>
    </rcc>
  </rrc>
  <rrc rId="1678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20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ice40up/input/rdf_demo_row_7_comb_1_NA_LVDSE_NA_0</t>
        </is>
      </nc>
    </rcc>
    <rcc rId="0" sId="2" numFmtId="30">
      <nc r="F6">
        <v>1</v>
      </nc>
    </rcc>
  </rrc>
  <rrc rId="1679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21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ice40up/input/rdf_demo_row_7_comb_2_NA_1_NA_LVDSE</t>
        </is>
      </nc>
    </rcc>
    <rcc rId="0" sId="2" numFmtId="30">
      <nc r="F6">
        <v>1</v>
      </nc>
    </rcc>
  </rrc>
  <rrc rId="1680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22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ice40up/input/rdf_demo_row_7_comb_3_NA_LVDSE_NA_2</t>
        </is>
      </nc>
    </rcc>
    <rcc rId="0" sId="2" numFmtId="30">
      <nc r="F6">
        <v>1</v>
      </nc>
    </rcc>
  </rrc>
  <rrc rId="1681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23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ice40up/input/rdf_demo_row_8_comb_1_100K_0_NA_LVCMOS33</t>
        </is>
      </nc>
    </rcc>
    <rcc rId="0" sId="2" numFmtId="30">
      <nc r="F6">
        <v>1</v>
      </nc>
    </rcc>
  </rrc>
  <rrc rId="1682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24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ice40up/input/rdf_demo_row_8_comb_10_0_NA_LVCMOS33_10K</t>
        </is>
      </nc>
    </rcc>
    <rcc rId="0" sId="2" numFmtId="30">
      <nc r="F6">
        <v>1</v>
      </nc>
    </rcc>
  </rrc>
  <rrc rId="1683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25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ice40up/input/rdf_demo_row_8_comb_11_10K_NA_1_LVCMOS33</t>
        </is>
      </nc>
    </rcc>
    <rcc rId="0" sId="2" numFmtId="30">
      <nc r="F6">
        <v>1</v>
      </nc>
    </rcc>
  </rrc>
  <rrc rId="1684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26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ice40up/input/rdf_demo_row_8_comb_12_2_NA_LVCMOS33_10K</t>
        </is>
      </nc>
    </rcc>
    <rcc rId="0" sId="2" numFmtId="30">
      <nc r="F6">
        <v>1</v>
      </nc>
    </rcc>
  </rrc>
  <rrc rId="1685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27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ice40up/input/rdf_demo_row_8_comb_13_NA_LVCMOS33_NA_0</t>
        </is>
      </nc>
    </rcc>
    <rcc rId="0" sId="2" numFmtId="30">
      <nc r="F6">
        <v>1</v>
      </nc>
    </rcc>
  </rrc>
  <rrc rId="1686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28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ice40up/input/rdf_demo_row_8_comb_14_NA_LVCMOS33_1_NA</t>
        </is>
      </nc>
    </rcc>
    <rcc rId="0" sId="2" numFmtId="30">
      <nc r="F6">
        <v>1</v>
      </nc>
    </rcc>
  </rrc>
  <rrc rId="1687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29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ice40up/input/rdf_demo_row_8_comb_15_LVCMOS33_2_NA_NA</t>
        </is>
      </nc>
    </rcc>
    <rcc rId="0" sId="2" numFmtId="30">
      <nc r="F6">
        <v>1</v>
      </nc>
    </rcc>
  </rrc>
  <rrc rId="1688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30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ice40up/input/rdf_demo_row_8_comb_2_100K_LVCMOS33_1_NA</t>
        </is>
      </nc>
    </rcc>
    <rcc rId="0" sId="2" numFmtId="30">
      <nc r="F6">
        <v>1</v>
      </nc>
    </rcc>
  </rrc>
  <rrc rId="1689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31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ice40up/input/rdf_demo_row_8_comb_3_2_NA_LVCMOS33_100K</t>
        </is>
      </nc>
    </rcc>
    <rcc rId="0" sId="2" numFmtId="30">
      <nc r="F6">
        <v>1</v>
      </nc>
    </rcc>
  </rrc>
  <rrc rId="1690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32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ice40up/input/rdf_demo_row_8_comb_4_NA_0_LVCMOS33_3P3K</t>
        </is>
      </nc>
    </rcc>
    <rcc rId="0" sId="2" numFmtId="30">
      <nc r="F6">
        <v>1</v>
      </nc>
    </rcc>
  </rrc>
  <rrc rId="1691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33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ice40up/input/rdf_demo_row_8_comb_5_3P3K_1_NA_LVCMOS33</t>
        </is>
      </nc>
    </rcc>
    <rcc rId="0" sId="2" numFmtId="30">
      <nc r="F6">
        <v>1</v>
      </nc>
    </rcc>
  </rrc>
  <rrc rId="1692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34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ice40up/input/rdf_demo_row_8_comb_6_3P3K_LVCMOS33_2_NA</t>
        </is>
      </nc>
    </rcc>
    <rcc rId="0" sId="2" numFmtId="30">
      <nc r="F6">
        <v>1</v>
      </nc>
    </rcc>
  </rrc>
  <rrc rId="1693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35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ice40up/input/rdf_demo_row_8_comb_7_6P8K_0_NA_LVCMOS33</t>
        </is>
      </nc>
    </rcc>
    <rcc rId="0" sId="2" numFmtId="30">
      <nc r="F6">
        <v>1</v>
      </nc>
    </rcc>
  </rrc>
  <rrc rId="1694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36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ice40up/input/rdf_demo_row_8_comb_8_6P8K_LVCMOS33_NA_1</t>
        </is>
      </nc>
    </rcc>
    <rcc rId="0" sId="2" numFmtId="30">
      <nc r="F6">
        <v>1</v>
      </nc>
    </rcc>
  </rrc>
  <rrc rId="1695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37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ice40up/input/rdf_demo_row_8_comb_9_LVCMOS33_2_NA_6P8K</t>
        </is>
      </nc>
    </rcc>
    <rcc rId="0" sId="2" numFmtId="30">
      <nc r="F6">
        <v>1</v>
      </nc>
    </rcc>
  </rrc>
  <rrc rId="1696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38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ice40up/input/rdf_demo_row_9_comb_1_100K_LVCMOS25_NA_0</t>
        </is>
      </nc>
    </rcc>
    <rcc rId="0" sId="2" numFmtId="30">
      <nc r="F6">
        <v>1</v>
      </nc>
    </rcc>
  </rrc>
  <rrc rId="1697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39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ice40up/input/rdf_demo_row_9_comb_10_1_NA_LVCMOS25_NA</t>
        </is>
      </nc>
    </rcc>
    <rcc rId="0" sId="2" numFmtId="30">
      <nc r="F6">
        <v>1</v>
      </nc>
    </rcc>
  </rrc>
  <rrc rId="1698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40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ice40up/input/rdf_demo_row_9_comb_11_100K_LVCMOS25_NA_2</t>
        </is>
      </nc>
    </rcc>
    <rcc rId="0" sId="2" numFmtId="30">
      <nc r="F6">
        <v>1</v>
      </nc>
    </rcc>
  </rrc>
  <rrc rId="1699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41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ice40up/input/rdf_demo_row_9_comb_12_3P3K_LVCMOS25_2_NA</t>
        </is>
      </nc>
    </rcc>
    <rcc rId="0" sId="2" numFmtId="30">
      <nc r="F6">
        <v>1</v>
      </nc>
    </rcc>
  </rrc>
  <rrc rId="1700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42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ice40up/input/rdf_demo_row_9_comb_13_NA_2_LVCMOS25_6P8K</t>
        </is>
      </nc>
    </rcc>
    <rcc rId="0" sId="2" numFmtId="30">
      <nc r="F6">
        <v>1</v>
      </nc>
    </rcc>
  </rrc>
  <rrc rId="1701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43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ice40up/input/rdf_demo_row_9_comb_14_2_NA_LVCMOS25_10K</t>
        </is>
      </nc>
    </rcc>
    <rcc rId="0" sId="2" numFmtId="30">
      <nc r="F6">
        <v>1</v>
      </nc>
    </rcc>
  </rrc>
  <rrc rId="1702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44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ice40up/input/rdf_demo_row_9_comb_15_LVCMOS25_2_NA_NA</t>
        </is>
      </nc>
    </rcc>
    <rcc rId="0" sId="2" numFmtId="30">
      <nc r="F6">
        <v>1</v>
      </nc>
    </rcc>
  </rrc>
  <rrc rId="1703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45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ice40up/input/rdf_demo_row_9_comb_2_0_NA_LVCMOS25_3P3K</t>
        </is>
      </nc>
    </rcc>
    <rcc rId="0" sId="2" numFmtId="30">
      <nc r="F6">
        <v>1</v>
      </nc>
    </rcc>
  </rrc>
  <rrc rId="1704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46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ice40up/input/rdf_demo_row_9_comb_3_6P8K_NA_0_LVCMOS25</t>
        </is>
      </nc>
    </rcc>
    <rcc rId="0" sId="2" numFmtId="30">
      <nc r="F6">
        <v>1</v>
      </nc>
    </rcc>
  </rrc>
  <rrc rId="1705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47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ice40up/input/rdf_demo_row_9_comb_4_10K_0_NA_LVCMOS25</t>
        </is>
      </nc>
    </rcc>
    <rcc rId="0" sId="2" numFmtId="30">
      <nc r="F6">
        <v>1</v>
      </nc>
    </rcc>
  </rrc>
  <rrc rId="1706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48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ice40up/input/rdf_demo_row_9_comb_5_0_NA_LVCMOS25_NA</t>
        </is>
      </nc>
    </rcc>
    <rcc rId="0" sId="2" numFmtId="30">
      <nc r="F6">
        <v>1</v>
      </nc>
    </rcc>
  </rrc>
  <rrc rId="1707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49</t>
        </is>
      </nc>
    </rcc>
    <rcc rId="0" sId="2">
      <nc r="D6" t="inlineStr">
        <is>
          <t>input_check</t>
          <phoneticPr fontId="6472" type="noConversion"/>
        </is>
      </nc>
    </rcc>
    <rcc rId="0" sId="2">
      <nc r="E6" t="inlineStr">
        <is>
          <t>ice40up/input/rdf_demo_row_9_comb_6_NA_1_LVCMOS25_100K</t>
        </is>
      </nc>
    </rcc>
    <rcc rId="0" sId="2" numFmtId="30">
      <nc r="F6">
        <v>1</v>
      </nc>
    </rcc>
  </rrc>
  <rrc rId="1708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50</t>
        </is>
      </nc>
    </rcc>
    <rcc rId="0" sId="2">
      <nc r="D6" t="inlineStr">
        <is>
          <t>input_check</t>
          <phoneticPr fontId="8392" type="noConversion"/>
        </is>
      </nc>
    </rcc>
    <rcc rId="0" sId="2">
      <nc r="E6" t="inlineStr">
        <is>
          <t>ice40up/input/rdf_demo_row_9_comb_7_3P3K_NA_1_LVCMOS25</t>
        </is>
      </nc>
    </rcc>
    <rcc rId="0" sId="2" numFmtId="30">
      <nc r="F6">
        <v>1</v>
      </nc>
    </rcc>
  </rrc>
  <rrc rId="1709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77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ice40up/bidi/rdf_demo_row_6_comb_4_8_0_LVCMOS33_3P3K</t>
        </is>
      </nc>
    </rcc>
    <rcc rId="0" sId="2" numFmtId="30">
      <nc r="F32">
        <v>1</v>
      </nc>
    </rcc>
  </rrc>
  <rrc rId="1710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78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ice40up/bidi/rdf_demo_row_6_comb_5_3P3K_1_8_LVCMOS33</t>
        </is>
      </nc>
    </rcc>
    <rcc rId="0" sId="2" numFmtId="30">
      <nc r="F32">
        <v>1</v>
      </nc>
    </rcc>
  </rrc>
  <rrc rId="1711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79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ice40up/bidi/rdf_demo_row_6_comb_6_8_2_LVCMOS33_3P3K</t>
        </is>
      </nc>
    </rcc>
    <rcc rId="0" sId="2" numFmtId="30">
      <nc r="F32">
        <v>1</v>
      </nc>
    </rcc>
  </rrc>
  <rrc rId="1712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80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ice40up/bidi/rdf_demo_row_6_comb_7_LVCMOS33_8_0_6P8K</t>
        </is>
      </nc>
    </rcc>
    <rcc rId="0" sId="2" numFmtId="30">
      <nc r="F32">
        <v>1</v>
      </nc>
    </rcc>
  </rrc>
  <rrc rId="1713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81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ice40up/bidi/rdf_demo_row_6_comb_8_LVCMOS33_8_1_6P8K</t>
        </is>
      </nc>
    </rcc>
    <rcc rId="0" sId="2" numFmtId="30">
      <nc r="F32">
        <v>1</v>
      </nc>
    </rcc>
  </rrc>
  <rrc rId="1714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82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ice40up/bidi/rdf_demo_row_6_comb_9_6P8K_2_8_LVCMOS33</t>
        </is>
      </nc>
    </rcc>
    <rcc rId="0" sId="2" numFmtId="30">
      <nc r="F32">
        <v>1</v>
      </nc>
    </rcc>
  </rrc>
  <rrc rId="1715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83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ice40up/bidi/rdf_demo_row_7_comb_1_0_6_LVCMOS25_100K</t>
        </is>
      </nc>
    </rcc>
    <rcc rId="0" sId="2" numFmtId="30">
      <nc r="F32">
        <v>1</v>
      </nc>
    </rcc>
  </rrc>
  <rrc rId="1716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84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ice40up/bidi/rdf_demo_row_7_comb_10_1_6_LVCMOS25_NA</t>
        </is>
      </nc>
    </rcc>
    <rcc rId="0" sId="2" numFmtId="30">
      <nc r="F32">
        <v>1</v>
      </nc>
    </rcc>
  </rrc>
  <rrc rId="1717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85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ice40up/bidi/rdf_demo_row_7_comb_11_100K_2_6_LVCMOS25</t>
        </is>
      </nc>
    </rcc>
    <rcc rId="0" sId="2" numFmtId="30">
      <nc r="F32">
        <v>1</v>
      </nc>
    </rcc>
  </rrc>
  <rrc rId="1718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86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ice40up/bidi/rdf_demo_row_7_comb_12_3P3K_LVCMOS25_2_6</t>
        </is>
      </nc>
    </rcc>
    <rcc rId="0" sId="2" numFmtId="30">
      <nc r="F32">
        <v>1</v>
      </nc>
    </rcc>
  </rrc>
  <rrc rId="1719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87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ice40up/bidi/rdf_demo_row_7_comb_13_6P8K_2_6_LVCMOS25</t>
        </is>
      </nc>
    </rcc>
    <rcc rId="0" sId="2" numFmtId="30">
      <nc r="F32">
        <v>1</v>
      </nc>
    </rcc>
  </rrc>
  <rrc rId="1720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88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ice40up/bidi/rdf_demo_row_7_comb_14_10K_LVCMOS25_6_2</t>
        </is>
      </nc>
    </rcc>
    <rcc rId="0" sId="2" numFmtId="30">
      <nc r="F32">
        <v>1</v>
      </nc>
    </rcc>
  </rrc>
  <rrc rId="1721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89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ice40up/bidi/rdf_demo_row_7_comb_15_LVCMOS25_2_6_NA</t>
        </is>
      </nc>
    </rcc>
    <rcc rId="0" sId="2" numFmtId="30">
      <nc r="F32">
        <v>1</v>
      </nc>
    </rcc>
  </rrc>
  <rrc rId="1722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90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ice40up/bidi/rdf_demo_row_7_comb_2_LVCMOS25_6_0_3P3K</t>
        </is>
      </nc>
    </rcc>
    <rcc rId="0" sId="2" numFmtId="30">
      <nc r="F32">
        <v>1</v>
      </nc>
    </rcc>
  </rrc>
  <rrc rId="1723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91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ice40up/bidi/rdf_demo_row_7_comb_3_0_6_LVCMOS25_6P8K</t>
        </is>
      </nc>
    </rcc>
    <rcc rId="0" sId="2" numFmtId="30">
      <nc r="F32">
        <v>1</v>
      </nc>
    </rcc>
  </rrc>
  <rrc rId="1724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92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ice40up/bidi/rdf_demo_row_7_comb_4_0_6_LVCMOS25_10K</t>
        </is>
      </nc>
    </rcc>
    <rcc rId="0" sId="2" numFmtId="30">
      <nc r="F32">
        <v>1</v>
      </nc>
    </rcc>
  </rrc>
  <rrc rId="1725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93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ice40up/bidi/rdf_demo_row_7_comb_5_NA_LVCMOS25_0_6</t>
        </is>
      </nc>
    </rcc>
    <rcc rId="0" sId="2" numFmtId="30">
      <nc r="F32">
        <v>1</v>
      </nc>
    </rcc>
  </rrc>
  <rrc rId="1726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94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ice40up/bidi/rdf_demo_row_7_comb_6_100K_6_1_LVCMOS25</t>
        </is>
      </nc>
    </rcc>
    <rcc rId="0" sId="2" numFmtId="30">
      <nc r="F32">
        <v>1</v>
      </nc>
    </rcc>
  </rrc>
  <rrc rId="1727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95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ice40up/bidi/rdf_demo_row_7_comb_7_3P3K_6_1_LVCMOS25</t>
        </is>
      </nc>
    </rcc>
    <rcc rId="0" sId="2" numFmtId="30">
      <nc r="F32">
        <v>1</v>
      </nc>
    </rcc>
  </rrc>
  <rrc rId="1728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96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ice40up/bidi/rdf_demo_row_7_comb_8_6P8K_6_1_LVCMOS25</t>
        </is>
      </nc>
    </rcc>
    <rcc rId="0" sId="2" numFmtId="30">
      <nc r="F32">
        <v>1</v>
      </nc>
    </rcc>
  </rrc>
  <rrc rId="1729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97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ice40up/bidi/rdf_demo_row_7_comb_9_6_1_LVCMOS25_10K</t>
        </is>
      </nc>
    </rcc>
    <rcc rId="0" sId="2" numFmtId="30">
      <nc r="F32">
        <v>1</v>
      </nc>
    </rcc>
  </rrc>
  <rrc rId="1730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98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ice40up/bidi/rdf_demo_row_8_comb_1_LVCMOS18_4_0_100K</t>
        </is>
      </nc>
    </rcc>
    <rcc rId="0" sId="2" numFmtId="30">
      <nc r="F32">
        <v>1</v>
      </nc>
    </rcc>
  </rrc>
  <rrc rId="1731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99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ice40up/bidi/rdf_demo_row_8_comb_10_LVCMOS18_4_1_NA</t>
        </is>
      </nc>
    </rcc>
    <rcc rId="0" sId="2" numFmtId="30">
      <nc r="F32">
        <v>1</v>
      </nc>
    </rcc>
  </rrc>
  <rrc rId="1732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100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ice40up/bidi/rdf_demo_row_8_comb_11_100K_LVCMOS18_4_2</t>
        </is>
      </nc>
    </rcc>
    <rcc rId="0" sId="2" numFmtId="30">
      <nc r="F32">
        <v>1</v>
      </nc>
    </rcc>
  </rrc>
  <rrc rId="1733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101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ice40up/bidi/rdf_demo_row_8_comb_12_LVCMOS18_2_4_3P3K</t>
        </is>
      </nc>
    </rcc>
    <rcc rId="0" sId="2" numFmtId="30">
      <nc r="F32">
        <v>1</v>
      </nc>
    </rcc>
  </rrc>
  <rrc rId="1734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102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ice40up/bidi/rdf_demo_row_8_comb_13_6P8K_2_4_LVCMOS18</t>
        </is>
      </nc>
    </rcc>
    <rcc rId="0" sId="2" numFmtId="30">
      <nc r="F32">
        <v>1</v>
      </nc>
    </rcc>
  </rrc>
  <rrc rId="1735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103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ice40up/bidi/rdf_demo_row_8_comb_14_LVCMOS18_4_2_10K</t>
        </is>
      </nc>
    </rcc>
    <rcc rId="0" sId="2" numFmtId="30">
      <nc r="F32">
        <v>1</v>
      </nc>
    </rcc>
  </rrc>
  <rrc rId="1736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104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ice40up/bidi/rdf_demo_row_8_comb_15_2_4_LVCMOS18_NA</t>
        </is>
      </nc>
    </rcc>
    <rcc rId="0" sId="2" numFmtId="30">
      <nc r="F32">
        <v>1</v>
      </nc>
    </rcc>
  </rrc>
  <rrc rId="1737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105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ice40up/bidi/rdf_demo_row_8_comb_2_3P3K_LVCMOS18_4_0</t>
        </is>
      </nc>
    </rcc>
    <rcc rId="0" sId="2" numFmtId="30">
      <nc r="F32">
        <v>1</v>
      </nc>
    </rcc>
  </rrc>
  <rrc rId="1738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106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ice40up/bidi/rdf_demo_row_8_comb_3_6P8K_LVCMOS18_0_4</t>
        </is>
      </nc>
    </rcc>
    <rcc rId="0" sId="2" numFmtId="30">
      <nc r="F32">
        <v>1</v>
      </nc>
    </rcc>
  </rrc>
  <rrc rId="1739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107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ice40up/bidi/rdf_demo_row_8_comb_4_10K_0_4_LVCMOS18</t>
        </is>
      </nc>
    </rcc>
    <rcc rId="0" sId="2" numFmtId="30">
      <nc r="F32">
        <v>1</v>
      </nc>
    </rcc>
  </rrc>
  <rrc rId="1740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108</t>
        </is>
      </nc>
    </rcc>
    <rcc rId="0" sId="2">
      <nc r="D32" t="inlineStr">
        <is>
          <t>bidi_check</t>
          <phoneticPr fontId="8392" type="noConversion"/>
        </is>
      </nc>
    </rcc>
    <rcc rId="0" sId="2">
      <nc r="E32" t="inlineStr">
        <is>
          <t>ice40up/bidi/rdf_demo_row_8_comb_5_NA_0_4_LVCMOS18</t>
        </is>
      </nc>
    </rcc>
    <rcc rId="0" sId="2" numFmtId="30">
      <nc r="F32">
        <v>1</v>
      </nc>
    </rcc>
  </rrc>
  <rrc rId="1741" sId="2" ref="A32:XFD32" action="deleteRow">
    <rfmt sheetId="2" xfDxf="1" sqref="A32:XFD32" start="0" length="0">
      <dxf>
        <numFmt numFmtId="30" formatCode="@"/>
        <protection locked="0"/>
      </dxf>
    </rfmt>
    <rcc rId="0" sId="2">
      <nc r="A32" t="inlineStr">
        <is>
          <t>109</t>
        </is>
      </nc>
    </rcc>
    <rcc rId="0" sId="2">
      <nc r="D32" t="inlineStr">
        <is>
          <t>bidi_check</t>
          <phoneticPr fontId="6472" type="noConversion"/>
        </is>
      </nc>
    </rcc>
    <rcc rId="0" sId="2">
      <nc r="E32" t="inlineStr">
        <is>
          <t>ice40up/bidi/rdf_demo_row_8_comb_6_LVCMOS18_1_4_100K</t>
        </is>
      </nc>
    </rcc>
    <rcc rId="0" sId="2" numFmtId="30">
      <nc r="F32">
        <v>1</v>
      </nc>
    </rcc>
  </rrc>
  <rrc rId="174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119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ice40up/combi/rdf_inr10c15_bir8c3</t>
        </is>
      </nc>
    </rcc>
    <rcc rId="0" sId="2" numFmtId="30">
      <nc r="F41">
        <v>1</v>
      </nc>
    </rcc>
  </rrc>
  <rrc rId="174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120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ice40up/combi/rdf_inr10c2_bir8c5</t>
        </is>
      </nc>
    </rcc>
    <rcc rId="0" sId="2" numFmtId="30">
      <nc r="F41">
        <v>1</v>
      </nc>
    </rcc>
  </rrc>
  <rrc rId="174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121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ice40up/combi/rdf_inr10c3_bir8c6</t>
        </is>
      </nc>
    </rcc>
    <rcc rId="0" sId="2" numFmtId="30">
      <nc r="F41">
        <v>1</v>
      </nc>
    </rcc>
  </rrc>
  <rrc rId="174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122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ice40up/combi/rdf_inr10c4_bir8c7</t>
        </is>
      </nc>
    </rcc>
    <rcc rId="0" sId="2" numFmtId="30">
      <nc r="F41">
        <v>1</v>
      </nc>
    </rcc>
  </rrc>
  <rrc rId="174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123</t>
        </is>
      </nc>
    </rcc>
    <rcc rId="0" sId="2">
      <nc r="D41" t="inlineStr">
        <is>
          <t>combi_check</t>
          <phoneticPr fontId="21132" type="noConversion"/>
        </is>
      </nc>
    </rcc>
    <rcc rId="0" sId="2">
      <nc r="E41" t="inlineStr">
        <is>
          <t>ice40up/combi/rdf_inr10c5_bir8c8</t>
        </is>
      </nc>
    </rcc>
    <rcc rId="0" sId="2" numFmtId="30">
      <nc r="F41">
        <v>1</v>
      </nc>
    </rcc>
  </rrc>
  <rrc rId="174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124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ice40up/combi/rdf_inr10c6_bir8c9</t>
        </is>
      </nc>
    </rcc>
    <rcc rId="0" sId="2" numFmtId="30">
      <nc r="F41">
        <v>1</v>
      </nc>
    </rcc>
  </rrc>
  <rrc rId="174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125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ice40up/combi/rdf_inr10c7</t>
        </is>
      </nc>
    </rcc>
    <rcc rId="0" sId="2" numFmtId="30">
      <nc r="F41">
        <v>1</v>
      </nc>
    </rcc>
  </rrc>
  <rrc rId="174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126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ice40up/combi/rdf_inr10c8</t>
        </is>
      </nc>
    </rcc>
    <rcc rId="0" sId="2" numFmtId="30">
      <nc r="F41">
        <v>1</v>
      </nc>
    </rcc>
  </rrc>
  <rrc rId="175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127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ice40up/combi/rdf_inr10c9</t>
        </is>
      </nc>
    </rcc>
    <rcc rId="0" sId="2" numFmtId="30">
      <nc r="F41">
        <v>1</v>
      </nc>
    </rcc>
  </rrc>
  <rrc rId="175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128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ice40up/combi/rdf_inr11c1</t>
        </is>
      </nc>
    </rcc>
    <rcc rId="0" sId="2" numFmtId="30">
      <nc r="F41">
        <v>1</v>
      </nc>
    </rcc>
  </rrc>
  <rrc rId="175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129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ice40up/combi/rdf_inr11c2</t>
        </is>
      </nc>
    </rcc>
    <rcc rId="0" sId="2" numFmtId="30">
      <nc r="F41">
        <v>1</v>
      </nc>
    </rcc>
  </rrc>
  <rrc rId="175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130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ice40up/combi/rdf_inr11c3</t>
        </is>
      </nc>
    </rcc>
    <rcc rId="0" sId="2" numFmtId="30">
      <nc r="F41">
        <v>1</v>
      </nc>
    </rcc>
  </rrc>
  <rrc rId="175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131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ice40up/combi/rdf_inr7c1_bir6c10_outr6c1</t>
        </is>
      </nc>
    </rcc>
    <rcc rId="0" sId="2" numFmtId="30">
      <nc r="F41">
        <v>1</v>
      </nc>
    </rcc>
  </rrc>
  <rrc rId="175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132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ice40up/combi/rdf_inr7c2_bir6c11_outr6c2</t>
        </is>
      </nc>
    </rcc>
    <rcc rId="0" sId="2" numFmtId="30">
      <nc r="F41">
        <v>1</v>
      </nc>
    </rcc>
  </rrc>
  <rrc rId="175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133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ice40up/combi/rdf_inr7c3_bir6c12_outr6c3</t>
        </is>
      </nc>
    </rcc>
    <rcc rId="0" sId="2" numFmtId="30">
      <nc r="F41">
        <v>1</v>
      </nc>
    </rcc>
  </rrc>
  <rrc rId="175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134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ice40up/combi/rdf_inr8c1_bir6c4_outr9c1</t>
        </is>
      </nc>
    </rcc>
    <rcc rId="0" sId="2" numFmtId="30">
      <nc r="F41">
        <v>1</v>
      </nc>
    </rcc>
  </rrc>
  <rrc rId="175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135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ice40up/combi/rdf_inr8c10_bir6c13_outr7c1</t>
        </is>
      </nc>
    </rcc>
    <rcc rId="0" sId="2" numFmtId="30">
      <nc r="F41">
        <v>1</v>
      </nc>
    </rcc>
  </rrc>
  <rrc rId="175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136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ice40up/combi/rdf_inr8c11_bir6c14_outr7c2</t>
        </is>
      </nc>
    </rcc>
    <rcc rId="0" sId="2" numFmtId="30">
      <nc r="F41">
        <v>1</v>
      </nc>
    </rcc>
  </rrc>
  <rrc rId="176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137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ice40up/combi/rdf_inr8c12_bir6c15_outr7c3</t>
        </is>
      </nc>
    </rcc>
    <rcc rId="0" sId="2" numFmtId="30">
      <nc r="F41">
        <v>1</v>
      </nc>
    </rcc>
  </rrc>
  <rrc rId="176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138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ice40up/combi/rdf_inr8c13_bir6c1_outr8c1</t>
        </is>
      </nc>
    </rcc>
    <rcc rId="0" sId="2" numFmtId="30">
      <nc r="F41">
        <v>1</v>
      </nc>
    </rcc>
  </rrc>
  <rrc rId="176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139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ice40up/combi/rdf_inr8c14_bir6c2_outr8c2</t>
        </is>
      </nc>
    </rcc>
    <rcc rId="0" sId="2" numFmtId="30">
      <nc r="F41">
        <v>1</v>
      </nc>
    </rcc>
  </rrc>
  <rrc rId="176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140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ice40up/combi/rdf_inr8c15_bir6c3_outr8c3</t>
        </is>
      </nc>
    </rcc>
    <rcc rId="0" sId="2" numFmtId="30">
      <nc r="F41">
        <v>1</v>
      </nc>
    </rcc>
  </rrc>
  <rrc rId="176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141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ice40up/combi/rdf_inr8c2_bir6c5_outr9c2</t>
        </is>
      </nc>
    </rcc>
    <rcc rId="0" sId="2" numFmtId="30">
      <nc r="F41">
        <v>1</v>
      </nc>
    </rcc>
  </rrc>
  <rrc rId="176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142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ice40up/combi/rdf_inr8c3_bir6c6_outr9c3</t>
        </is>
      </nc>
    </rcc>
    <rcc rId="0" sId="2" numFmtId="30">
      <nc r="F41">
        <v>1</v>
      </nc>
    </rcc>
  </rrc>
  <rrc rId="176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143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ice40up/combi/rdf_inr8c4_bir6c7_outr10c1</t>
        </is>
      </nc>
    </rcc>
    <rcc rId="0" sId="2" numFmtId="30">
      <nc r="F41">
        <v>1</v>
      </nc>
    </rcc>
  </rrc>
  <rrc rId="176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144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ice40up/combi/rdf_inr8c5_bir6c8_outr10c2</t>
        </is>
      </nc>
    </rcc>
    <rcc rId="0" sId="2" numFmtId="30">
      <nc r="F41">
        <v>1</v>
      </nc>
    </rcc>
  </rrc>
  <rrc rId="176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145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ice40up/combi/rdf_inr8c6_bir6c9_outr10c3</t>
        </is>
      </nc>
    </rcc>
    <rcc rId="0" sId="2" numFmtId="30">
      <nc r="F41">
        <v>1</v>
      </nc>
    </rcc>
  </rrc>
  <rrc rId="176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146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ice40up/combi/rdf_inr8c7_bir7c10</t>
        </is>
      </nc>
    </rcc>
    <rcc rId="0" sId="2" numFmtId="30">
      <nc r="F41">
        <v>1</v>
      </nc>
    </rcc>
  </rrc>
  <rrc rId="177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147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ice40up/combi/rdf_inr8c8_bir7c11</t>
        </is>
      </nc>
    </rcc>
    <rcc rId="0" sId="2" numFmtId="30">
      <nc r="F41">
        <v>1</v>
      </nc>
    </rcc>
  </rrc>
  <rrc rId="177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148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ice40up/combi/rdf_inr8c9_bir7c12</t>
        </is>
      </nc>
    </rcc>
    <rcc rId="0" sId="2" numFmtId="30">
      <nc r="F41">
        <v>1</v>
      </nc>
    </rcc>
  </rrc>
  <rrc rId="177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149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ice40up/combi/rdf_inr9c1_bir7c4</t>
        </is>
      </nc>
    </rcc>
    <rcc rId="0" sId="2" numFmtId="30">
      <nc r="F41">
        <v>1</v>
      </nc>
    </rcc>
  </rrc>
  <rrc rId="177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150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ice40up/combi/rdf_inr9c10_bir7c13</t>
        </is>
      </nc>
    </rcc>
    <rcc rId="0" sId="2" numFmtId="30">
      <nc r="F41">
        <v>1</v>
      </nc>
    </rcc>
  </rrc>
  <rrc rId="1774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151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ice40up/combi/rdf_inr9c11_bir7c14</t>
        </is>
      </nc>
    </rcc>
    <rcc rId="0" sId="2" numFmtId="30">
      <nc r="F41">
        <v>1</v>
      </nc>
    </rcc>
  </rrc>
  <rrc rId="1775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152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ice40up/combi/rdf_inr9c12_bir7c15</t>
        </is>
      </nc>
    </rcc>
    <rcc rId="0" sId="2" numFmtId="30">
      <nc r="F41">
        <v>1</v>
      </nc>
    </rcc>
  </rrc>
  <rrc rId="1776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153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ice40up/combi/rdf_inr9c13_bir7c1</t>
        </is>
      </nc>
    </rcc>
    <rcc rId="0" sId="2" numFmtId="30">
      <nc r="F41">
        <v>1</v>
      </nc>
    </rcc>
  </rrc>
  <rrc rId="1777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154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ice40up/combi/rdf_inr9c14_bir7c2</t>
        </is>
      </nc>
    </rcc>
    <rcc rId="0" sId="2" numFmtId="30">
      <nc r="F41">
        <v>1</v>
      </nc>
    </rcc>
  </rrc>
  <rrc rId="1778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155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ice40up/combi/rdf_inr9c15_bir7c3</t>
        </is>
      </nc>
    </rcc>
    <rcc rId="0" sId="2" numFmtId="30">
      <nc r="F41">
        <v>1</v>
      </nc>
    </rcc>
  </rrc>
  <rrc rId="1779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156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ice40up/combi/rdf_inr9c2_bir7c5</t>
        </is>
      </nc>
    </rcc>
    <rcc rId="0" sId="2" numFmtId="30">
      <nc r="F41">
        <v>1</v>
      </nc>
    </rcc>
  </rrc>
  <rrc rId="1780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157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ice40up/combi/rdf_inr9c3_bir7c6</t>
        </is>
      </nc>
    </rcc>
    <rcc rId="0" sId="2" numFmtId="30">
      <nc r="F41">
        <v>1</v>
      </nc>
    </rcc>
  </rrc>
  <rrc rId="1781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158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ice40up/combi/rdf_inr9c4_bir7c7</t>
        </is>
      </nc>
    </rcc>
    <rcc rId="0" sId="2" numFmtId="30">
      <nc r="F41">
        <v>1</v>
      </nc>
    </rcc>
  </rrc>
  <rrc rId="178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159</t>
        </is>
      </nc>
    </rcc>
    <rcc rId="0" sId="2">
      <nc r="D41" t="inlineStr">
        <is>
          <t>combi_check</t>
          <phoneticPr fontId="8392" type="noConversion"/>
        </is>
      </nc>
    </rcc>
    <rcc rId="0" sId="2">
      <nc r="E41" t="inlineStr">
        <is>
          <t>ice40up/combi/rdf_inr9c5_bir7c8</t>
        </is>
      </nc>
    </rcc>
    <rcc rId="0" sId="2" numFmtId="30">
      <nc r="F41">
        <v>1</v>
      </nc>
    </rcc>
  </rrc>
  <rrc rId="1783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160</t>
        </is>
      </nc>
    </rcc>
    <rcc rId="0" sId="2">
      <nc r="D41" t="inlineStr">
        <is>
          <t>combi_check</t>
          <phoneticPr fontId="6472" type="noConversion"/>
        </is>
      </nc>
    </rcc>
    <rcc rId="0" sId="2">
      <nc r="E41" t="inlineStr">
        <is>
          <t>ice40up/combi/rdf_inr9c6_bir7c9</t>
        </is>
      </nc>
    </rcc>
    <rcc rId="0" sId="2" numFmtId="30">
      <nc r="F41">
        <v>1</v>
      </nc>
    </rcc>
  </rrc>
  <rcc rId="1784" sId="2" numFmtId="30">
    <oc r="A6" t="inlineStr">
      <is>
        <t>51</t>
      </is>
    </oc>
    <nc r="A6">
      <v>2</v>
    </nc>
  </rcc>
  <rcc rId="1785" sId="2">
    <oc r="A7" t="inlineStr">
      <is>
        <t>52</t>
      </is>
    </oc>
    <nc r="A7" t="inlineStr">
      <is>
        <t>4</t>
      </is>
    </nc>
  </rcc>
  <rcc rId="1786" sId="2">
    <oc r="A8" t="inlineStr">
      <is>
        <t>53</t>
      </is>
    </oc>
    <nc r="A8" t="inlineStr">
      <is>
        <t>5</t>
      </is>
    </nc>
  </rcc>
  <rcc rId="1787" sId="2" numFmtId="30">
    <oc r="A9" t="inlineStr">
      <is>
        <t>54</t>
      </is>
    </oc>
    <nc r="A9">
      <v>3</v>
    </nc>
  </rcc>
  <rcc rId="1788" sId="2">
    <oc r="A10" t="inlineStr">
      <is>
        <t>55</t>
      </is>
    </oc>
    <nc r="A10" t="inlineStr">
      <is>
        <t>6</t>
      </is>
    </nc>
  </rcc>
  <rcc rId="1789" sId="2">
    <oc r="A11" t="inlineStr">
      <is>
        <t>56</t>
      </is>
    </oc>
    <nc r="A11" t="inlineStr">
      <is>
        <t>7</t>
      </is>
    </nc>
  </rcc>
  <rcc rId="1790" sId="2" numFmtId="30">
    <oc r="A12" t="inlineStr">
      <is>
        <t>57</t>
      </is>
    </oc>
    <nc r="A12">
      <v>4</v>
    </nc>
  </rcc>
  <rcc rId="1791" sId="2">
    <oc r="A13" t="inlineStr">
      <is>
        <t>58</t>
      </is>
    </oc>
    <nc r="A13" t="inlineStr">
      <is>
        <t>8</t>
      </is>
    </nc>
  </rcc>
  <rcc rId="1792" sId="2">
    <oc r="A14" t="inlineStr">
      <is>
        <t>59</t>
      </is>
    </oc>
    <nc r="A14" t="inlineStr">
      <is>
        <t>9</t>
      </is>
    </nc>
  </rcc>
  <rcc rId="1793" sId="2" numFmtId="30">
    <oc r="A15" t="inlineStr">
      <is>
        <t>60</t>
      </is>
    </oc>
    <nc r="A15">
      <v>5</v>
    </nc>
  </rcc>
  <rcc rId="1794" sId="2">
    <oc r="A16" t="inlineStr">
      <is>
        <t>61</t>
      </is>
    </oc>
    <nc r="A16" t="inlineStr">
      <is>
        <t>10</t>
      </is>
    </nc>
  </rcc>
  <rcc rId="1795" sId="2">
    <oc r="A17" t="inlineStr">
      <is>
        <t>62</t>
      </is>
    </oc>
    <nc r="A17" t="inlineStr">
      <is>
        <t>11</t>
      </is>
    </nc>
  </rcc>
  <rcc rId="1796" sId="2" numFmtId="30">
    <oc r="A18" t="inlineStr">
      <is>
        <t>63</t>
      </is>
    </oc>
    <nc r="A18">
      <v>6</v>
    </nc>
  </rcc>
  <rcc rId="1797" sId="2">
    <oc r="A19" t="inlineStr">
      <is>
        <t>64</t>
      </is>
    </oc>
    <nc r="A19" t="inlineStr">
      <is>
        <t>12</t>
      </is>
    </nc>
  </rcc>
  <rcc rId="1798" sId="2">
    <oc r="A20" t="inlineStr">
      <is>
        <t>65</t>
      </is>
    </oc>
    <nc r="A20" t="inlineStr">
      <is>
        <t>13</t>
      </is>
    </nc>
  </rcc>
  <rcc rId="1799" sId="2" numFmtId="30">
    <oc r="A21" t="inlineStr">
      <is>
        <t>66</t>
      </is>
    </oc>
    <nc r="A21">
      <v>7</v>
    </nc>
  </rcc>
  <rcc rId="1800" sId="2">
    <oc r="A22" t="inlineStr">
      <is>
        <t>67</t>
      </is>
    </oc>
    <nc r="A22" t="inlineStr">
      <is>
        <t>14</t>
      </is>
    </nc>
  </rcc>
  <rcc rId="1801" sId="2">
    <oc r="A23" t="inlineStr">
      <is>
        <t>68</t>
      </is>
    </oc>
    <nc r="A23" t="inlineStr">
      <is>
        <t>15</t>
      </is>
    </nc>
  </rcc>
  <rcc rId="1802" sId="2" numFmtId="30">
    <oc r="A24" t="inlineStr">
      <is>
        <t>69</t>
      </is>
    </oc>
    <nc r="A24">
      <v>8</v>
    </nc>
  </rcc>
  <rcc rId="1803" sId="2">
    <oc r="A25" t="inlineStr">
      <is>
        <t>70</t>
      </is>
    </oc>
    <nc r="A25" t="inlineStr">
      <is>
        <t>16</t>
      </is>
    </nc>
  </rcc>
  <rcc rId="1804" sId="2">
    <oc r="A26" t="inlineStr">
      <is>
        <t>71</t>
      </is>
    </oc>
    <nc r="A26" t="inlineStr">
      <is>
        <t>17</t>
      </is>
    </nc>
  </rcc>
  <rcc rId="1805" sId="2" numFmtId="30">
    <oc r="A27" t="inlineStr">
      <is>
        <t>72</t>
      </is>
    </oc>
    <nc r="A27">
      <v>9</v>
    </nc>
  </rcc>
  <rcc rId="1806" sId="2">
    <oc r="A28" t="inlineStr">
      <is>
        <t>73</t>
      </is>
    </oc>
    <nc r="A28" t="inlineStr">
      <is>
        <t>18</t>
      </is>
    </nc>
  </rcc>
  <rcc rId="1807" sId="2">
    <oc r="A29" t="inlineStr">
      <is>
        <t>74</t>
      </is>
    </oc>
    <nc r="A29" t="inlineStr">
      <is>
        <t>19</t>
      </is>
    </nc>
  </rcc>
  <rcc rId="1808" sId="2" numFmtId="30">
    <oc r="A30" t="inlineStr">
      <is>
        <t>75</t>
      </is>
    </oc>
    <nc r="A30">
      <v>10</v>
    </nc>
  </rcc>
  <rcc rId="1809" sId="2">
    <oc r="A31" t="inlineStr">
      <is>
        <t>76</t>
      </is>
    </oc>
    <nc r="A31" t="inlineStr">
      <is>
        <t>20</t>
      </is>
    </nc>
  </rcc>
  <rcc rId="1810" sId="2">
    <oc r="A32" t="inlineStr">
      <is>
        <t>110</t>
      </is>
    </oc>
    <nc r="A32" t="inlineStr">
      <is>
        <t>21</t>
      </is>
    </nc>
  </rcc>
  <rcc rId="1811" sId="2" numFmtId="30">
    <oc r="A33" t="inlineStr">
      <is>
        <t>111</t>
      </is>
    </oc>
    <nc r="A33">
      <v>11</v>
    </nc>
  </rcc>
  <rcc rId="1812" sId="2">
    <oc r="A34" t="inlineStr">
      <is>
        <t>112</t>
      </is>
    </oc>
    <nc r="A34" t="inlineStr">
      <is>
        <t>22</t>
      </is>
    </nc>
  </rcc>
  <rcc rId="1813" sId="2">
    <oc r="A35" t="inlineStr">
      <is>
        <t>113</t>
      </is>
    </oc>
    <nc r="A35" t="inlineStr">
      <is>
        <t>23</t>
      </is>
    </nc>
  </rcc>
  <rcc rId="1814" sId="2" numFmtId="30">
    <oc r="A36" t="inlineStr">
      <is>
        <t>114</t>
      </is>
    </oc>
    <nc r="A36">
      <v>12</v>
    </nc>
  </rcc>
  <rcc rId="1815" sId="2">
    <oc r="A37" t="inlineStr">
      <is>
        <t>115</t>
      </is>
    </oc>
    <nc r="A37" t="inlineStr">
      <is>
        <t>24</t>
      </is>
    </nc>
  </rcc>
  <rcc rId="1816" sId="2">
    <oc r="A38" t="inlineStr">
      <is>
        <t>116</t>
      </is>
    </oc>
    <nc r="A38" t="inlineStr">
      <is>
        <t>25</t>
      </is>
    </nc>
  </rcc>
  <rcc rId="1817" sId="2" numFmtId="30">
    <oc r="A39" t="inlineStr">
      <is>
        <t>117</t>
      </is>
    </oc>
    <nc r="A39">
      <v>13</v>
    </nc>
  </rcc>
  <rcc rId="1818" sId="2">
    <oc r="A40" t="inlineStr">
      <is>
        <t>118</t>
      </is>
    </oc>
    <nc r="A40" t="inlineStr">
      <is>
        <t>26</t>
      </is>
    </nc>
  </rcc>
  <rcc rId="1819" sId="2">
    <oc r="A41" t="inlineStr">
      <is>
        <t>161</t>
      </is>
    </oc>
    <nc r="A41" t="inlineStr">
      <is>
        <t>27</t>
      </is>
    </nc>
  </rcc>
  <rcc rId="1820" sId="2" numFmtId="30">
    <oc r="A42" t="inlineStr">
      <is>
        <t>162</t>
      </is>
    </oc>
    <nc r="A42">
      <v>14</v>
    </nc>
  </rcc>
  <rcc rId="1821" sId="2">
    <oc r="A43" t="inlineStr">
      <is>
        <t>163</t>
      </is>
    </oc>
    <nc r="A43" t="inlineStr">
      <is>
        <t>28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" sId="2" numFmtId="30">
    <oc r="A4" t="inlineStr">
      <is>
        <t>2</t>
      </is>
    </oc>
    <nc r="A4">
      <v>2</v>
    </nc>
  </rcc>
  <rcc rId="1865" sId="2" numFmtId="30">
    <oc r="A5">
      <v>2</v>
    </oc>
    <nc r="A5">
      <v>3</v>
    </nc>
  </rcc>
  <rcc rId="1866" sId="2" numFmtId="30">
    <oc r="A6" t="inlineStr">
      <is>
        <t>3</t>
      </is>
    </oc>
    <nc r="A6">
      <v>4</v>
    </nc>
  </rcc>
  <rcc rId="1867" sId="2" numFmtId="30">
    <oc r="A7">
      <v>3</v>
    </oc>
    <nc r="A7">
      <v>5</v>
    </nc>
  </rcc>
  <rcc rId="1868" sId="2" numFmtId="30">
    <oc r="A8" t="inlineStr">
      <is>
        <t>4</t>
      </is>
    </oc>
    <nc r="A8">
      <v>6</v>
    </nc>
  </rcc>
  <rcc rId="1869" sId="2" numFmtId="30">
    <oc r="A9">
      <v>4</v>
    </oc>
    <nc r="A9">
      <v>7</v>
    </nc>
  </rcc>
  <rcc rId="1870" sId="2" numFmtId="30">
    <oc r="A10" t="inlineStr">
      <is>
        <t>5</t>
      </is>
    </oc>
    <nc r="A10">
      <v>8</v>
    </nc>
  </rcc>
  <rcc rId="1871" sId="2" numFmtId="30">
    <oc r="A11">
      <v>5</v>
    </oc>
    <nc r="A11">
      <v>9</v>
    </nc>
  </rcc>
  <rcc rId="1872" sId="2" numFmtId="30">
    <oc r="A12" t="inlineStr">
      <is>
        <t>6</t>
      </is>
    </oc>
    <nc r="A12">
      <v>10</v>
    </nc>
  </rcc>
  <rcc rId="1873" sId="2" numFmtId="30">
    <oc r="A13">
      <v>6</v>
    </oc>
    <nc r="A13">
      <v>11</v>
    </nc>
  </rcc>
  <rcc rId="1874" sId="2" numFmtId="30">
    <oc r="A14" t="inlineStr">
      <is>
        <t>7</t>
      </is>
    </oc>
    <nc r="A14">
      <v>12</v>
    </nc>
  </rcc>
  <rcc rId="1875" sId="2" numFmtId="30">
    <oc r="A15">
      <v>7</v>
    </oc>
    <nc r="A15">
      <v>13</v>
    </nc>
  </rcc>
  <rcc rId="1876" sId="2" numFmtId="30">
    <oc r="A16" t="inlineStr">
      <is>
        <t>8</t>
      </is>
    </oc>
    <nc r="A16">
      <v>14</v>
    </nc>
  </rcc>
  <rcc rId="1877" sId="2" numFmtId="30">
    <oc r="A17">
      <v>8</v>
    </oc>
    <nc r="A17">
      <v>15</v>
    </nc>
  </rcc>
  <rcc rId="1878" sId="2" numFmtId="30">
    <oc r="A18" t="inlineStr">
      <is>
        <t>9</t>
      </is>
    </oc>
    <nc r="A18">
      <v>16</v>
    </nc>
  </rcc>
  <rcc rId="1879" sId="2" numFmtId="30">
    <oc r="A19">
      <v>9</v>
    </oc>
    <nc r="A19">
      <v>17</v>
    </nc>
  </rcc>
  <rcc rId="1880" sId="2" numFmtId="30">
    <oc r="A20" t="inlineStr">
      <is>
        <t>10</t>
      </is>
    </oc>
    <nc r="A20">
      <v>18</v>
    </nc>
  </rcc>
  <rcc rId="1881" sId="2" numFmtId="30">
    <oc r="A21">
      <v>10</v>
    </oc>
    <nc r="A21">
      <v>19</v>
    </nc>
  </rcc>
  <rcc rId="1882" sId="2" numFmtId="30">
    <oc r="A22" t="inlineStr">
      <is>
        <t>11</t>
      </is>
    </oc>
    <nc r="A22">
      <v>20</v>
    </nc>
  </rcc>
  <rcc rId="1883" sId="2" numFmtId="30">
    <oc r="A23">
      <v>11</v>
    </oc>
    <nc r="A23">
      <v>21</v>
    </nc>
  </rcc>
  <rcc rId="1884" sId="2" numFmtId="30">
    <oc r="A24" t="inlineStr">
      <is>
        <t>12</t>
      </is>
    </oc>
    <nc r="A24">
      <v>22</v>
    </nc>
  </rcc>
  <rcc rId="1885" sId="2" numFmtId="30">
    <oc r="A25">
      <v>12</v>
    </oc>
    <nc r="A25">
      <v>23</v>
    </nc>
  </rcc>
  <rcc rId="1886" sId="2" numFmtId="30">
    <oc r="A26" t="inlineStr">
      <is>
        <t>13</t>
      </is>
    </oc>
    <nc r="A26">
      <v>24</v>
    </nc>
  </rcc>
  <rcc rId="1887" sId="2" numFmtId="30">
    <oc r="A27">
      <v>13</v>
    </oc>
    <nc r="A27">
      <v>25</v>
    </nc>
  </rcc>
  <rcc rId="1888" sId="2" numFmtId="30">
    <oc r="A28" t="inlineStr">
      <is>
        <t>14</t>
      </is>
    </oc>
    <nc r="A28">
      <v>26</v>
    </nc>
  </rcc>
  <rcc rId="1889" sId="2" numFmtId="30">
    <oc r="A29">
      <v>14</v>
    </oc>
    <nc r="A29">
      <v>27</v>
    </nc>
  </rcc>
  <rcc rId="1890" sId="2" numFmtId="30">
    <oc r="A30" t="inlineStr">
      <is>
        <t>15</t>
      </is>
    </oc>
    <nc r="A30">
      <v>28</v>
    </nc>
  </rcc>
  <rcc rId="1891" sId="2" numFmtId="30">
    <oc r="A31">
      <v>15</v>
    </oc>
    <nc r="A31">
      <v>29</v>
    </nc>
  </rcc>
  <rcc rId="1892" sId="2" numFmtId="30">
    <oc r="A32" t="inlineStr">
      <is>
        <t>16</t>
      </is>
    </oc>
    <nc r="A32">
      <v>30</v>
    </nc>
  </rcc>
  <rcc rId="1893" sId="2" numFmtId="30">
    <oc r="A33">
      <v>16</v>
    </oc>
    <nc r="A33">
      <v>31</v>
    </nc>
  </rcc>
  <rcc rId="1894" sId="2" numFmtId="30">
    <oc r="A34" t="inlineStr">
      <is>
        <t>17</t>
      </is>
    </oc>
    <nc r="A34">
      <v>32</v>
    </nc>
  </rcc>
  <rcc rId="1895" sId="2" numFmtId="30">
    <oc r="A35">
      <v>17</v>
    </oc>
    <nc r="A35">
      <v>33</v>
    </nc>
  </rcc>
  <rcc rId="1896" sId="2" numFmtId="30">
    <oc r="A36" t="inlineStr">
      <is>
        <t>18</t>
      </is>
    </oc>
    <nc r="A36">
      <v>34</v>
    </nc>
  </rcc>
  <rcc rId="1897" sId="2" numFmtId="30">
    <oc r="A37">
      <v>18</v>
    </oc>
    <nc r="A37">
      <v>35</v>
    </nc>
  </rcc>
  <rcc rId="1898" sId="2" numFmtId="30">
    <oc r="A38" t="inlineStr">
      <is>
        <t>19</t>
      </is>
    </oc>
    <nc r="A38">
      <v>36</v>
    </nc>
  </rcc>
  <rcc rId="1899" sId="2" numFmtId="30">
    <oc r="A39">
      <v>19</v>
    </oc>
    <nc r="A39">
      <v>37</v>
    </nc>
  </rcc>
  <rcc rId="1900" sId="2" numFmtId="30">
    <oc r="A40" t="inlineStr">
      <is>
        <t>20</t>
      </is>
    </oc>
    <nc r="A40">
      <v>38</v>
    </nc>
  </rcc>
  <rcc rId="1901" sId="2" numFmtId="30">
    <oc r="A41">
      <v>20</v>
    </oc>
    <nc r="A41">
      <v>39</v>
    </nc>
  </rcc>
  <rcc rId="1902" sId="2" numFmtId="30">
    <oc r="A42" t="inlineStr">
      <is>
        <t>21</t>
      </is>
    </oc>
    <nc r="A42">
      <v>40</v>
    </nc>
  </rcc>
  <rcc rId="1903" sId="2" numFmtId="30">
    <oc r="A43">
      <v>21</v>
    </oc>
    <nc r="A43">
      <v>41</v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" sId="1">
    <oc r="B10" t="inlineStr">
      <is>
        <t>group = rna_regression_group</t>
        <phoneticPr fontId="4096" type="noConversion"/>
      </is>
    </oc>
    <nc r="B10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7" sId="1">
    <oc r="B3" t="inlineStr">
      <is>
        <t>T+_impl_05_ibis</t>
        <phoneticPr fontId="0" type="noConversion"/>
      </is>
    </oc>
    <nc r="B3" t="inlineStr">
      <is>
        <t>T+_impl_05_ibis_all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4" sqref="B4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  <c r="B1" s="18" t="s">
        <v>246</v>
      </c>
    </row>
    <row r="2" spans="1:2" x14ac:dyDescent="0.25">
      <c r="A2" s="18" t="s">
        <v>1</v>
      </c>
      <c r="B2" s="18" t="s">
        <v>297</v>
      </c>
    </row>
    <row r="3" spans="1:2" x14ac:dyDescent="0.25">
      <c r="A3" s="18" t="s">
        <v>2</v>
      </c>
      <c r="B3" s="18" t="s">
        <v>299</v>
      </c>
    </row>
    <row r="4" spans="1:2" x14ac:dyDescent="0.25">
      <c r="A4" s="18" t="s">
        <v>3</v>
      </c>
      <c r="B4" s="18" t="s">
        <v>296</v>
      </c>
    </row>
    <row r="5" spans="1:2" x14ac:dyDescent="0.25">
      <c r="B5" s="18" t="s">
        <v>295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294</v>
      </c>
    </row>
    <row r="8" spans="1:2" x14ac:dyDescent="0.25">
      <c r="A8" s="18" t="s">
        <v>6</v>
      </c>
      <c r="B8" s="18" t="s">
        <v>298</v>
      </c>
    </row>
    <row r="9" spans="1:2" x14ac:dyDescent="0.25">
      <c r="A9" s="18" t="s">
        <v>7</v>
      </c>
    </row>
    <row r="10" spans="1:2" x14ac:dyDescent="0.25">
      <c r="A10" s="18" t="s">
        <v>245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 topLeftCell="A3">
      <selection activeCell="B31" sqref="B31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37" sqref="C37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218</v>
      </c>
      <c r="Y2" s="1" t="s">
        <v>219</v>
      </c>
      <c r="Z2" s="1" t="s">
        <v>32</v>
      </c>
      <c r="AA2" s="1" t="s">
        <v>220</v>
      </c>
      <c r="AB2" s="1" t="s">
        <v>33</v>
      </c>
    </row>
    <row r="3" spans="1:28" ht="15" thickTop="1" x14ac:dyDescent="0.25">
      <c r="A3" s="18">
        <v>1</v>
      </c>
      <c r="D3" s="18" t="s">
        <v>287</v>
      </c>
      <c r="E3" s="18" t="s">
        <v>292</v>
      </c>
      <c r="F3" s="18" t="s">
        <v>42</v>
      </c>
      <c r="M3" s="18" t="s">
        <v>293</v>
      </c>
    </row>
    <row r="4" spans="1:28" x14ac:dyDescent="0.25">
      <c r="A4" s="18">
        <v>2</v>
      </c>
      <c r="D4" s="18" t="s">
        <v>288</v>
      </c>
      <c r="E4" s="18" t="s">
        <v>247</v>
      </c>
      <c r="F4" s="18">
        <v>1</v>
      </c>
    </row>
    <row r="5" spans="1:28" x14ac:dyDescent="0.25">
      <c r="A5" s="18">
        <v>3</v>
      </c>
      <c r="D5" s="18" t="s">
        <v>288</v>
      </c>
      <c r="E5" s="18" t="s">
        <v>248</v>
      </c>
      <c r="F5" s="18">
        <v>1</v>
      </c>
    </row>
    <row r="6" spans="1:28" x14ac:dyDescent="0.25">
      <c r="A6" s="18">
        <v>4</v>
      </c>
      <c r="D6" s="18" t="s">
        <v>288</v>
      </c>
      <c r="E6" s="18" t="s">
        <v>249</v>
      </c>
      <c r="F6" s="18">
        <v>1</v>
      </c>
    </row>
    <row r="7" spans="1:28" x14ac:dyDescent="0.25">
      <c r="A7" s="18">
        <v>5</v>
      </c>
      <c r="D7" s="18" t="s">
        <v>288</v>
      </c>
      <c r="E7" s="18" t="s">
        <v>250</v>
      </c>
      <c r="F7" s="18">
        <v>1</v>
      </c>
    </row>
    <row r="8" spans="1:28" x14ac:dyDescent="0.25">
      <c r="A8" s="18">
        <v>6</v>
      </c>
      <c r="D8" s="18" t="s">
        <v>289</v>
      </c>
      <c r="E8" s="18" t="s">
        <v>251</v>
      </c>
      <c r="F8" s="18">
        <v>1</v>
      </c>
    </row>
    <row r="9" spans="1:28" x14ac:dyDescent="0.25">
      <c r="A9" s="18">
        <v>7</v>
      </c>
      <c r="D9" s="18" t="s">
        <v>289</v>
      </c>
      <c r="E9" s="18" t="s">
        <v>252</v>
      </c>
      <c r="F9" s="18">
        <v>1</v>
      </c>
    </row>
    <row r="10" spans="1:28" x14ac:dyDescent="0.25">
      <c r="A10" s="18">
        <v>8</v>
      </c>
      <c r="D10" s="18" t="s">
        <v>289</v>
      </c>
      <c r="E10" s="18" t="s">
        <v>253</v>
      </c>
      <c r="F10" s="18">
        <v>1</v>
      </c>
    </row>
    <row r="11" spans="1:28" x14ac:dyDescent="0.25">
      <c r="A11" s="18">
        <v>9</v>
      </c>
      <c r="D11" s="18" t="s">
        <v>289</v>
      </c>
      <c r="E11" s="18" t="s">
        <v>254</v>
      </c>
      <c r="F11" s="18">
        <v>1</v>
      </c>
    </row>
    <row r="12" spans="1:28" x14ac:dyDescent="0.25">
      <c r="A12" s="18">
        <v>10</v>
      </c>
      <c r="D12" s="18" t="s">
        <v>289</v>
      </c>
      <c r="E12" s="18" t="s">
        <v>255</v>
      </c>
      <c r="F12" s="18">
        <v>1</v>
      </c>
    </row>
    <row r="13" spans="1:28" x14ac:dyDescent="0.25">
      <c r="A13" s="18">
        <v>11</v>
      </c>
      <c r="D13" s="18" t="s">
        <v>289</v>
      </c>
      <c r="E13" s="18" t="s">
        <v>256</v>
      </c>
      <c r="F13" s="18">
        <v>1</v>
      </c>
    </row>
    <row r="14" spans="1:28" x14ac:dyDescent="0.25">
      <c r="A14" s="18">
        <v>12</v>
      </c>
      <c r="D14" s="18" t="s">
        <v>289</v>
      </c>
      <c r="E14" s="18" t="s">
        <v>257</v>
      </c>
      <c r="F14" s="18">
        <v>1</v>
      </c>
    </row>
    <row r="15" spans="1:28" x14ac:dyDescent="0.25">
      <c r="A15" s="18">
        <v>13</v>
      </c>
      <c r="D15" s="18" t="s">
        <v>289</v>
      </c>
      <c r="E15" s="18" t="s">
        <v>258</v>
      </c>
      <c r="F15" s="18">
        <v>1</v>
      </c>
    </row>
    <row r="16" spans="1:28" x14ac:dyDescent="0.25">
      <c r="A16" s="18">
        <v>14</v>
      </c>
      <c r="D16" s="18" t="s">
        <v>289</v>
      </c>
      <c r="E16" s="18" t="s">
        <v>259</v>
      </c>
      <c r="F16" s="18">
        <v>1</v>
      </c>
    </row>
    <row r="17" spans="1:6" x14ac:dyDescent="0.25">
      <c r="A17" s="18">
        <v>15</v>
      </c>
      <c r="D17" s="18" t="s">
        <v>289</v>
      </c>
      <c r="E17" s="18" t="s">
        <v>260</v>
      </c>
      <c r="F17" s="18">
        <v>1</v>
      </c>
    </row>
    <row r="18" spans="1:6" x14ac:dyDescent="0.25">
      <c r="A18" s="18">
        <v>16</v>
      </c>
      <c r="D18" s="18" t="s">
        <v>289</v>
      </c>
      <c r="E18" s="18" t="s">
        <v>261</v>
      </c>
      <c r="F18" s="18">
        <v>1</v>
      </c>
    </row>
    <row r="19" spans="1:6" x14ac:dyDescent="0.25">
      <c r="A19" s="18">
        <v>17</v>
      </c>
      <c r="D19" s="18" t="s">
        <v>289</v>
      </c>
      <c r="E19" s="18" t="s">
        <v>262</v>
      </c>
      <c r="F19" s="18">
        <v>1</v>
      </c>
    </row>
    <row r="20" spans="1:6" x14ac:dyDescent="0.25">
      <c r="A20" s="18">
        <v>18</v>
      </c>
      <c r="D20" s="18" t="s">
        <v>289</v>
      </c>
      <c r="E20" s="18" t="s">
        <v>263</v>
      </c>
      <c r="F20" s="18">
        <v>1</v>
      </c>
    </row>
    <row r="21" spans="1:6" x14ac:dyDescent="0.25">
      <c r="A21" s="18">
        <v>19</v>
      </c>
      <c r="D21" s="18" t="s">
        <v>289</v>
      </c>
      <c r="E21" s="18" t="s">
        <v>264</v>
      </c>
      <c r="F21" s="18">
        <v>1</v>
      </c>
    </row>
    <row r="22" spans="1:6" x14ac:dyDescent="0.25">
      <c r="A22" s="18">
        <v>20</v>
      </c>
      <c r="D22" s="18" t="s">
        <v>289</v>
      </c>
      <c r="E22" s="18" t="s">
        <v>265</v>
      </c>
      <c r="F22" s="18">
        <v>1</v>
      </c>
    </row>
    <row r="23" spans="1:6" x14ac:dyDescent="0.25">
      <c r="A23" s="18">
        <v>21</v>
      </c>
      <c r="D23" s="18" t="s">
        <v>290</v>
      </c>
      <c r="E23" s="18" t="s">
        <v>266</v>
      </c>
      <c r="F23" s="18">
        <v>1</v>
      </c>
    </row>
    <row r="24" spans="1:6" x14ac:dyDescent="0.25">
      <c r="A24" s="18">
        <v>22</v>
      </c>
      <c r="D24" s="18" t="s">
        <v>290</v>
      </c>
      <c r="E24" s="18" t="s">
        <v>267</v>
      </c>
      <c r="F24" s="18">
        <v>1</v>
      </c>
    </row>
    <row r="25" spans="1:6" x14ac:dyDescent="0.25">
      <c r="A25" s="18">
        <v>23</v>
      </c>
      <c r="D25" s="18" t="s">
        <v>290</v>
      </c>
      <c r="E25" s="18" t="s">
        <v>268</v>
      </c>
      <c r="F25" s="18">
        <v>1</v>
      </c>
    </row>
    <row r="26" spans="1:6" x14ac:dyDescent="0.25">
      <c r="A26" s="18">
        <v>24</v>
      </c>
      <c r="D26" s="18" t="s">
        <v>290</v>
      </c>
      <c r="E26" s="18" t="s">
        <v>269</v>
      </c>
      <c r="F26" s="18">
        <v>1</v>
      </c>
    </row>
    <row r="27" spans="1:6" x14ac:dyDescent="0.25">
      <c r="A27" s="18">
        <v>25</v>
      </c>
      <c r="D27" s="18" t="s">
        <v>290</v>
      </c>
      <c r="E27" s="18" t="s">
        <v>270</v>
      </c>
      <c r="F27" s="18">
        <v>1</v>
      </c>
    </row>
    <row r="28" spans="1:6" x14ac:dyDescent="0.25">
      <c r="A28" s="18">
        <v>26</v>
      </c>
      <c r="D28" s="18" t="s">
        <v>290</v>
      </c>
      <c r="E28" s="18" t="s">
        <v>271</v>
      </c>
      <c r="F28" s="18">
        <v>1</v>
      </c>
    </row>
    <row r="29" spans="1:6" x14ac:dyDescent="0.25">
      <c r="A29" s="18">
        <v>27</v>
      </c>
      <c r="D29" s="18" t="s">
        <v>290</v>
      </c>
      <c r="E29" s="18" t="s">
        <v>272</v>
      </c>
      <c r="F29" s="18">
        <v>1</v>
      </c>
    </row>
    <row r="30" spans="1:6" x14ac:dyDescent="0.25">
      <c r="A30" s="18">
        <v>28</v>
      </c>
      <c r="D30" s="18" t="s">
        <v>290</v>
      </c>
      <c r="E30" s="18" t="s">
        <v>273</v>
      </c>
      <c r="F30" s="18">
        <v>1</v>
      </c>
    </row>
    <row r="31" spans="1:6" x14ac:dyDescent="0.25">
      <c r="A31" s="18">
        <v>29</v>
      </c>
      <c r="D31" s="18" t="s">
        <v>290</v>
      </c>
      <c r="E31" s="18" t="s">
        <v>274</v>
      </c>
      <c r="F31" s="18">
        <v>1</v>
      </c>
    </row>
    <row r="32" spans="1:6" x14ac:dyDescent="0.25">
      <c r="A32" s="18">
        <v>30</v>
      </c>
      <c r="D32" s="18" t="s">
        <v>290</v>
      </c>
      <c r="E32" s="18" t="s">
        <v>275</v>
      </c>
      <c r="F32" s="18">
        <v>1</v>
      </c>
    </row>
    <row r="33" spans="1:6" x14ac:dyDescent="0.25">
      <c r="A33" s="18">
        <v>31</v>
      </c>
      <c r="D33" s="18" t="s">
        <v>290</v>
      </c>
      <c r="E33" s="18" t="s">
        <v>276</v>
      </c>
      <c r="F33" s="18">
        <v>1</v>
      </c>
    </row>
    <row r="34" spans="1:6" x14ac:dyDescent="0.25">
      <c r="A34" s="18">
        <v>32</v>
      </c>
      <c r="D34" s="18" t="s">
        <v>290</v>
      </c>
      <c r="E34" s="18" t="s">
        <v>277</v>
      </c>
      <c r="F34" s="18">
        <v>1</v>
      </c>
    </row>
    <row r="35" spans="1:6" x14ac:dyDescent="0.25">
      <c r="A35" s="18">
        <v>33</v>
      </c>
      <c r="D35" s="18" t="s">
        <v>291</v>
      </c>
      <c r="E35" s="18" t="s">
        <v>278</v>
      </c>
      <c r="F35" s="18">
        <v>1</v>
      </c>
    </row>
    <row r="36" spans="1:6" x14ac:dyDescent="0.25">
      <c r="A36" s="18">
        <v>34</v>
      </c>
      <c r="D36" s="18" t="s">
        <v>291</v>
      </c>
      <c r="E36" s="18" t="s">
        <v>279</v>
      </c>
      <c r="F36" s="18">
        <v>1</v>
      </c>
    </row>
    <row r="37" spans="1:6" x14ac:dyDescent="0.25">
      <c r="A37" s="18">
        <v>35</v>
      </c>
      <c r="D37" s="18" t="s">
        <v>291</v>
      </c>
      <c r="E37" s="18" t="s">
        <v>280</v>
      </c>
      <c r="F37" s="18">
        <v>1</v>
      </c>
    </row>
    <row r="38" spans="1:6" x14ac:dyDescent="0.25">
      <c r="A38" s="18">
        <v>36</v>
      </c>
      <c r="D38" s="18" t="s">
        <v>291</v>
      </c>
      <c r="E38" s="18" t="s">
        <v>281</v>
      </c>
      <c r="F38" s="18">
        <v>1</v>
      </c>
    </row>
    <row r="39" spans="1:6" x14ac:dyDescent="0.25">
      <c r="A39" s="18">
        <v>37</v>
      </c>
      <c r="D39" s="18" t="s">
        <v>291</v>
      </c>
      <c r="E39" s="18" t="s">
        <v>282</v>
      </c>
      <c r="F39" s="18">
        <v>1</v>
      </c>
    </row>
    <row r="40" spans="1:6" x14ac:dyDescent="0.25">
      <c r="A40" s="18">
        <v>38</v>
      </c>
      <c r="D40" s="18" t="s">
        <v>291</v>
      </c>
      <c r="E40" s="18" t="s">
        <v>283</v>
      </c>
      <c r="F40" s="18">
        <v>1</v>
      </c>
    </row>
    <row r="41" spans="1:6" x14ac:dyDescent="0.25">
      <c r="A41" s="18">
        <v>39</v>
      </c>
      <c r="D41" s="18" t="s">
        <v>291</v>
      </c>
      <c r="E41" s="18" t="s">
        <v>284</v>
      </c>
      <c r="F41" s="18">
        <v>1</v>
      </c>
    </row>
    <row r="42" spans="1:6" x14ac:dyDescent="0.25">
      <c r="A42" s="18">
        <v>40</v>
      </c>
      <c r="D42" s="18" t="s">
        <v>291</v>
      </c>
      <c r="E42" s="18" t="s">
        <v>285</v>
      </c>
      <c r="F42" s="18">
        <v>1</v>
      </c>
    </row>
    <row r="43" spans="1:6" x14ac:dyDescent="0.25">
      <c r="A43" s="18">
        <v>41</v>
      </c>
      <c r="D43" s="18" t="s">
        <v>291</v>
      </c>
      <c r="E43" s="18" t="s">
        <v>286</v>
      </c>
      <c r="F43" s="18">
        <v>1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howAutoFilter="1">
      <pane xSplit="1" ySplit="2" topLeftCell="B3" activePane="bottomRight" state="frozen"/>
      <selection pane="bottomRight" activeCell="C37" sqref="C37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61</v>
      </c>
      <c r="B108" s="2" t="s">
        <v>62</v>
      </c>
    </row>
    <row r="109" spans="1:14" ht="15" thickBot="1" x14ac:dyDescent="0.3">
      <c r="A109" s="4" t="s">
        <v>63</v>
      </c>
      <c r="B109" s="5" t="s">
        <v>64</v>
      </c>
      <c r="C109" s="5" t="s">
        <v>65</v>
      </c>
      <c r="D109" s="5" t="s">
        <v>66</v>
      </c>
      <c r="E109" s="5" t="s">
        <v>67</v>
      </c>
      <c r="F109" s="68" t="s">
        <v>68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25">
      <c r="A110" s="6" t="s">
        <v>69</v>
      </c>
      <c r="B110" s="7" t="s">
        <v>70</v>
      </c>
      <c r="C110" s="7" t="s">
        <v>71</v>
      </c>
      <c r="D110" s="7" t="s">
        <v>72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73</v>
      </c>
      <c r="B111" s="10" t="s">
        <v>74</v>
      </c>
      <c r="C111" s="10" t="s">
        <v>72</v>
      </c>
      <c r="D111" s="10" t="s">
        <v>71</v>
      </c>
      <c r="E111" s="10" t="s">
        <v>75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76</v>
      </c>
      <c r="B112" s="10" t="s">
        <v>74</v>
      </c>
      <c r="C112" s="10" t="s">
        <v>72</v>
      </c>
      <c r="D112" s="10" t="s">
        <v>71</v>
      </c>
      <c r="E112" s="10" t="s">
        <v>77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78</v>
      </c>
      <c r="B113" s="10" t="s">
        <v>74</v>
      </c>
      <c r="C113" s="10" t="s">
        <v>71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79</v>
      </c>
      <c r="B114" s="10" t="s">
        <v>70</v>
      </c>
      <c r="C114" s="10" t="s">
        <v>71</v>
      </c>
      <c r="D114" s="10" t="s">
        <v>71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80</v>
      </c>
      <c r="B115" s="10" t="s">
        <v>81</v>
      </c>
      <c r="C115" s="10" t="s">
        <v>72</v>
      </c>
      <c r="D115" s="10" t="s">
        <v>71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82</v>
      </c>
      <c r="B116" s="10" t="s">
        <v>81</v>
      </c>
      <c r="C116" s="10" t="s">
        <v>72</v>
      </c>
      <c r="D116" s="10" t="s">
        <v>71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74</v>
      </c>
      <c r="C117" s="10" t="s">
        <v>72</v>
      </c>
      <c r="D117" s="10" t="s">
        <v>71</v>
      </c>
      <c r="E117" s="10" t="s">
        <v>221</v>
      </c>
      <c r="F117" s="10" t="s">
        <v>222</v>
      </c>
      <c r="G117" s="10" t="s">
        <v>223</v>
      </c>
      <c r="H117" s="10" t="s">
        <v>224</v>
      </c>
      <c r="I117" s="10" t="s">
        <v>225</v>
      </c>
      <c r="J117" s="10" t="s">
        <v>227</v>
      </c>
      <c r="K117" s="10" t="s">
        <v>226</v>
      </c>
      <c r="L117" s="10"/>
      <c r="M117" s="10"/>
      <c r="N117" s="11"/>
    </row>
    <row r="118" spans="1:14" x14ac:dyDescent="0.25">
      <c r="A118" s="9" t="s">
        <v>83</v>
      </c>
      <c r="B118" s="10" t="s">
        <v>74</v>
      </c>
      <c r="C118" s="10" t="s">
        <v>72</v>
      </c>
      <c r="D118" s="10" t="s">
        <v>71</v>
      </c>
      <c r="E118" s="10" t="s">
        <v>84</v>
      </c>
      <c r="F118" s="10" t="s">
        <v>232</v>
      </c>
      <c r="G118" s="10" t="s">
        <v>234</v>
      </c>
      <c r="H118" s="10" t="s">
        <v>233</v>
      </c>
      <c r="I118" s="10" t="s">
        <v>230</v>
      </c>
      <c r="J118" s="10" t="s">
        <v>231</v>
      </c>
      <c r="K118" s="10"/>
      <c r="L118" s="10"/>
      <c r="M118" s="10"/>
      <c r="N118" s="11"/>
    </row>
    <row r="119" spans="1:14" x14ac:dyDescent="0.25">
      <c r="A119" s="9" t="s">
        <v>85</v>
      </c>
      <c r="B119" s="10" t="s">
        <v>81</v>
      </c>
      <c r="C119" s="10" t="s">
        <v>72</v>
      </c>
      <c r="D119" s="10" t="s">
        <v>71</v>
      </c>
      <c r="E119" s="10"/>
      <c r="F119" s="10" t="s">
        <v>86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87</v>
      </c>
      <c r="B120" s="10" t="s">
        <v>81</v>
      </c>
      <c r="C120" s="10" t="s">
        <v>72</v>
      </c>
      <c r="D120" s="10" t="s">
        <v>71</v>
      </c>
      <c r="E120" s="10"/>
      <c r="F120" s="10" t="s">
        <v>86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88</v>
      </c>
      <c r="B121" s="10" t="s">
        <v>89</v>
      </c>
      <c r="C121" s="10" t="s">
        <v>90</v>
      </c>
      <c r="D121" s="10" t="s">
        <v>91</v>
      </c>
      <c r="E121" s="10"/>
      <c r="F121" s="10" t="s">
        <v>92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93</v>
      </c>
      <c r="B122" s="10" t="s">
        <v>81</v>
      </c>
      <c r="C122" s="10" t="s">
        <v>72</v>
      </c>
      <c r="D122" s="10" t="s">
        <v>71</v>
      </c>
      <c r="E122" s="10"/>
      <c r="F122" s="10" t="s">
        <v>86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94</v>
      </c>
      <c r="B123" s="10" t="s">
        <v>81</v>
      </c>
      <c r="C123" s="10" t="s">
        <v>72</v>
      </c>
      <c r="D123" s="10" t="s">
        <v>71</v>
      </c>
      <c r="E123" s="10"/>
      <c r="F123" s="10" t="s">
        <v>86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95</v>
      </c>
      <c r="B124" s="10" t="s">
        <v>81</v>
      </c>
      <c r="C124" s="10" t="s">
        <v>72</v>
      </c>
      <c r="D124" s="10" t="s">
        <v>71</v>
      </c>
      <c r="E124" s="10"/>
      <c r="F124" s="10" t="s">
        <v>86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96</v>
      </c>
      <c r="B125" s="10" t="s">
        <v>74</v>
      </c>
      <c r="C125" s="10" t="s">
        <v>72</v>
      </c>
      <c r="D125" s="10" t="s">
        <v>72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97</v>
      </c>
      <c r="B126" s="10" t="s">
        <v>74</v>
      </c>
      <c r="C126" s="10" t="s">
        <v>72</v>
      </c>
      <c r="D126" s="10" t="s">
        <v>72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98</v>
      </c>
      <c r="B127" s="10" t="s">
        <v>74</v>
      </c>
      <c r="C127" s="10" t="s">
        <v>72</v>
      </c>
      <c r="D127" s="10" t="s">
        <v>72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99</v>
      </c>
      <c r="B128" s="10" t="s">
        <v>74</v>
      </c>
      <c r="C128" s="10" t="s">
        <v>72</v>
      </c>
      <c r="D128" s="10" t="s">
        <v>72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100</v>
      </c>
      <c r="B129" s="10" t="s">
        <v>74</v>
      </c>
      <c r="C129" s="10" t="s">
        <v>72</v>
      </c>
      <c r="D129" s="10" t="s">
        <v>72</v>
      </c>
      <c r="E129" s="10"/>
      <c r="F129" s="10" t="s">
        <v>71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74</v>
      </c>
      <c r="C130" s="10" t="s">
        <v>36</v>
      </c>
      <c r="D130" s="10" t="s">
        <v>71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101</v>
      </c>
      <c r="B131" s="10" t="s">
        <v>102</v>
      </c>
      <c r="C131" s="10" t="s">
        <v>36</v>
      </c>
      <c r="D131" s="10" t="s">
        <v>71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103</v>
      </c>
      <c r="B132" s="10" t="s">
        <v>102</v>
      </c>
      <c r="C132" s="10" t="s">
        <v>36</v>
      </c>
      <c r="D132" s="10" t="s">
        <v>71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104</v>
      </c>
      <c r="B133" s="10" t="s">
        <v>105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106</v>
      </c>
      <c r="B134" s="10" t="s">
        <v>105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107</v>
      </c>
      <c r="B135" s="10" t="s">
        <v>74</v>
      </c>
      <c r="C135" s="10" t="s">
        <v>72</v>
      </c>
      <c r="D135" s="10" t="s">
        <v>71</v>
      </c>
      <c r="E135" s="10" t="s">
        <v>108</v>
      </c>
      <c r="F135" s="10" t="s">
        <v>71</v>
      </c>
      <c r="G135" s="10" t="s">
        <v>72</v>
      </c>
      <c r="H135" s="10" t="s">
        <v>108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109</v>
      </c>
      <c r="B136" s="46" t="s">
        <v>110</v>
      </c>
      <c r="C136" s="46" t="s">
        <v>36</v>
      </c>
      <c r="D136" s="46" t="s">
        <v>35</v>
      </c>
      <c r="E136" s="46" t="s">
        <v>111</v>
      </c>
      <c r="F136" s="46" t="s">
        <v>35</v>
      </c>
      <c r="G136" s="46" t="s">
        <v>36</v>
      </c>
      <c r="H136" s="46" t="s">
        <v>111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112</v>
      </c>
      <c r="B137" s="13" t="s">
        <v>113</v>
      </c>
      <c r="C137" s="13" t="s">
        <v>114</v>
      </c>
      <c r="D137" s="13" t="s">
        <v>115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116</v>
      </c>
      <c r="B140" s="2" t="s">
        <v>117</v>
      </c>
    </row>
    <row r="141" spans="1:14" x14ac:dyDescent="0.25">
      <c r="A141" s="15" t="s">
        <v>118</v>
      </c>
      <c r="B141" s="43" t="s">
        <v>119</v>
      </c>
      <c r="C141" s="43" t="s">
        <v>120</v>
      </c>
      <c r="D141" s="43" t="s">
        <v>121</v>
      </c>
      <c r="E141" s="43" t="s">
        <v>122</v>
      </c>
      <c r="F141" s="43" t="s">
        <v>123</v>
      </c>
      <c r="G141" s="43" t="s">
        <v>124</v>
      </c>
      <c r="H141" s="16" t="s">
        <v>125</v>
      </c>
    </row>
    <row r="142" spans="1:14" x14ac:dyDescent="0.25">
      <c r="A142" s="41">
        <v>1</v>
      </c>
      <c r="B142" s="71" t="s">
        <v>126</v>
      </c>
      <c r="C142" s="39" t="s">
        <v>127</v>
      </c>
      <c r="D142" s="39" t="s">
        <v>128</v>
      </c>
      <c r="E142" s="39" t="s">
        <v>128</v>
      </c>
      <c r="F142" s="39" t="s">
        <v>129</v>
      </c>
      <c r="G142" s="39" t="s">
        <v>130</v>
      </c>
      <c r="H142" s="2" t="s">
        <v>131</v>
      </c>
    </row>
    <row r="143" spans="1:14" x14ac:dyDescent="0.25">
      <c r="A143" s="41">
        <v>2</v>
      </c>
      <c r="B143" s="72"/>
      <c r="C143" s="39" t="s">
        <v>132</v>
      </c>
      <c r="D143" s="39" t="s">
        <v>128</v>
      </c>
      <c r="E143" s="39" t="s">
        <v>128</v>
      </c>
      <c r="F143" s="39" t="s">
        <v>133</v>
      </c>
      <c r="G143" s="39" t="s">
        <v>130</v>
      </c>
      <c r="H143" s="11"/>
    </row>
    <row r="144" spans="1:14" x14ac:dyDescent="0.2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72"/>
      <c r="C146" s="39" t="s">
        <v>134</v>
      </c>
      <c r="D146" s="39" t="s">
        <v>128</v>
      </c>
      <c r="E146" s="39" t="s">
        <v>128</v>
      </c>
      <c r="F146" s="39"/>
      <c r="G146" s="39" t="s">
        <v>130</v>
      </c>
      <c r="H146" s="11" t="s">
        <v>135</v>
      </c>
    </row>
    <row r="147" spans="1:8" x14ac:dyDescent="0.25">
      <c r="A147" s="41">
        <v>6</v>
      </c>
      <c r="B147" s="72"/>
      <c r="C147" s="39" t="s">
        <v>43</v>
      </c>
      <c r="D147" s="39" t="s">
        <v>37</v>
      </c>
      <c r="E147" s="39"/>
      <c r="F147" s="39" t="s">
        <v>136</v>
      </c>
      <c r="G147" s="39" t="s">
        <v>137</v>
      </c>
      <c r="H147" s="11" t="s">
        <v>138</v>
      </c>
    </row>
    <row r="148" spans="1:8" x14ac:dyDescent="0.25">
      <c r="A148" s="41">
        <v>7</v>
      </c>
      <c r="B148" s="72"/>
      <c r="C148" s="39" t="s">
        <v>58</v>
      </c>
      <c r="D148" s="39" t="s">
        <v>37</v>
      </c>
      <c r="E148" s="39" t="s">
        <v>37</v>
      </c>
      <c r="F148" s="39" t="s">
        <v>139</v>
      </c>
      <c r="G148" s="39" t="s">
        <v>59</v>
      </c>
      <c r="H148" s="11" t="s">
        <v>140</v>
      </c>
    </row>
    <row r="149" spans="1:8" x14ac:dyDescent="0.25">
      <c r="A149" s="41">
        <v>8</v>
      </c>
      <c r="B149" s="58"/>
      <c r="C149" s="39" t="s">
        <v>141</v>
      </c>
      <c r="D149" s="39" t="s">
        <v>37</v>
      </c>
      <c r="E149" s="39" t="s">
        <v>37</v>
      </c>
      <c r="F149" s="39" t="s">
        <v>142</v>
      </c>
      <c r="G149" s="39" t="s">
        <v>143</v>
      </c>
      <c r="H149" s="11"/>
    </row>
    <row r="150" spans="1:8" x14ac:dyDescent="0.25">
      <c r="A150" s="41">
        <v>9</v>
      </c>
      <c r="B150" s="52" t="s">
        <v>144</v>
      </c>
      <c r="C150" s="39" t="s">
        <v>145</v>
      </c>
      <c r="D150" s="39" t="s">
        <v>128</v>
      </c>
      <c r="E150" s="39" t="s">
        <v>128</v>
      </c>
      <c r="F150" s="39" t="s">
        <v>146</v>
      </c>
      <c r="G150" s="39" t="s">
        <v>130</v>
      </c>
      <c r="H150" s="11" t="s">
        <v>235</v>
      </c>
    </row>
    <row r="151" spans="1:8" x14ac:dyDescent="0.25">
      <c r="A151" s="41">
        <v>10</v>
      </c>
      <c r="B151" s="52"/>
      <c r="C151" s="39" t="s">
        <v>147</v>
      </c>
      <c r="D151" s="39" t="s">
        <v>128</v>
      </c>
      <c r="E151" s="39" t="s">
        <v>128</v>
      </c>
      <c r="F151" s="39" t="s">
        <v>147</v>
      </c>
      <c r="G151" s="39" t="s">
        <v>130</v>
      </c>
      <c r="H151" s="11"/>
    </row>
    <row r="152" spans="1:8" x14ac:dyDescent="0.25">
      <c r="A152" s="41">
        <v>11</v>
      </c>
      <c r="B152" s="71" t="s">
        <v>148</v>
      </c>
      <c r="C152" s="39" t="s">
        <v>149</v>
      </c>
      <c r="D152" s="39" t="s">
        <v>128</v>
      </c>
      <c r="E152" s="39" t="s">
        <v>128</v>
      </c>
      <c r="F152" s="39" t="s">
        <v>150</v>
      </c>
      <c r="G152" s="39" t="s">
        <v>130</v>
      </c>
      <c r="H152" s="11"/>
    </row>
    <row r="153" spans="1:8" x14ac:dyDescent="0.25">
      <c r="A153" s="41">
        <v>12</v>
      </c>
      <c r="B153" s="58"/>
      <c r="C153" s="39" t="s">
        <v>151</v>
      </c>
      <c r="D153" s="39" t="s">
        <v>37</v>
      </c>
      <c r="E153" s="39" t="s">
        <v>37</v>
      </c>
      <c r="F153" s="39"/>
      <c r="G153" s="39" t="s">
        <v>152</v>
      </c>
      <c r="H153" s="11"/>
    </row>
    <row r="154" spans="1:8" x14ac:dyDescent="0.25">
      <c r="A154" s="41">
        <v>13</v>
      </c>
      <c r="B154" s="52" t="s">
        <v>153</v>
      </c>
      <c r="C154" s="39" t="s">
        <v>154</v>
      </c>
      <c r="D154" s="39" t="s">
        <v>128</v>
      </c>
      <c r="E154" s="39" t="s">
        <v>128</v>
      </c>
      <c r="F154" s="39" t="s">
        <v>155</v>
      </c>
      <c r="G154" s="39" t="s">
        <v>156</v>
      </c>
      <c r="H154" s="11"/>
    </row>
    <row r="155" spans="1:8" x14ac:dyDescent="0.25">
      <c r="A155" s="41">
        <v>14</v>
      </c>
      <c r="B155" s="52"/>
      <c r="C155" s="39" t="s">
        <v>157</v>
      </c>
      <c r="D155" s="39" t="s">
        <v>128</v>
      </c>
      <c r="E155" s="39" t="s">
        <v>128</v>
      </c>
      <c r="F155" s="39"/>
      <c r="G155" s="39" t="s">
        <v>156</v>
      </c>
      <c r="H155" s="11"/>
    </row>
    <row r="156" spans="1:8" x14ac:dyDescent="0.25">
      <c r="A156" s="41">
        <v>15</v>
      </c>
      <c r="B156" s="52"/>
      <c r="C156" s="39" t="s">
        <v>158</v>
      </c>
      <c r="D156" s="39" t="s">
        <v>128</v>
      </c>
      <c r="E156" s="39" t="s">
        <v>128</v>
      </c>
      <c r="F156" s="39"/>
      <c r="G156" s="39" t="s">
        <v>156</v>
      </c>
      <c r="H156" s="11"/>
    </row>
    <row r="157" spans="1:8" x14ac:dyDescent="0.25">
      <c r="A157" s="41">
        <v>16</v>
      </c>
      <c r="B157" s="52"/>
      <c r="C157" s="39" t="s">
        <v>159</v>
      </c>
      <c r="D157" s="39" t="s">
        <v>128</v>
      </c>
      <c r="E157" s="39" t="s">
        <v>128</v>
      </c>
      <c r="F157" s="39"/>
      <c r="G157" s="39" t="s">
        <v>156</v>
      </c>
      <c r="H157" s="11"/>
    </row>
    <row r="158" spans="1:8" x14ac:dyDescent="0.25">
      <c r="A158" s="41">
        <v>17</v>
      </c>
      <c r="B158" s="52"/>
      <c r="C158" s="39" t="s">
        <v>160</v>
      </c>
      <c r="D158" s="39" t="s">
        <v>128</v>
      </c>
      <c r="E158" s="39" t="s">
        <v>128</v>
      </c>
      <c r="F158" s="39"/>
      <c r="G158" s="39" t="s">
        <v>156</v>
      </c>
      <c r="H158" s="11"/>
    </row>
    <row r="159" spans="1:8" x14ac:dyDescent="0.25">
      <c r="A159" s="41">
        <v>18</v>
      </c>
      <c r="B159" s="52"/>
      <c r="C159" s="39" t="s">
        <v>161</v>
      </c>
      <c r="D159" s="39" t="s">
        <v>128</v>
      </c>
      <c r="E159" s="39" t="s">
        <v>128</v>
      </c>
      <c r="F159" s="39"/>
      <c r="G159" s="39" t="s">
        <v>156</v>
      </c>
      <c r="H159" s="11"/>
    </row>
    <row r="160" spans="1:8" x14ac:dyDescent="0.25">
      <c r="A160" s="41">
        <v>19</v>
      </c>
      <c r="B160" s="52"/>
      <c r="C160" s="39" t="s">
        <v>162</v>
      </c>
      <c r="D160" s="39" t="s">
        <v>128</v>
      </c>
      <c r="E160" s="39" t="s">
        <v>128</v>
      </c>
      <c r="F160" s="39"/>
      <c r="G160" s="39" t="s">
        <v>156</v>
      </c>
      <c r="H160" s="11"/>
    </row>
    <row r="161" spans="1:8" x14ac:dyDescent="0.25">
      <c r="A161" s="41">
        <v>20</v>
      </c>
      <c r="B161" s="52"/>
      <c r="C161" s="39" t="s">
        <v>163</v>
      </c>
      <c r="D161" s="39" t="s">
        <v>128</v>
      </c>
      <c r="E161" s="39" t="s">
        <v>128</v>
      </c>
      <c r="F161" s="39"/>
      <c r="G161" s="39" t="s">
        <v>156</v>
      </c>
      <c r="H161" s="11"/>
    </row>
    <row r="162" spans="1:8" ht="100.8" x14ac:dyDescent="0.25">
      <c r="A162" s="41">
        <v>21</v>
      </c>
      <c r="B162" s="52" t="s">
        <v>164</v>
      </c>
      <c r="C162" s="39" t="s">
        <v>165</v>
      </c>
      <c r="D162" s="39" t="s">
        <v>128</v>
      </c>
      <c r="E162" s="39" t="s">
        <v>128</v>
      </c>
      <c r="F162" s="39" t="s">
        <v>166</v>
      </c>
      <c r="G162" s="17" t="s">
        <v>167</v>
      </c>
      <c r="H162" s="11"/>
    </row>
    <row r="163" spans="1:8" x14ac:dyDescent="0.25">
      <c r="A163" s="41">
        <v>22</v>
      </c>
      <c r="B163" s="52"/>
      <c r="C163" s="39" t="s">
        <v>168</v>
      </c>
      <c r="D163" s="39" t="s">
        <v>128</v>
      </c>
      <c r="E163" s="39" t="s">
        <v>128</v>
      </c>
      <c r="F163" s="39" t="s">
        <v>169</v>
      </c>
      <c r="G163" s="39" t="s">
        <v>170</v>
      </c>
      <c r="H163" s="11"/>
    </row>
    <row r="164" spans="1:8" x14ac:dyDescent="0.25">
      <c r="A164" s="41">
        <v>23</v>
      </c>
      <c r="B164" s="52"/>
      <c r="C164" s="39" t="s">
        <v>171</v>
      </c>
      <c r="D164" s="39" t="s">
        <v>37</v>
      </c>
      <c r="E164" s="39" t="s">
        <v>37</v>
      </c>
      <c r="F164" s="39" t="s">
        <v>172</v>
      </c>
      <c r="G164" s="39" t="s">
        <v>173</v>
      </c>
      <c r="H164" s="11"/>
    </row>
    <row r="165" spans="1:8" x14ac:dyDescent="0.25">
      <c r="A165" s="41">
        <v>24</v>
      </c>
      <c r="B165" s="52" t="s">
        <v>174</v>
      </c>
      <c r="C165" s="39" t="s">
        <v>175</v>
      </c>
      <c r="D165" s="39" t="s">
        <v>128</v>
      </c>
      <c r="E165" s="39" t="s">
        <v>128</v>
      </c>
      <c r="F165" s="39" t="s">
        <v>176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177</v>
      </c>
      <c r="D166" s="39" t="s">
        <v>128</v>
      </c>
      <c r="E166" s="39" t="s">
        <v>128</v>
      </c>
      <c r="F166" s="39" t="s">
        <v>178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25">
      <c r="A169" s="2" t="s">
        <v>179</v>
      </c>
      <c r="B169" s="2" t="s">
        <v>180</v>
      </c>
    </row>
    <row r="180" spans="1:7" ht="15" thickBot="1" x14ac:dyDescent="0.3">
      <c r="A180" s="2" t="s">
        <v>181</v>
      </c>
      <c r="B180" s="2" t="s">
        <v>182</v>
      </c>
    </row>
    <row r="181" spans="1:7" x14ac:dyDescent="0.25">
      <c r="A181" s="4" t="s">
        <v>183</v>
      </c>
      <c r="B181" s="26" t="s">
        <v>184</v>
      </c>
      <c r="C181" s="64" t="s">
        <v>46</v>
      </c>
      <c r="D181" s="64"/>
      <c r="E181" s="64"/>
      <c r="F181" s="34" t="s">
        <v>45</v>
      </c>
      <c r="G181" s="27" t="s">
        <v>185</v>
      </c>
    </row>
    <row r="182" spans="1:7" x14ac:dyDescent="0.25">
      <c r="A182" s="52" t="s">
        <v>186</v>
      </c>
      <c r="B182" s="52" t="s">
        <v>187</v>
      </c>
      <c r="C182" s="65" t="s">
        <v>188</v>
      </c>
      <c r="D182" s="65"/>
      <c r="E182" s="65"/>
      <c r="F182" s="39" t="s">
        <v>189</v>
      </c>
      <c r="G182" s="39" t="s">
        <v>190</v>
      </c>
    </row>
    <row r="183" spans="1:7" x14ac:dyDescent="0.25">
      <c r="A183" s="52"/>
      <c r="B183" s="52"/>
      <c r="C183" s="66" t="s">
        <v>60</v>
      </c>
      <c r="D183" s="66"/>
      <c r="E183" s="66"/>
      <c r="F183" s="39" t="s">
        <v>191</v>
      </c>
      <c r="G183" s="39" t="s">
        <v>190</v>
      </c>
    </row>
    <row r="184" spans="1:7" x14ac:dyDescent="0.25">
      <c r="A184" s="52"/>
      <c r="B184" s="52" t="s">
        <v>192</v>
      </c>
      <c r="C184" s="67" t="s">
        <v>193</v>
      </c>
      <c r="D184" s="67"/>
      <c r="E184" s="67"/>
      <c r="F184" s="39" t="s">
        <v>189</v>
      </c>
      <c r="G184" s="39" t="s">
        <v>190</v>
      </c>
    </row>
    <row r="185" spans="1:7" x14ac:dyDescent="0.25">
      <c r="A185" s="52"/>
      <c r="B185" s="52"/>
      <c r="C185" s="67" t="s">
        <v>193</v>
      </c>
      <c r="D185" s="67"/>
      <c r="E185" s="67"/>
      <c r="F185" s="39" t="s">
        <v>191</v>
      </c>
      <c r="G185" s="39" t="s">
        <v>190</v>
      </c>
    </row>
    <row r="186" spans="1:7" x14ac:dyDescent="0.25">
      <c r="A186" s="54" t="s">
        <v>194</v>
      </c>
      <c r="B186" s="52" t="s">
        <v>195</v>
      </c>
      <c r="C186" s="52" t="s">
        <v>47</v>
      </c>
      <c r="D186" s="52"/>
      <c r="E186" s="52"/>
      <c r="F186" s="39" t="s">
        <v>189</v>
      </c>
      <c r="G186" s="24" t="s">
        <v>190</v>
      </c>
    </row>
    <row r="187" spans="1:7" x14ac:dyDescent="0.25">
      <c r="A187" s="54"/>
      <c r="B187" s="52"/>
      <c r="C187" s="52" t="s">
        <v>48</v>
      </c>
      <c r="D187" s="52"/>
      <c r="E187" s="52"/>
      <c r="F187" s="39" t="s">
        <v>191</v>
      </c>
      <c r="G187" s="24" t="s">
        <v>228</v>
      </c>
    </row>
    <row r="188" spans="1:7" x14ac:dyDescent="0.25">
      <c r="A188" s="54"/>
      <c r="B188" s="52" t="s">
        <v>196</v>
      </c>
      <c r="C188" s="52" t="s">
        <v>49</v>
      </c>
      <c r="D188" s="52"/>
      <c r="E188" s="52"/>
      <c r="F188" s="39" t="s">
        <v>189</v>
      </c>
      <c r="G188" s="24" t="s">
        <v>190</v>
      </c>
    </row>
    <row r="189" spans="1:7" x14ac:dyDescent="0.25">
      <c r="A189" s="54"/>
      <c r="B189" s="52"/>
      <c r="C189" s="52" t="s">
        <v>50</v>
      </c>
      <c r="D189" s="52"/>
      <c r="E189" s="52"/>
      <c r="F189" s="39" t="s">
        <v>191</v>
      </c>
      <c r="G189" s="24" t="s">
        <v>190</v>
      </c>
    </row>
    <row r="190" spans="1:7" x14ac:dyDescent="0.25">
      <c r="A190" s="54" t="s">
        <v>197</v>
      </c>
      <c r="B190" s="52" t="s">
        <v>198</v>
      </c>
      <c r="C190" s="52" t="s">
        <v>51</v>
      </c>
      <c r="D190" s="52"/>
      <c r="E190" s="52"/>
      <c r="F190" s="39" t="s">
        <v>189</v>
      </c>
      <c r="G190" s="24" t="s">
        <v>190</v>
      </c>
    </row>
    <row r="191" spans="1:7" x14ac:dyDescent="0.25">
      <c r="A191" s="54"/>
      <c r="B191" s="52"/>
      <c r="C191" s="52" t="s">
        <v>52</v>
      </c>
      <c r="D191" s="52"/>
      <c r="E191" s="52"/>
      <c r="F191" s="39" t="s">
        <v>191</v>
      </c>
      <c r="G191" s="24" t="s">
        <v>190</v>
      </c>
    </row>
    <row r="192" spans="1:7" x14ac:dyDescent="0.25">
      <c r="A192" s="54"/>
      <c r="B192" s="52" t="s">
        <v>199</v>
      </c>
      <c r="C192" s="52" t="s">
        <v>200</v>
      </c>
      <c r="D192" s="52"/>
      <c r="E192" s="52"/>
      <c r="F192" s="39" t="s">
        <v>189</v>
      </c>
      <c r="G192" s="24" t="s">
        <v>190</v>
      </c>
    </row>
    <row r="193" spans="1:7" ht="15" thickBot="1" x14ac:dyDescent="0.3">
      <c r="A193" s="55"/>
      <c r="B193" s="53"/>
      <c r="C193" s="53" t="s">
        <v>201</v>
      </c>
      <c r="D193" s="53"/>
      <c r="E193" s="53"/>
      <c r="F193" s="40" t="s">
        <v>191</v>
      </c>
      <c r="G193" s="25" t="s">
        <v>190</v>
      </c>
    </row>
    <row r="194" spans="1:7" x14ac:dyDescent="0.25">
      <c r="A194" s="2" t="s">
        <v>202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237</v>
      </c>
      <c r="C197" s="20"/>
      <c r="D197" s="20"/>
      <c r="E197" s="20"/>
    </row>
    <row r="198" spans="1:7" ht="15" thickBot="1" x14ac:dyDescent="0.3">
      <c r="A198" s="21" t="s">
        <v>203</v>
      </c>
      <c r="B198" s="56" t="s">
        <v>204</v>
      </c>
      <c r="C198" s="56"/>
      <c r="D198" s="56"/>
      <c r="E198" s="56"/>
      <c r="F198" s="22" t="s">
        <v>205</v>
      </c>
      <c r="G198" s="23" t="s">
        <v>206</v>
      </c>
    </row>
    <row r="199" spans="1:7" ht="93" customHeight="1" x14ac:dyDescent="0.25">
      <c r="A199" s="35" t="s">
        <v>207</v>
      </c>
      <c r="B199" s="57" t="s">
        <v>208</v>
      </c>
      <c r="C199" s="58"/>
      <c r="D199" s="58"/>
      <c r="E199" s="58"/>
      <c r="F199" s="36" t="s">
        <v>209</v>
      </c>
      <c r="G199" s="37" t="s">
        <v>190</v>
      </c>
    </row>
    <row r="200" spans="1:7" ht="57" customHeight="1" x14ac:dyDescent="0.25">
      <c r="A200" s="9" t="s">
        <v>210</v>
      </c>
      <c r="B200" s="59" t="s">
        <v>211</v>
      </c>
      <c r="C200" s="60"/>
      <c r="D200" s="60"/>
      <c r="E200" s="61"/>
      <c r="F200" s="10" t="s">
        <v>190</v>
      </c>
      <c r="G200" s="11" t="s">
        <v>190</v>
      </c>
    </row>
    <row r="201" spans="1:7" ht="57" customHeight="1" x14ac:dyDescent="0.25">
      <c r="A201" s="45" t="s">
        <v>238</v>
      </c>
      <c r="B201" s="59" t="s">
        <v>241</v>
      </c>
      <c r="C201" s="60"/>
      <c r="D201" s="60"/>
      <c r="E201" s="61"/>
      <c r="F201" s="46" t="s">
        <v>239</v>
      </c>
      <c r="G201" s="47" t="s">
        <v>239</v>
      </c>
    </row>
    <row r="202" spans="1:7" ht="69" customHeight="1" thickBot="1" x14ac:dyDescent="0.3">
      <c r="A202" s="12" t="s">
        <v>240</v>
      </c>
      <c r="B202" s="62" t="s">
        <v>242</v>
      </c>
      <c r="C202" s="53"/>
      <c r="D202" s="53"/>
      <c r="E202" s="53"/>
      <c r="F202" s="13" t="s">
        <v>190</v>
      </c>
      <c r="G202" s="14" t="s">
        <v>190</v>
      </c>
    </row>
    <row r="203" spans="1:7" x14ac:dyDescent="0.25">
      <c r="C203" s="38"/>
    </row>
    <row r="205" spans="1:7" ht="15" thickBot="1" x14ac:dyDescent="0.3">
      <c r="A205" s="2" t="s">
        <v>212</v>
      </c>
    </row>
    <row r="206" spans="1:7" ht="15" thickBot="1" x14ac:dyDescent="0.3">
      <c r="A206" s="4" t="s">
        <v>213</v>
      </c>
      <c r="B206" s="26" t="s">
        <v>34</v>
      </c>
      <c r="C206" s="28" t="s">
        <v>55</v>
      </c>
      <c r="D206" s="29" t="s">
        <v>54</v>
      </c>
      <c r="E206" s="29"/>
      <c r="F206" s="30"/>
      <c r="G206" s="27" t="s">
        <v>214</v>
      </c>
    </row>
    <row r="207" spans="1:7" x14ac:dyDescent="0.25">
      <c r="A207" s="31">
        <v>42682</v>
      </c>
      <c r="B207" s="43">
        <v>1.04</v>
      </c>
      <c r="C207" s="43" t="s">
        <v>53</v>
      </c>
      <c r="D207" s="63" t="s">
        <v>56</v>
      </c>
      <c r="E207" s="63"/>
      <c r="F207" s="63"/>
      <c r="G207" s="32"/>
    </row>
    <row r="208" spans="1:7" x14ac:dyDescent="0.25">
      <c r="A208" s="33">
        <v>42692</v>
      </c>
      <c r="B208" s="39">
        <v>1.05</v>
      </c>
      <c r="C208" s="39" t="s">
        <v>53</v>
      </c>
      <c r="D208" s="52" t="s">
        <v>57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53</v>
      </c>
      <c r="D209" s="52" t="s">
        <v>215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216</v>
      </c>
      <c r="D210" s="52" t="s">
        <v>217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216</v>
      </c>
      <c r="D211" s="52" t="s">
        <v>229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236</v>
      </c>
      <c r="D212" s="52" t="s">
        <v>243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44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2018-10-12T07:29:04Z</dcterms:modified>
</cp:coreProperties>
</file>