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ang1\Desktop\new_eit2\eit2_suites\"/>
    </mc:Choice>
  </mc:AlternateContent>
  <bookViews>
    <workbookView xWindow="-12" yWindow="6300" windowWidth="28836" windowHeight="6240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case!$A$2:$AB$25</definedName>
    <definedName name="Z_16B2C8B3_13FA_43FB_96C1_3763C72619A6_.wvu.FilterData" localSheetId="1" hidden="1">case!$A$2:$AB$2</definedName>
    <definedName name="Z_179F0E1F_F6F7_410E_B883_54B8A90BA550_.wvu.FilterData" localSheetId="1" hidden="1">case!$A$2:$AB$2</definedName>
    <definedName name="Z_3798B2DA_0AC7_407A_9A8D_E1EF10F14456_.wvu.FilterData" localSheetId="1" hidden="1">case!$A$2:$AB$2</definedName>
    <definedName name="Z_E811CF45_D5B3_4449_84AE_1514F9E9258F_.wvu.FilterData" localSheetId="1" hidden="1">case!$A$2:$AB$2</definedName>
  </definedNames>
  <calcPr calcId="145621"/>
  <customWorkbookViews>
    <customWorkbookView name="David Qian - Personal View" guid="{3798B2DA-0AC7-407A-9A8D-E1EF10F14456}" mergeInterval="0" personalView="1" maximized="1" xWindow="-9" yWindow="-9" windowWidth="1618" windowHeight="870" activeSheetId="1"/>
    <customWorkbookView name="Xueying Li - Personal View" guid="{16B2C8B3-13FA-43FB-96C1-3763C72619A6}" mergeInterval="0" personalView="1" yWindow="337" windowWidth="1878" windowHeight="703" activeSheetId="1"/>
    <customWorkbookView name="Cherry Xu - Personal View" guid="{179F0E1F-F6F7-410E-B883-54B8A90BA550}" mergeInterval="0" personalView="1" maximized="1" windowWidth="1916" windowHeight="835" activeSheetId="2"/>
    <customWorkbookView name="Jason Wang - Personal View" guid="{E811CF45-D5B3-4449-84AE-1514F9E9258F}" mergeInterval="0" personalView="1" maximized="1" windowWidth="1916" windowHeight="815" activeSheetId="2"/>
  </customWorkbookViews>
</workbook>
</file>

<file path=xl/sharedStrings.xml><?xml version="1.0" encoding="utf-8"?>
<sst xmlns="http://schemas.openxmlformats.org/spreadsheetml/2006/main" count="2284" uniqueCount="623">
  <si>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</si>
  <si>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</si>
  <si>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</si>
  <si>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</si>
  <si>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</si>
  <si>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</si>
  <si>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</si>
  <si>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</si>
  <si>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</si>
  <si>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</si>
  <si>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</si>
  <si>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</si>
  <si>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</si>
  <si>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</si>
  <si>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</si>
  <si>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</si>
  <si>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</si>
  <si>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</si>
  <si>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</si>
  <si>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</si>
  <si>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</si>
  <si>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</si>
  <si>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</si>
  <si>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</si>
  <si>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</si>
  <si>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</si>
  <si>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</si>
  <si>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</si>
  <si>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</si>
  <si>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</si>
  <si>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</si>
  <si>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</si>
  <si>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</si>
  <si>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</si>
  <si>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</si>
  <si>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</si>
  <si>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</si>
  <si>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</si>
  <si>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Depends on user</t>
  </si>
  <si>
    <t>script_address</t>
  </si>
  <si>
    <t>separate by ","</t>
  </si>
  <si>
    <t>LaunchCommand</t>
    <phoneticPr fontId="18" type="noConversion"/>
  </si>
  <si>
    <t>END</t>
    <phoneticPr fontId="18" type="noConversion"/>
  </si>
  <si>
    <t>priority</t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</si>
  <si>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</si>
  <si>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</si>
  <si>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</si>
  <si>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</si>
  <si>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</si>
  <si>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</si>
  <si>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</si>
  <si>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</si>
  <si>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</si>
  <si>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</si>
  <si>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</si>
  <si>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</si>
  <si>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</si>
  <si>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</si>
  <si>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</si>
  <si>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0, any integer large than 30</t>
  </si>
  <si>
    <t>http://linux12v/Platform/trunk/bqs_scripts/regression_suite</t>
  </si>
  <si>
    <t>Table 1</t>
    <phoneticPr fontId="19" type="noConversion"/>
  </si>
  <si>
    <t>general info</t>
    <phoneticPr fontId="19" type="noConversion"/>
  </si>
  <si>
    <t>Column</t>
    <phoneticPr fontId="19" type="noConversion"/>
  </si>
  <si>
    <t>Type</t>
    <phoneticPr fontId="19" type="noConversion"/>
  </si>
  <si>
    <t>Must Field</t>
    <phoneticPr fontId="19" type="noConversion"/>
  </si>
  <si>
    <t>Upload</t>
    <phoneticPr fontId="19" type="noConversion"/>
  </si>
  <si>
    <t>Default value for upload</t>
    <phoneticPr fontId="19" type="noConversion"/>
  </si>
  <si>
    <t>Available values</t>
    <phoneticPr fontId="19" type="noConversion"/>
  </si>
  <si>
    <t>Order</t>
    <phoneticPr fontId="19" type="noConversion"/>
  </si>
  <si>
    <t>Integer</t>
    <phoneticPr fontId="19" type="noConversion"/>
  </si>
  <si>
    <t>YES</t>
    <phoneticPr fontId="19" type="noConversion"/>
  </si>
  <si>
    <t>NO</t>
    <phoneticPr fontId="19" type="noConversion"/>
  </si>
  <si>
    <t>Title</t>
    <phoneticPr fontId="19" type="noConversion"/>
  </si>
  <si>
    <t>String</t>
    <phoneticPr fontId="19" type="noConversion"/>
  </si>
  <si>
    <t>Values in design_name</t>
    <phoneticPr fontId="19" type="noConversion"/>
  </si>
  <si>
    <t>Section</t>
    <phoneticPr fontId="19" type="noConversion"/>
  </si>
  <si>
    <t>Test Cases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</si>
  <si>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</si>
  <si>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</si>
  <si>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</si>
  <si>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text</t>
    <phoneticPr fontId="19" type="noConversion"/>
  </si>
  <si>
    <t>Description</t>
    <phoneticPr fontId="19" type="noConversion"/>
  </si>
  <si>
    <t>Priority</t>
    <phoneticPr fontId="19" type="noConversion"/>
  </si>
  <si>
    <t>Critical</t>
    <phoneticPr fontId="19" type="noConversion"/>
  </si>
  <si>
    <t>CaseInfo</t>
    <phoneticPr fontId="19" type="noConversion"/>
  </si>
  <si>
    <t>see table2</t>
    <phoneticPr fontId="19" type="noConversion"/>
  </si>
  <si>
    <t>Environment</t>
    <phoneticPr fontId="19" type="noConversion"/>
  </si>
  <si>
    <t>LaunchCommand</t>
    <phoneticPr fontId="18" type="noConversion"/>
  </si>
  <si>
    <t>text</t>
    <phoneticPr fontId="18" type="noConversion"/>
  </si>
  <si>
    <t>NO</t>
    <phoneticPr fontId="18" type="noConversion"/>
  </si>
  <si>
    <t>YES</t>
    <phoneticPr fontId="18" type="noConversion"/>
  </si>
  <si>
    <t>see table2</t>
    <phoneticPr fontId="18" type="noConversion"/>
  </si>
  <si>
    <t>Software</t>
    <phoneticPr fontId="19" type="noConversion"/>
  </si>
  <si>
    <t>System</t>
    <phoneticPr fontId="19" type="noConversion"/>
  </si>
  <si>
    <t>Machine</t>
    <phoneticPr fontId="19" type="noConversion"/>
  </si>
  <si>
    <t>Sorting</t>
    <phoneticPr fontId="19" type="noConversion"/>
  </si>
  <si>
    <t>CRs</t>
    <phoneticPr fontId="19" type="noConversion"/>
  </si>
  <si>
    <t>Create</t>
    <phoneticPr fontId="19" type="noConversion"/>
  </si>
  <si>
    <t>Update</t>
    <phoneticPr fontId="19" type="noConversion"/>
  </si>
  <si>
    <t>NoUse</t>
    <phoneticPr fontId="19" type="noConversion"/>
  </si>
  <si>
    <t>Slice</t>
    <phoneticPr fontId="19" type="noConversion"/>
  </si>
  <si>
    <t>integer</t>
    <phoneticPr fontId="19" type="noConversion"/>
  </si>
  <si>
    <t>PIO</t>
    <phoneticPr fontId="19" type="noConversion"/>
  </si>
  <si>
    <t>DSP</t>
    <phoneticPr fontId="18" type="noConversion"/>
  </si>
  <si>
    <t>integer</t>
  </si>
  <si>
    <t>EBR</t>
    <phoneticPr fontId="18" type="noConversion"/>
  </si>
  <si>
    <t>RTL</t>
    <phoneticPr fontId="19" type="noConversion"/>
  </si>
  <si>
    <t>unknown</t>
    <phoneticPr fontId="19" type="noConversion"/>
  </si>
  <si>
    <t>TestBench</t>
    <phoneticPr fontId="18" type="noConversion"/>
  </si>
  <si>
    <t>String</t>
    <phoneticPr fontId="18" type="noConversion"/>
  </si>
  <si>
    <t>unknown</t>
    <phoneticPr fontId="18" type="noConversion"/>
  </si>
  <si>
    <t>Flow</t>
    <phoneticPr fontId="19" type="noConversion"/>
  </si>
  <si>
    <t>String</t>
    <phoneticPr fontId="19" type="noConversion"/>
  </si>
  <si>
    <t>NO</t>
    <phoneticPr fontId="19" type="noConversion"/>
  </si>
  <si>
    <t>YES</t>
    <phoneticPr fontId="19" type="noConversion"/>
  </si>
  <si>
    <t>Table 2</t>
    <phoneticPr fontId="19" type="noConversion"/>
  </si>
  <si>
    <t>configuration info</t>
    <phoneticPr fontId="19" type="noConversion"/>
  </si>
  <si>
    <t>ID</t>
    <phoneticPr fontId="19" type="noConversion"/>
  </si>
  <si>
    <t>Section</t>
    <phoneticPr fontId="19" type="noConversion"/>
  </si>
  <si>
    <t>Option</t>
    <phoneticPr fontId="19" type="noConversion"/>
  </si>
  <si>
    <t>Suite support</t>
    <phoneticPr fontId="19" type="noConversion"/>
  </si>
  <si>
    <t>Case support</t>
    <phoneticPr fontId="19" type="noConversion"/>
  </si>
  <si>
    <t>Demo Value</t>
    <phoneticPr fontId="19" type="noConversion"/>
  </si>
  <si>
    <t>Available value</t>
    <phoneticPr fontId="19" type="noConversion"/>
  </si>
  <si>
    <t>Comment</t>
    <phoneticPr fontId="19" type="noConversion"/>
  </si>
  <si>
    <t>CaseInfo</t>
    <phoneticPr fontId="19" type="noConversion"/>
  </si>
  <si>
    <t>repository</t>
    <phoneticPr fontId="19" type="noConversion"/>
  </si>
  <si>
    <t>√</t>
    <phoneticPr fontId="19" type="noConversion"/>
  </si>
  <si>
    <t>See Table 3</t>
    <phoneticPr fontId="19" type="noConversion"/>
  </si>
  <si>
    <t>Depends on user</t>
    <phoneticPr fontId="19" type="noConversion"/>
  </si>
  <si>
    <t>the final design path will be:reponsitory/suite_path/design_name</t>
    <phoneticPr fontId="19" type="noConversion"/>
  </si>
  <si>
    <t>suite_path</t>
    <phoneticPr fontId="19" type="noConversion"/>
  </si>
  <si>
    <t>diamond_regression</t>
    <phoneticPr fontId="19" type="noConversion"/>
  </si>
  <si>
    <t>auth_key</t>
    <phoneticPr fontId="19" type="noConversion"/>
  </si>
  <si>
    <t>user account and password to access the repository. Generate by Keygen tool in Client Tools. see help doc for detail.</t>
    <phoneticPr fontId="19" type="noConversion"/>
  </si>
  <si>
    <t>5(default priority)</t>
    <phoneticPr fontId="18" type="noConversion"/>
  </si>
  <si>
    <t>0,1,2,3,4,5,6,7,8,9</t>
    <phoneticPr fontId="18" type="noConversion"/>
  </si>
  <si>
    <t>priority for this task 0&gt;1&gt;2…</t>
    <phoneticPr fontId="18" type="noConversion"/>
  </si>
  <si>
    <t>3600(Default)</t>
    <phoneticPr fontId="18" type="noConversion"/>
  </si>
  <si>
    <t>unit seconds, 0 means 10 hours</t>
    <phoneticPr fontId="18" type="noConversion"/>
  </si>
  <si>
    <t>result_keep</t>
    <phoneticPr fontId="19" type="noConversion"/>
  </si>
  <si>
    <t>auto(Default)</t>
    <phoneticPr fontId="18" type="noConversion"/>
  </si>
  <si>
    <t>auto, zipped, unzipped</t>
    <phoneticPr fontId="18" type="noConversion"/>
  </si>
  <si>
    <t>Environment</t>
    <phoneticPr fontId="19" type="noConversion"/>
  </si>
  <si>
    <t>foundry</t>
    <phoneticPr fontId="19" type="noConversion"/>
  </si>
  <si>
    <t>C:/lscc/diamond/3.8_x64/ispfpga</t>
    <phoneticPr fontId="19" type="noConversion"/>
  </si>
  <si>
    <t>…</t>
    <phoneticPr fontId="19" type="noConversion"/>
  </si>
  <si>
    <t>LaunchCommand</t>
    <phoneticPr fontId="19" type="noConversion"/>
  </si>
  <si>
    <t>cmd</t>
    <phoneticPr fontId="19" type="noConversion"/>
  </si>
  <si>
    <t>python ***.py -till-map</t>
    <phoneticPr fontId="19" type="noConversion"/>
  </si>
  <si>
    <t>override</t>
    <phoneticPr fontId="19" type="noConversion"/>
  </si>
  <si>
    <t>globle,local</t>
    <phoneticPr fontId="19" type="noConversion"/>
  </si>
  <si>
    <t>Software</t>
    <phoneticPr fontId="19" type="noConversion"/>
  </si>
  <si>
    <t>diamond</t>
    <phoneticPr fontId="19" type="noConversion"/>
  </si>
  <si>
    <t>3.6.0.80</t>
    <phoneticPr fontId="19" type="noConversion"/>
  </si>
  <si>
    <t>Check TMP machine</t>
    <phoneticPr fontId="19" type="noConversion"/>
  </si>
  <si>
    <t>icecube</t>
    <phoneticPr fontId="19" type="noConversion"/>
  </si>
  <si>
    <t>classic</t>
    <phoneticPr fontId="19" type="noConversion"/>
  </si>
  <si>
    <t>modelsim</t>
    <phoneticPr fontId="19" type="noConversion"/>
  </si>
  <si>
    <t>questasim</t>
    <phoneticPr fontId="19" type="noConversion"/>
  </si>
  <si>
    <t>active_hdl</t>
    <phoneticPr fontId="19" type="noConversion"/>
  </si>
  <si>
    <t>riviera</t>
    <phoneticPr fontId="19" type="noConversion"/>
  </si>
  <si>
    <t>squish</t>
    <phoneticPr fontId="19" type="noConversion"/>
  </si>
  <si>
    <t>System</t>
    <phoneticPr fontId="19" type="noConversion"/>
  </si>
  <si>
    <t>os</t>
    <phoneticPr fontId="19" type="noConversion"/>
  </si>
  <si>
    <t>vista_32b</t>
    <phoneticPr fontId="19" type="noConversion"/>
  </si>
  <si>
    <t>vista_32b,vista_64b,win7_32b,win7_64b,win8_32b,win8_64b,win10_32b,win10_64b,redhat4_32b,redhat4_64b,redhat5_32b,redhat5_64b,redhat6_32b,redhat6_64b,redhat7_32b,redhat7_64b,suse10_32b,suse11_64b</t>
    <phoneticPr fontId="19" type="noConversion"/>
  </si>
  <si>
    <t>os_type</t>
    <phoneticPr fontId="19" type="noConversion"/>
  </si>
  <si>
    <t>windows</t>
    <phoneticPr fontId="19" type="noConversion"/>
  </si>
  <si>
    <t>windows,linux</t>
    <phoneticPr fontId="19" type="noConversion"/>
  </si>
  <si>
    <t>os_arch</t>
    <phoneticPr fontId="19" type="noConversion"/>
  </si>
  <si>
    <t>32b</t>
    <phoneticPr fontId="19" type="noConversion"/>
  </si>
  <si>
    <t>32b,64b</t>
    <phoneticPr fontId="19" type="noConversion"/>
  </si>
  <si>
    <t>min_space</t>
    <phoneticPr fontId="19" type="noConversion"/>
  </si>
  <si>
    <t>min_cpu</t>
    <phoneticPr fontId="19" type="noConversion"/>
  </si>
  <si>
    <t>min_mem</t>
    <phoneticPr fontId="19" type="noConversion"/>
  </si>
  <si>
    <t>Machine</t>
    <phoneticPr fontId="19" type="noConversion"/>
  </si>
  <si>
    <t>terminal</t>
    <phoneticPr fontId="19" type="noConversion"/>
  </si>
  <si>
    <t>D25966,D25970</t>
    <phoneticPr fontId="19" type="noConversion"/>
  </si>
  <si>
    <t>group</t>
    <phoneticPr fontId="19" type="noConversion"/>
  </si>
  <si>
    <t>general_group</t>
    <phoneticPr fontId="19" type="noConversion"/>
  </si>
  <si>
    <t>Notes:</t>
    <phoneticPr fontId="19" type="noConversion"/>
  </si>
  <si>
    <t>1. for option priority, case&gt;suite</t>
    <phoneticPr fontId="19" type="noConversion"/>
  </si>
  <si>
    <t>Table 3</t>
    <phoneticPr fontId="18" type="noConversion"/>
  </si>
  <si>
    <t>TMP supported Repository location</t>
    <phoneticPr fontId="18" type="noConversion"/>
  </si>
  <si>
    <t>Repository Type</t>
    <phoneticPr fontId="18" type="noConversion"/>
  </si>
  <si>
    <t>Repository Location</t>
    <phoneticPr fontId="18" type="noConversion"/>
  </si>
  <si>
    <t>Support</t>
    <phoneticPr fontId="18" type="noConversion"/>
  </si>
  <si>
    <t>Online</t>
    <phoneticPr fontId="18" type="noConversion"/>
  </si>
  <si>
    <t>Subversion</t>
    <phoneticPr fontId="18" type="noConversion"/>
  </si>
  <si>
    <t>http://linux12v/Platform/trunk/bqs_scripts/regression_suite</t>
    <phoneticPr fontId="18" type="noConversion"/>
  </si>
  <si>
    <t>Windows</t>
    <phoneticPr fontId="18" type="noConversion"/>
  </si>
  <si>
    <t>Yes</t>
    <phoneticPr fontId="18" type="noConversion"/>
  </si>
  <si>
    <t>Linux</t>
    <phoneticPr fontId="18" type="noConversion"/>
  </si>
  <si>
    <t>ftp</t>
    <phoneticPr fontId="18" type="noConversion"/>
  </si>
  <si>
    <t>ftp://shitl0012/diamond_suite</t>
    <phoneticPr fontId="18" type="noConversion"/>
  </si>
  <si>
    <t>Remote</t>
    <phoneticPr fontId="18" type="noConversion"/>
  </si>
  <si>
    <t>Windows Machine</t>
    <phoneticPr fontId="18" type="noConversion"/>
  </si>
  <si>
    <t>Linux Machine</t>
    <phoneticPr fontId="18" type="noConversion"/>
  </si>
  <si>
    <t>Local</t>
    <phoneticPr fontId="18" type="noConversion"/>
  </si>
  <si>
    <t>Local Disk</t>
    <phoneticPr fontId="18" type="noConversion"/>
  </si>
  <si>
    <t>Mapped Disk</t>
    <phoneticPr fontId="18" type="noConversion"/>
  </si>
  <si>
    <t>//lsh-prince/sw/test_dir</t>
    <phoneticPr fontId="18" type="noConversion"/>
  </si>
  <si>
    <t>/lsh/sw/qa/qauser/temp</t>
    <phoneticPr fontId="18" type="noConversion"/>
  </si>
  <si>
    <t>*: Do make sure there is no "\" in your path, replace it with "/".</t>
    <phoneticPr fontId="18" type="noConversion"/>
  </si>
  <si>
    <t>Table 4</t>
    <phoneticPr fontId="18" type="noConversion"/>
  </si>
  <si>
    <t>Macro variables</t>
    <phoneticPr fontId="18" type="noConversion"/>
  </si>
  <si>
    <t>Details</t>
    <phoneticPr fontId="18" type="noConversion"/>
  </si>
  <si>
    <t>TMP server support</t>
    <phoneticPr fontId="18" type="noConversion"/>
  </si>
  <si>
    <t>TMP client support</t>
    <phoneticPr fontId="18" type="noConversion"/>
  </si>
  <si>
    <t>$xlsx_dest</t>
    <phoneticPr fontId="18" type="noConversion"/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</si>
  <si>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  <phoneticPr fontId="18" type="noConversion"/>
  </si>
  <si>
    <t>No</t>
    <phoneticPr fontId="18" type="noConversion"/>
  </si>
  <si>
    <t>$tool_path</t>
    <phoneticPr fontId="18" type="noConversion"/>
  </si>
  <si>
    <t>represent the TMP client tool path(&lt;client_install_path&gt;/tools) on different machine. Typical usage:
cmd = python $tool_path/DEV/bin/run_diamond.py --run-par</t>
    <phoneticPr fontId="18" type="noConversion"/>
  </si>
  <si>
    <t>$work_path</t>
    <phoneticPr fontId="18" type="noConversion"/>
  </si>
  <si>
    <t>represent the TMP client work path on different machine. Typical usage:
"cmd = python $work_path/DEV/bin/run_diamond.py --run-par", just make things explicitly, Actually this is same as "cmd = python DEV/bin/run_diamond.py --run-par"</t>
    <phoneticPr fontId="18" type="noConversion"/>
  </si>
  <si>
    <t>History:</t>
    <phoneticPr fontId="18" type="noConversion"/>
  </si>
  <si>
    <t>Time</t>
    <phoneticPr fontId="18" type="noConversion"/>
  </si>
  <si>
    <t>Comments</t>
    <phoneticPr fontId="18" type="noConversion"/>
  </si>
  <si>
    <t>ftp repository support and demo, macro variable support, result_keep add</t>
    <phoneticPr fontId="18" type="noConversion"/>
  </si>
  <si>
    <t>Jason Wang</t>
    <phoneticPr fontId="18" type="noConversion"/>
  </si>
  <si>
    <t>EBR, DSP and TestBench column added</t>
    <phoneticPr fontId="18" type="noConversion"/>
  </si>
  <si>
    <t>DSP</t>
    <phoneticPr fontId="18" type="noConversion"/>
  </si>
  <si>
    <t>EBR</t>
    <phoneticPr fontId="18" type="noConversion"/>
  </si>
  <si>
    <t>TestBench</t>
    <phoneticPr fontId="18" type="noConversion"/>
  </si>
  <si>
    <t>Functionality</t>
    <phoneticPr fontId="19" type="noConversion"/>
  </si>
  <si>
    <t>Functionality</t>
    <phoneticPr fontId="19" type="noConversion"/>
  </si>
  <si>
    <t>Usability</t>
    <phoneticPr fontId="19" type="noConversion"/>
  </si>
  <si>
    <t>Reliability</t>
    <phoneticPr fontId="19" type="noConversion"/>
  </si>
  <si>
    <t>Performance</t>
    <phoneticPr fontId="19" type="noConversion"/>
  </si>
  <si>
    <t>Manually</t>
    <phoneticPr fontId="18" type="noConversion"/>
  </si>
  <si>
    <t xml:space="preserve">Stability </t>
    <phoneticPr fontId="19" type="noConversion"/>
  </si>
  <si>
    <t>Not stable(do not use it)</t>
    <phoneticPr fontId="18" type="noConversion"/>
  </si>
  <si>
    <t>Test case FURPS category support and priority support</t>
    <phoneticPr fontId="18" type="noConversion"/>
  </si>
  <si>
    <t>Minor</t>
    <phoneticPr fontId="19" type="noConversion"/>
  </si>
  <si>
    <t>Trivial</t>
    <phoneticPr fontId="18" type="noConversion"/>
  </si>
  <si>
    <t>Blocker</t>
    <phoneticPr fontId="18" type="noConversion"/>
  </si>
  <si>
    <t>Major</t>
    <phoneticPr fontId="19" type="noConversion"/>
  </si>
  <si>
    <t>Critical</t>
    <phoneticPr fontId="19" type="noConversion"/>
  </si>
  <si>
    <t>1</t>
    <phoneticPr fontId="18" type="noConversion"/>
  </si>
  <si>
    <t>Test</t>
    <phoneticPr fontId="18" type="noConversion"/>
  </si>
  <si>
    <t>DNG-1447</t>
    <phoneticPr fontId="18" type="noConversion"/>
  </si>
  <si>
    <t>Radiant flow test</t>
    <phoneticPr fontId="19" type="noConversion"/>
  </si>
  <si>
    <t>Radiant flow test</t>
    <phoneticPr fontId="19" type="noConversion"/>
  </si>
  <si>
    <t>Regression case</t>
    <phoneticPr fontId="19" type="noConversion"/>
  </si>
  <si>
    <t>Regression case</t>
    <phoneticPr fontId="19" type="noConversion"/>
  </si>
  <si>
    <t>design_pool</t>
    <phoneticPr fontId="19" type="noConversion"/>
  </si>
  <si>
    <t>design_pool</t>
    <phoneticPr fontId="19" type="noConversion"/>
  </si>
  <si>
    <t>iCE40UP</t>
    <phoneticPr fontId="19" type="noConversion"/>
  </si>
  <si>
    <t>iCE40UP</t>
    <phoneticPr fontId="19" type="noConversion"/>
  </si>
  <si>
    <t>3</t>
    <phoneticPr fontId="18" type="noConversion"/>
  </si>
  <si>
    <t>45</t>
    <phoneticPr fontId="18" type="noConversion"/>
  </si>
  <si>
    <t>0</t>
    <phoneticPr fontId="18" type="noConversion"/>
  </si>
  <si>
    <t>Yes</t>
    <phoneticPr fontId="19" type="noConversion"/>
  </si>
  <si>
    <t>Yes</t>
    <phoneticPr fontId="19" type="noConversion"/>
  </si>
  <si>
    <t>NO</t>
    <phoneticPr fontId="19" type="noConversion"/>
  </si>
  <si>
    <t>3</t>
    <phoneticPr fontId="19" type="noConversion"/>
  </si>
  <si>
    <t>3</t>
    <phoneticPr fontId="19" type="noConversion"/>
  </si>
  <si>
    <t>4</t>
    <phoneticPr fontId="19" type="noConversion"/>
  </si>
  <si>
    <t>4</t>
    <phoneticPr fontId="19" type="noConversion"/>
  </si>
  <si>
    <t>0</t>
    <phoneticPr fontId="19" type="noConversion"/>
  </si>
  <si>
    <t>0</t>
    <phoneticPr fontId="19" type="noConversion"/>
  </si>
  <si>
    <t>1</t>
    <phoneticPr fontId="19" type="noConversion"/>
  </si>
  <si>
    <t>1</t>
    <phoneticPr fontId="19" type="noConversion"/>
  </si>
  <si>
    <t>Verilog</t>
    <phoneticPr fontId="19" type="noConversion"/>
  </si>
  <si>
    <t>Verilog</t>
    <phoneticPr fontId="19" type="noConversion"/>
  </si>
  <si>
    <t>2</t>
    <phoneticPr fontId="19" type="noConversion"/>
  </si>
  <si>
    <t>2</t>
    <phoneticPr fontId="19" type="noConversion"/>
  </si>
  <si>
    <t>Radiant_Tutorial</t>
    <phoneticPr fontId="19" type="noConversion"/>
  </si>
  <si>
    <t>DNG-1562</t>
  </si>
  <si>
    <t>9</t>
    <phoneticPr fontId="19" type="noConversion"/>
  </si>
  <si>
    <t>YES</t>
    <phoneticPr fontId="19" type="noConversion"/>
  </si>
  <si>
    <t>Mixed</t>
    <phoneticPr fontId="19" type="noConversion"/>
  </si>
  <si>
    <t>Mixed</t>
    <phoneticPr fontId="19" type="noConversion"/>
  </si>
  <si>
    <t>Radiant_Tutorial2</t>
    <phoneticPr fontId="19" type="noConversion"/>
  </si>
  <si>
    <t>DNG-1592</t>
  </si>
  <si>
    <t>16</t>
    <phoneticPr fontId="19" type="noConversion"/>
  </si>
  <si>
    <t>YES</t>
    <phoneticPr fontId="19" type="noConversion"/>
  </si>
  <si>
    <t>lse</t>
    <phoneticPr fontId="19" type="noConversion"/>
  </si>
  <si>
    <t>4</t>
  </si>
  <si>
    <t>riscv</t>
    <phoneticPr fontId="19" type="noConversion"/>
  </si>
  <si>
    <t>DNG-1623</t>
  </si>
  <si>
    <t>1821</t>
    <phoneticPr fontId="19" type="noConversion"/>
  </si>
  <si>
    <t>11</t>
    <phoneticPr fontId="19" type="noConversion"/>
  </si>
  <si>
    <t>20</t>
    <phoneticPr fontId="19" type="noConversion"/>
  </si>
  <si>
    <t>684</t>
    <phoneticPr fontId="19" type="noConversion"/>
  </si>
  <si>
    <t>3535</t>
    <phoneticPr fontId="19" type="noConversion"/>
  </si>
  <si>
    <t>5</t>
  </si>
  <si>
    <t>crc_calculator</t>
    <phoneticPr fontId="19" type="noConversion"/>
  </si>
  <si>
    <t>DNG-1627</t>
  </si>
  <si>
    <t>52</t>
    <phoneticPr fontId="19" type="noConversion"/>
  </si>
  <si>
    <t>44</t>
    <phoneticPr fontId="19" type="noConversion"/>
  </si>
  <si>
    <t>90</t>
    <phoneticPr fontId="19" type="noConversion"/>
  </si>
  <si>
    <t>6</t>
  </si>
  <si>
    <t>idea_2</t>
    <phoneticPr fontId="19" type="noConversion"/>
  </si>
  <si>
    <t>DNG-1735</t>
  </si>
  <si>
    <t>934</t>
    <phoneticPr fontId="19" type="noConversion"/>
  </si>
  <si>
    <t>12</t>
    <phoneticPr fontId="19" type="noConversion"/>
  </si>
  <si>
    <t>519</t>
    <phoneticPr fontId="19" type="noConversion"/>
  </si>
  <si>
    <t>1772</t>
    <phoneticPr fontId="19" type="noConversion"/>
  </si>
  <si>
    <t>VHDL</t>
    <phoneticPr fontId="19" type="noConversion"/>
  </si>
  <si>
    <t>7</t>
  </si>
  <si>
    <t>Sensor_Hub</t>
    <phoneticPr fontId="19" type="noConversion"/>
  </si>
  <si>
    <t>DNG-1757</t>
  </si>
  <si>
    <t>1477</t>
    <phoneticPr fontId="19" type="noConversion"/>
  </si>
  <si>
    <t>6</t>
    <phoneticPr fontId="19" type="noConversion"/>
  </si>
  <si>
    <t>1534</t>
    <phoneticPr fontId="19" type="noConversion"/>
  </si>
  <si>
    <t>2789</t>
    <phoneticPr fontId="19" type="noConversion"/>
  </si>
  <si>
    <t>8</t>
  </si>
  <si>
    <t>sreg</t>
    <phoneticPr fontId="19" type="noConversion"/>
  </si>
  <si>
    <t>DNG-1776</t>
  </si>
  <si>
    <t>8</t>
    <phoneticPr fontId="19" type="noConversion"/>
  </si>
  <si>
    <t>9</t>
  </si>
  <si>
    <t>10</t>
  </si>
  <si>
    <t>softmac</t>
    <phoneticPr fontId="19" type="noConversion"/>
  </si>
  <si>
    <t>DNG-1800</t>
  </si>
  <si>
    <t>210</t>
    <phoneticPr fontId="19" type="noConversion"/>
  </si>
  <si>
    <t>53</t>
    <phoneticPr fontId="19" type="noConversion"/>
  </si>
  <si>
    <t>416</t>
    <phoneticPr fontId="19" type="noConversion"/>
  </si>
  <si>
    <t>420</t>
    <phoneticPr fontId="19" type="noConversion"/>
  </si>
  <si>
    <t>11</t>
  </si>
  <si>
    <t>zte_mobile</t>
    <phoneticPr fontId="19" type="noConversion"/>
  </si>
  <si>
    <t>DNG-1803</t>
  </si>
  <si>
    <t>1762</t>
    <phoneticPr fontId="19" type="noConversion"/>
  </si>
  <si>
    <t>24</t>
    <phoneticPr fontId="19" type="noConversion"/>
  </si>
  <si>
    <t>1512</t>
    <phoneticPr fontId="19" type="noConversion"/>
  </si>
  <si>
    <t>3367</t>
    <phoneticPr fontId="19" type="noConversion"/>
  </si>
  <si>
    <t>5</t>
    <phoneticPr fontId="19" type="noConversion"/>
  </si>
  <si>
    <t>12</t>
  </si>
  <si>
    <t>UP_PWM_RGB</t>
    <phoneticPr fontId="19" type="noConversion"/>
  </si>
  <si>
    <t>DNG-1817</t>
  </si>
  <si>
    <t>69</t>
    <phoneticPr fontId="19" type="noConversion"/>
  </si>
  <si>
    <t>80</t>
    <phoneticPr fontId="19" type="noConversion"/>
  </si>
  <si>
    <t>132</t>
    <phoneticPr fontId="19" type="noConversion"/>
  </si>
  <si>
    <t>13</t>
  </si>
  <si>
    <t>mult32x32x4_rad5b_0</t>
    <phoneticPr fontId="19" type="noConversion"/>
  </si>
  <si>
    <t>DNG-1889</t>
  </si>
  <si>
    <t>1918</t>
    <phoneticPr fontId="19" type="noConversion"/>
  </si>
  <si>
    <t>22</t>
    <phoneticPr fontId="19" type="noConversion"/>
  </si>
  <si>
    <t>2152</t>
    <phoneticPr fontId="19" type="noConversion"/>
  </si>
  <si>
    <t>3798</t>
    <phoneticPr fontId="19" type="noConversion"/>
  </si>
  <si>
    <t>14</t>
  </si>
  <si>
    <t>ice40upu_breakout</t>
    <phoneticPr fontId="19" type="noConversion"/>
  </si>
  <si>
    <t>DNG-1938</t>
  </si>
  <si>
    <t>313</t>
    <phoneticPr fontId="19" type="noConversion"/>
  </si>
  <si>
    <t>318</t>
    <phoneticPr fontId="19" type="noConversion"/>
  </si>
  <si>
    <t>607</t>
    <phoneticPr fontId="19" type="noConversion"/>
  </si>
  <si>
    <t>15</t>
  </si>
  <si>
    <t>sd_mmc_uart_top</t>
    <phoneticPr fontId="19" type="noConversion"/>
  </si>
  <si>
    <t>DNG-1940</t>
  </si>
  <si>
    <t>1294</t>
    <phoneticPr fontId="19" type="noConversion"/>
  </si>
  <si>
    <t>15</t>
    <phoneticPr fontId="19" type="noConversion"/>
  </si>
  <si>
    <t>1112</t>
    <phoneticPr fontId="19" type="noConversion"/>
  </si>
  <si>
    <t>2392</t>
    <phoneticPr fontId="19" type="noConversion"/>
  </si>
  <si>
    <t>16</t>
  </si>
  <si>
    <t>rgb2i80</t>
    <phoneticPr fontId="19" type="noConversion"/>
  </si>
  <si>
    <t>DNG-2004</t>
  </si>
  <si>
    <t>827</t>
    <phoneticPr fontId="19" type="noConversion"/>
  </si>
  <si>
    <t>18</t>
    <phoneticPr fontId="19" type="noConversion"/>
  </si>
  <si>
    <t>7</t>
    <phoneticPr fontId="19" type="noConversion"/>
  </si>
  <si>
    <t>749</t>
    <phoneticPr fontId="19" type="noConversion"/>
  </si>
  <si>
    <t>1587</t>
    <phoneticPr fontId="19" type="noConversion"/>
  </si>
  <si>
    <t>17</t>
  </si>
  <si>
    <t>18</t>
  </si>
  <si>
    <t>ebi2_spi_radiant</t>
    <phoneticPr fontId="19" type="noConversion"/>
  </si>
  <si>
    <t>DNG-2064</t>
  </si>
  <si>
    <t>145</t>
    <phoneticPr fontId="19" type="noConversion"/>
  </si>
  <si>
    <t>150</t>
    <phoneticPr fontId="19" type="noConversion"/>
  </si>
  <si>
    <t>276</t>
    <phoneticPr fontId="19" type="noConversion"/>
  </si>
  <si>
    <t>19</t>
  </si>
  <si>
    <t>count_lfsr</t>
    <phoneticPr fontId="19" type="noConversion"/>
  </si>
  <si>
    <t>DNG-2081</t>
  </si>
  <si>
    <t>45</t>
    <phoneticPr fontId="19" type="noConversion"/>
  </si>
  <si>
    <t>95</t>
    <phoneticPr fontId="19" type="noConversion"/>
  </si>
  <si>
    <t>20</t>
  </si>
  <si>
    <t>Sensor_Hub2</t>
    <phoneticPr fontId="19" type="noConversion"/>
  </si>
  <si>
    <t>DNG-2109</t>
  </si>
  <si>
    <t>2013</t>
    <phoneticPr fontId="19" type="noConversion"/>
  </si>
  <si>
    <t>14</t>
    <phoneticPr fontId="19" type="noConversion"/>
  </si>
  <si>
    <t>2023</t>
    <phoneticPr fontId="19" type="noConversion"/>
  </si>
  <si>
    <t>3797</t>
    <phoneticPr fontId="19" type="noConversion"/>
  </si>
  <si>
    <t>21</t>
  </si>
  <si>
    <t>spi_to_jdi</t>
    <phoneticPr fontId="19" type="noConversion"/>
  </si>
  <si>
    <t>DNG-2209</t>
  </si>
  <si>
    <t>577</t>
    <phoneticPr fontId="19" type="noConversion"/>
  </si>
  <si>
    <t>13</t>
    <phoneticPr fontId="19" type="noConversion"/>
  </si>
  <si>
    <t>282</t>
    <phoneticPr fontId="19" type="noConversion"/>
  </si>
  <si>
    <t>1023</t>
    <phoneticPr fontId="19" type="noConversion"/>
  </si>
  <si>
    <t>colorbar_gen</t>
    <phoneticPr fontId="19" type="noConversion"/>
  </si>
  <si>
    <t>DNG-2111</t>
    <phoneticPr fontId="19" type="noConversion"/>
  </si>
  <si>
    <t>621</t>
    <phoneticPr fontId="19" type="noConversion"/>
  </si>
  <si>
    <t>27</t>
    <phoneticPr fontId="19" type="noConversion"/>
  </si>
  <si>
    <t>599</t>
    <phoneticPr fontId="19" type="noConversion"/>
  </si>
  <si>
    <t>1201</t>
    <phoneticPr fontId="19" type="noConversion"/>
  </si>
  <si>
    <t>RGB_drv</t>
    <phoneticPr fontId="19" type="noConversion"/>
  </si>
  <si>
    <t>DNG-2271</t>
    <phoneticPr fontId="19" type="noConversion"/>
  </si>
  <si>
    <t>sdio_tp</t>
    <phoneticPr fontId="19" type="noConversion"/>
  </si>
  <si>
    <t>DNG-1747</t>
    <phoneticPr fontId="19" type="noConversion"/>
  </si>
  <si>
    <t>943</t>
    <phoneticPr fontId="19" type="noConversion"/>
  </si>
  <si>
    <t>28</t>
    <phoneticPr fontId="19" type="noConversion"/>
  </si>
  <si>
    <t>1823</t>
    <phoneticPr fontId="19" type="noConversion"/>
  </si>
  <si>
    <t>Registers</t>
    <phoneticPr fontId="18" type="noConversion"/>
  </si>
  <si>
    <t>LUT4s</t>
    <phoneticPr fontId="18" type="noConversion"/>
  </si>
  <si>
    <t>PCS</t>
    <phoneticPr fontId="18" type="noConversion"/>
  </si>
  <si>
    <t>PLL</t>
    <phoneticPr fontId="18" type="noConversion"/>
  </si>
  <si>
    <t>clock_number</t>
    <phoneticPr fontId="18" type="noConversion"/>
  </si>
  <si>
    <t>HDL_Type</t>
    <phoneticPr fontId="18" type="noConversion"/>
  </si>
  <si>
    <t>Timing_Constraints</t>
    <phoneticPr fontId="18" type="noConversion"/>
  </si>
  <si>
    <t>User Extra INFO</t>
    <phoneticPr fontId="19" type="noConversion"/>
  </si>
  <si>
    <t>usb_tc</t>
    <phoneticPr fontId="18" type="noConversion"/>
  </si>
  <si>
    <t>DNG-988</t>
    <phoneticPr fontId="18" type="noConversion"/>
  </si>
  <si>
    <t>Radiant flow test</t>
    <phoneticPr fontId="19" type="noConversion"/>
  </si>
  <si>
    <t>Functionality</t>
  </si>
  <si>
    <t>Major</t>
  </si>
  <si>
    <t>1230</t>
    <phoneticPr fontId="18" type="noConversion"/>
  </si>
  <si>
    <t>21</t>
    <phoneticPr fontId="18" type="noConversion"/>
  </si>
  <si>
    <t>743</t>
    <phoneticPr fontId="18" type="noConversion"/>
  </si>
  <si>
    <t>2280</t>
    <phoneticPr fontId="18" type="noConversion"/>
  </si>
  <si>
    <t>0</t>
    <phoneticPr fontId="18" type="noConversion"/>
  </si>
  <si>
    <t>2</t>
    <phoneticPr fontId="18" type="noConversion"/>
  </si>
  <si>
    <t>0</t>
    <phoneticPr fontId="18" type="noConversion"/>
  </si>
  <si>
    <t>4</t>
    <phoneticPr fontId="18" type="noConversion"/>
  </si>
  <si>
    <t>NO</t>
    <phoneticPr fontId="18" type="noConversion"/>
  </si>
  <si>
    <t>1386</t>
    <phoneticPr fontId="19" type="noConversion"/>
  </si>
  <si>
    <t>684</t>
    <phoneticPr fontId="19" type="noConversion"/>
  </si>
  <si>
    <t>5</t>
    <phoneticPr fontId="19" type="noConversion"/>
  </si>
  <si>
    <t>722</t>
    <phoneticPr fontId="19" type="noConversion"/>
  </si>
  <si>
    <t>suite_path = customer_cr</t>
    <phoneticPr fontId="18" type="noConversion"/>
  </si>
  <si>
    <t>lse;synplify</t>
    <phoneticPr fontId="19" type="noConversion"/>
  </si>
  <si>
    <t>lse;synplify</t>
    <phoneticPr fontId="19" type="noConversion"/>
  </si>
  <si>
    <t>690</t>
    <phoneticPr fontId="19" type="noConversion"/>
  </si>
  <si>
    <t>581</t>
    <phoneticPr fontId="19" type="noConversion"/>
  </si>
  <si>
    <t>1329</t>
    <phoneticPr fontId="19" type="noConversion"/>
  </si>
  <si>
    <t>245</t>
    <phoneticPr fontId="19" type="noConversion"/>
  </si>
  <si>
    <t>739</t>
    <phoneticPr fontId="19" type="noConversion"/>
  </si>
  <si>
    <t>402</t>
    <phoneticPr fontId="19" type="noConversion"/>
  </si>
  <si>
    <t>cmd = python DEV/bin/run_radiant.py</t>
    <phoneticPr fontId="18" type="noConversion"/>
  </si>
  <si>
    <t>28</t>
    <phoneticPr fontId="18" type="noConversion"/>
  </si>
  <si>
    <t>29</t>
    <phoneticPr fontId="18" type="noConversion"/>
  </si>
  <si>
    <t>33</t>
    <phoneticPr fontId="18" type="noConversion"/>
  </si>
  <si>
    <t>35</t>
    <phoneticPr fontId="18" type="noConversion"/>
  </si>
  <si>
    <t>3</t>
    <phoneticPr fontId="18" type="noConversion"/>
  </si>
  <si>
    <t>Radiant flow test</t>
    <phoneticPr fontId="19" type="noConversion"/>
  </si>
  <si>
    <t>Radiant flow test</t>
    <phoneticPr fontId="19" type="noConversion"/>
  </si>
  <si>
    <t>Functionality</t>
    <phoneticPr fontId="18" type="noConversion"/>
  </si>
  <si>
    <t>Major</t>
    <phoneticPr fontId="18" type="noConversion"/>
  </si>
  <si>
    <t>mult_test</t>
    <phoneticPr fontId="18" type="noConversion"/>
  </si>
  <si>
    <t>24</t>
    <phoneticPr fontId="18" type="noConversion"/>
  </si>
  <si>
    <t>0</t>
    <phoneticPr fontId="18" type="noConversion"/>
  </si>
  <si>
    <t>705</t>
    <phoneticPr fontId="18" type="noConversion"/>
  </si>
  <si>
    <t>382</t>
    <phoneticPr fontId="18" type="noConversion"/>
  </si>
  <si>
    <t>Verilog</t>
    <phoneticPr fontId="18" type="noConversion"/>
  </si>
  <si>
    <t>NO</t>
    <phoneticPr fontId="18" type="noConversion"/>
  </si>
  <si>
    <t>DNG-3144</t>
    <phoneticPr fontId="18" type="noConversion"/>
  </si>
  <si>
    <t>radianttest</t>
    <phoneticPr fontId="18" type="noConversion"/>
  </si>
  <si>
    <t>1</t>
    <phoneticPr fontId="18" type="noConversion"/>
  </si>
  <si>
    <t>VHDL</t>
    <phoneticPr fontId="18" type="noConversion"/>
  </si>
  <si>
    <t>233</t>
    <phoneticPr fontId="18" type="noConversion"/>
  </si>
  <si>
    <t>15</t>
    <phoneticPr fontId="18" type="noConversion"/>
  </si>
  <si>
    <t>121</t>
    <phoneticPr fontId="18" type="noConversion"/>
  </si>
  <si>
    <t>EDOM</t>
    <phoneticPr fontId="18" type="noConversion"/>
  </si>
  <si>
    <t>53</t>
    <phoneticPr fontId="18" type="noConversion"/>
  </si>
  <si>
    <t>DNG-3091</t>
    <phoneticPr fontId="18" type="noConversion"/>
  </si>
  <si>
    <t>PC_P3</t>
    <phoneticPr fontId="18" type="noConversion"/>
  </si>
  <si>
    <t>YES</t>
    <phoneticPr fontId="18" type="noConversion"/>
  </si>
  <si>
    <t>25</t>
    <phoneticPr fontId="18" type="noConversion"/>
  </si>
  <si>
    <t>17</t>
    <phoneticPr fontId="18" type="noConversion"/>
  </si>
  <si>
    <t>2</t>
    <phoneticPr fontId="18" type="noConversion"/>
  </si>
  <si>
    <t>13</t>
    <phoneticPr fontId="18" type="noConversion"/>
  </si>
  <si>
    <t>mix</t>
    <phoneticPr fontId="18" type="noConversion"/>
  </si>
  <si>
    <t>6</t>
    <phoneticPr fontId="18" type="noConversion"/>
  </si>
  <si>
    <t>19</t>
    <phoneticPr fontId="18" type="noConversion"/>
  </si>
  <si>
    <t>OLED1024X768</t>
    <phoneticPr fontId="18" type="noConversion"/>
  </si>
  <si>
    <t>792</t>
    <phoneticPr fontId="18" type="noConversion"/>
  </si>
  <si>
    <t>5</t>
    <phoneticPr fontId="18" type="noConversion"/>
  </si>
  <si>
    <t>416</t>
    <phoneticPr fontId="18" type="noConversion"/>
  </si>
  <si>
    <t>Sensor_IF</t>
    <phoneticPr fontId="18" type="noConversion"/>
  </si>
  <si>
    <t>11</t>
    <phoneticPr fontId="18" type="noConversion"/>
  </si>
  <si>
    <t>2790</t>
    <phoneticPr fontId="18" type="noConversion"/>
  </si>
  <si>
    <t>4</t>
    <phoneticPr fontId="18" type="noConversion"/>
  </si>
  <si>
    <t>1481</t>
    <phoneticPr fontId="18" type="noConversion"/>
  </si>
  <si>
    <t>pattern_generator</t>
    <phoneticPr fontId="18" type="noConversion"/>
  </si>
  <si>
    <t>2125</t>
    <phoneticPr fontId="18" type="noConversion"/>
  </si>
  <si>
    <t>18</t>
    <phoneticPr fontId="18" type="noConversion"/>
  </si>
  <si>
    <t>1128</t>
    <phoneticPr fontId="18" type="noConversion"/>
  </si>
  <si>
    <t>16</t>
    <phoneticPr fontId="18" type="noConversion"/>
  </si>
  <si>
    <t>shiftreg</t>
    <phoneticPr fontId="18" type="noConversion"/>
  </si>
  <si>
    <t>VHDL</t>
    <phoneticPr fontId="19" type="noConversion"/>
  </si>
  <si>
    <t>4048</t>
    <phoneticPr fontId="18" type="noConversion"/>
  </si>
  <si>
    <t>2024</t>
    <phoneticPr fontId="18" type="noConversion"/>
  </si>
  <si>
    <t>42</t>
    <phoneticPr fontId="18" type="noConversion"/>
  </si>
  <si>
    <t>test_project</t>
    <phoneticPr fontId="18" type="noConversion"/>
  </si>
  <si>
    <t>718</t>
    <phoneticPr fontId="18" type="noConversion"/>
  </si>
  <si>
    <t>377</t>
    <phoneticPr fontId="18" type="noConversion"/>
  </si>
  <si>
    <t>DNG-3131</t>
    <phoneticPr fontId="18" type="noConversion"/>
  </si>
  <si>
    <t>Radiant_Test</t>
    <phoneticPr fontId="18" type="noConversion"/>
  </si>
  <si>
    <t>10</t>
    <phoneticPr fontId="18" type="noConversion"/>
  </si>
  <si>
    <t>2005</t>
    <phoneticPr fontId="18" type="noConversion"/>
  </si>
  <si>
    <t>1056</t>
    <phoneticPr fontId="18" type="noConversion"/>
  </si>
  <si>
    <t>PCA9505</t>
    <phoneticPr fontId="18" type="noConversion"/>
  </si>
  <si>
    <t>512</t>
    <phoneticPr fontId="18" type="noConversion"/>
  </si>
  <si>
    <t>286</t>
    <phoneticPr fontId="18" type="noConversion"/>
  </si>
  <si>
    <t>test2</t>
    <phoneticPr fontId="18" type="noConversion"/>
  </si>
  <si>
    <t>DNG-3033</t>
    <phoneticPr fontId="18" type="noConversion"/>
  </si>
  <si>
    <t>77</t>
    <phoneticPr fontId="18" type="noConversion"/>
  </si>
  <si>
    <t>7</t>
    <phoneticPr fontId="18" type="noConversion"/>
  </si>
  <si>
    <t>DNG-3100</t>
    <phoneticPr fontId="18" type="noConversion"/>
  </si>
  <si>
    <t>i2ctogpio</t>
    <phoneticPr fontId="18" type="noConversion"/>
  </si>
  <si>
    <t>ice40test</t>
    <phoneticPr fontId="18" type="noConversion"/>
  </si>
  <si>
    <t>DNG-3057</t>
    <phoneticPr fontId="18" type="noConversion"/>
  </si>
  <si>
    <t>95</t>
    <phoneticPr fontId="18" type="noConversion"/>
  </si>
  <si>
    <t>22</t>
    <phoneticPr fontId="18" type="noConversion"/>
  </si>
  <si>
    <t>51</t>
    <phoneticPr fontId="18" type="noConversion"/>
  </si>
  <si>
    <t>89</t>
    <phoneticPr fontId="18" type="noConversion"/>
  </si>
  <si>
    <t>Major</t>
    <phoneticPr fontId="18" type="noConversion"/>
  </si>
  <si>
    <t>9</t>
    <phoneticPr fontId="18" type="noConversion"/>
  </si>
  <si>
    <t>12</t>
    <phoneticPr fontId="18" type="noConversion"/>
  </si>
  <si>
    <t>UP_Display</t>
    <phoneticPr fontId="18" type="noConversion"/>
  </si>
  <si>
    <t>1</t>
    <phoneticPr fontId="18" type="noConversion"/>
  </si>
  <si>
    <t>4</t>
    <phoneticPr fontId="18" type="noConversion"/>
  </si>
  <si>
    <t>618</t>
    <phoneticPr fontId="18" type="noConversion"/>
  </si>
  <si>
    <t>Yes</t>
    <phoneticPr fontId="19" type="noConversion"/>
  </si>
  <si>
    <t>327</t>
    <phoneticPr fontId="18" type="noConversion"/>
  </si>
  <si>
    <t>test_1</t>
    <phoneticPr fontId="18" type="noConversion"/>
  </si>
  <si>
    <t>Functionality</t>
    <phoneticPr fontId="18" type="noConversion"/>
  </si>
  <si>
    <t>Major</t>
    <phoneticPr fontId="18" type="noConversion"/>
  </si>
  <si>
    <t>459</t>
    <phoneticPr fontId="18" type="noConversion"/>
  </si>
  <si>
    <t>50</t>
    <phoneticPr fontId="18" type="noConversion"/>
  </si>
  <si>
    <t>0</t>
    <phoneticPr fontId="18" type="noConversion"/>
  </si>
  <si>
    <t>1</t>
    <phoneticPr fontId="18" type="noConversion"/>
  </si>
  <si>
    <t>2</t>
    <phoneticPr fontId="18" type="noConversion"/>
  </si>
  <si>
    <t>8</t>
    <phoneticPr fontId="18" type="noConversion"/>
  </si>
  <si>
    <t>230</t>
    <phoneticPr fontId="18" type="noConversion"/>
  </si>
  <si>
    <t>DNG-3171</t>
    <phoneticPr fontId="18" type="noConversion"/>
  </si>
  <si>
    <t>0</t>
    <phoneticPr fontId="18" type="noConversion"/>
  </si>
  <si>
    <t>1</t>
    <phoneticPr fontId="18" type="noConversion"/>
  </si>
  <si>
    <t>30</t>
    <phoneticPr fontId="18" type="noConversion"/>
  </si>
  <si>
    <t>39</t>
    <phoneticPr fontId="18" type="noConversion"/>
  </si>
  <si>
    <t>16</t>
    <phoneticPr fontId="18" type="noConversion"/>
  </si>
  <si>
    <t>DNG-3481</t>
    <phoneticPr fontId="18" type="noConversion"/>
  </si>
  <si>
    <t>Functionality</t>
    <phoneticPr fontId="18" type="noConversion"/>
  </si>
  <si>
    <t>Major</t>
    <phoneticPr fontId="18" type="noConversion"/>
  </si>
  <si>
    <t>54</t>
    <phoneticPr fontId="18" type="noConversion"/>
  </si>
  <si>
    <t>29</t>
    <phoneticPr fontId="18" type="noConversion"/>
  </si>
  <si>
    <t>ice40_audio_radiant</t>
    <phoneticPr fontId="18" type="noConversion"/>
  </si>
  <si>
    <t>radiant_spi</t>
    <phoneticPr fontId="18" type="noConversion"/>
  </si>
  <si>
    <t>DNG-3888</t>
    <phoneticPr fontId="18" type="noConversion"/>
  </si>
  <si>
    <t>Functionality</t>
    <phoneticPr fontId="18" type="noConversion"/>
  </si>
  <si>
    <t>Major</t>
    <phoneticPr fontId="18" type="noConversion"/>
  </si>
  <si>
    <t>design_pool</t>
    <phoneticPr fontId="19" type="noConversion"/>
  </si>
  <si>
    <t>NO</t>
    <phoneticPr fontId="18" type="noConversion"/>
  </si>
  <si>
    <t>26</t>
    <phoneticPr fontId="18" type="noConversion"/>
  </si>
  <si>
    <t>0</t>
    <phoneticPr fontId="18" type="noConversion"/>
  </si>
  <si>
    <t>63</t>
    <phoneticPr fontId="18" type="noConversion"/>
  </si>
  <si>
    <t>244</t>
    <phoneticPr fontId="18" type="noConversion"/>
  </si>
  <si>
    <t>5</t>
    <phoneticPr fontId="18" type="noConversion"/>
  </si>
  <si>
    <t>131</t>
    <phoneticPr fontId="18" type="noConversion"/>
  </si>
  <si>
    <t>David Qian</t>
    <phoneticPr fontId="18" type="noConversion"/>
  </si>
  <si>
    <t>radiant=ng1_1</t>
    <phoneticPr fontId="18" type="noConversion"/>
  </si>
  <si>
    <t>repository = http://lshlabd0011/radiant/trunk</t>
    <phoneticPr fontId="18" type="noConversion"/>
  </si>
  <si>
    <t>Synplify</t>
    <phoneticPr fontId="18" type="noConversion"/>
  </si>
  <si>
    <t>LSE</t>
    <phoneticPr fontId="18" type="noConversion"/>
  </si>
  <si>
    <t>3</t>
  </si>
  <si>
    <t>22</t>
  </si>
  <si>
    <t>23</t>
  </si>
  <si>
    <t>24</t>
  </si>
  <si>
    <t>25</t>
  </si>
  <si>
    <t>27</t>
  </si>
  <si>
    <t>28</t>
  </si>
  <si>
    <t>29</t>
  </si>
  <si>
    <t>30</t>
  </si>
  <si>
    <t>31</t>
  </si>
  <si>
    <t>34</t>
  </si>
  <si>
    <t>35</t>
  </si>
  <si>
    <t>36</t>
  </si>
  <si>
    <t>37</t>
  </si>
  <si>
    <t>38</t>
  </si>
  <si>
    <t>39</t>
  </si>
  <si>
    <t>40</t>
  </si>
  <si>
    <t>43</t>
  </si>
  <si>
    <t>44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</si>
  <si>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</si>
  <si>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</si>
  <si>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</si>
  <si>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</si>
  <si>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</si>
  <si>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</si>
  <si>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</si>
  <si>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</si>
  <si>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</si>
  <si>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</si>
  <si>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</si>
  <si>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</si>
  <si>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</si>
  <si>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</si>
  <si>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</si>
  <si>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</si>
  <si>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</si>
  <si>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</si>
  <si>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</si>
  <si>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</si>
  <si>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</si>
  <si>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72</t>
  </si>
  <si>
    <t>73</t>
  </si>
  <si>
    <t>74</t>
  </si>
  <si>
    <t>75</t>
  </si>
  <si>
    <t>cmd = --run-export-bitstream  --synthesis=lse --check-conf=designpool_lse.conf</t>
    <phoneticPr fontId="18" type="noConversion"/>
  </si>
  <si>
    <t>cmd = --run-export-bitstream  --synthesis=synplify --check-conf=designpool_synplify.conf</t>
    <phoneticPr fontId="18" type="noConversion"/>
  </si>
  <si>
    <t>T+_misc_radiant_design_pool_all</t>
    <phoneticPr fontId="18" type="noConversion"/>
  </si>
  <si>
    <t>2</t>
  </si>
  <si>
    <t>26</t>
  </si>
  <si>
    <t>32</t>
  </si>
  <si>
    <t>33</t>
  </si>
  <si>
    <t>41</t>
  </si>
  <si>
    <t>42</t>
  </si>
  <si>
    <t>45</t>
  </si>
  <si>
    <t>46</t>
  </si>
  <si>
    <t>47</t>
  </si>
  <si>
    <t>48</t>
  </si>
  <si>
    <t>60</t>
  </si>
  <si>
    <t>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</si>
</sst>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宋体"/>
      <family val="2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trike/>
      <sz val="11"/>
      <color theme="1"/>
      <name val="宋体"/>
      <family val="2"/>
      <charset val="134"/>
      <scheme val="minor"/>
    </font>
    <font>
      <strike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</cellStyleXfs>
  <cellXfs count="79">
    <xf numFmtId="0" fontId="0" fillId="0" borderId="0" xfId="0"/>
    <xf numFmtId="49" fontId="12" fillId="7" borderId="7" xfId="13" applyNumberFormat="1" applyProtection="1">
      <alignment vertical="center"/>
    </xf>
    <xf numFmtId="0" fontId="17" fillId="0" borderId="0" xfId="41">
      <alignment vertical="center"/>
    </xf>
    <xf numFmtId="14" fontId="17" fillId="0" borderId="0" xfId="41" applyNumberFormat="1">
      <alignment vertical="center"/>
    </xf>
    <xf numFmtId="0" fontId="17" fillId="0" borderId="10" xfId="41" applyBorder="1">
      <alignment vertical="center"/>
    </xf>
    <xf numFmtId="0" fontId="17" fillId="0" borderId="11" xfId="41" applyBorder="1">
      <alignment vertical="center"/>
    </xf>
    <xf numFmtId="0" fontId="17" fillId="0" borderId="15" xfId="41" applyBorder="1">
      <alignment vertical="center"/>
    </xf>
    <xf numFmtId="0" fontId="17" fillId="0" borderId="16" xfId="41" applyBorder="1">
      <alignment vertical="center"/>
    </xf>
    <xf numFmtId="0" fontId="17" fillId="0" borderId="17" xfId="41" applyBorder="1">
      <alignment vertical="center"/>
    </xf>
    <xf numFmtId="0" fontId="17" fillId="0" borderId="18" xfId="41" applyBorder="1">
      <alignment vertical="center"/>
    </xf>
    <xf numFmtId="0" fontId="17" fillId="0" borderId="19" xfId="41" applyBorder="1">
      <alignment vertical="center"/>
    </xf>
    <xf numFmtId="0" fontId="17" fillId="0" borderId="20" xfId="41" applyBorder="1">
      <alignment vertical="center"/>
    </xf>
    <xf numFmtId="0" fontId="17" fillId="0" borderId="21" xfId="41" applyBorder="1">
      <alignment vertical="center"/>
    </xf>
    <xf numFmtId="0" fontId="17" fillId="0" borderId="22" xfId="41" applyBorder="1">
      <alignment vertical="center"/>
    </xf>
    <xf numFmtId="0" fontId="17" fillId="0" borderId="23" xfId="41" applyBorder="1">
      <alignment vertical="center"/>
    </xf>
    <xf numFmtId="0" fontId="17" fillId="0" borderId="15" xfId="41" applyBorder="1" applyAlignment="1">
      <alignment horizontal="left" vertical="center"/>
    </xf>
    <xf numFmtId="0" fontId="17" fillId="0" borderId="17" xfId="41" applyFill="1" applyBorder="1" applyAlignment="1">
      <alignment horizontal="left" vertical="center"/>
    </xf>
    <xf numFmtId="0" fontId="17" fillId="0" borderId="19" xfId="41" applyBorder="1" applyAlignment="1">
      <alignment horizontal="left" vertical="center" wrapText="1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7" fillId="0" borderId="0" xfId="41" applyAlignment="1">
      <alignment vertical="center"/>
    </xf>
    <xf numFmtId="0" fontId="17" fillId="0" borderId="32" xfId="41" applyBorder="1">
      <alignment vertical="center"/>
    </xf>
    <xf numFmtId="0" fontId="17" fillId="0" borderId="33" xfId="41" applyBorder="1">
      <alignment vertical="center"/>
    </xf>
    <xf numFmtId="0" fontId="17" fillId="0" borderId="34" xfId="41" applyBorder="1">
      <alignment vertical="center"/>
    </xf>
    <xf numFmtId="0" fontId="17" fillId="0" borderId="20" xfId="41" applyBorder="1" applyAlignment="1">
      <alignment horizontal="left" vertical="center"/>
    </xf>
    <xf numFmtId="0" fontId="17" fillId="0" borderId="23" xfId="41" applyBorder="1" applyAlignment="1">
      <alignment horizontal="left" vertical="center"/>
    </xf>
    <xf numFmtId="0" fontId="17" fillId="0" borderId="35" xfId="41" applyBorder="1">
      <alignment vertical="center"/>
    </xf>
    <xf numFmtId="0" fontId="17" fillId="0" borderId="36" xfId="41" applyBorder="1">
      <alignment vertical="center"/>
    </xf>
    <xf numFmtId="0" fontId="17" fillId="0" borderId="12" xfId="41" applyBorder="1" applyAlignment="1">
      <alignment vertical="center"/>
    </xf>
    <xf numFmtId="0" fontId="17" fillId="0" borderId="13" xfId="41" applyBorder="1" applyAlignment="1">
      <alignment vertical="center"/>
    </xf>
    <xf numFmtId="0" fontId="17" fillId="0" borderId="11" xfId="41" applyBorder="1" applyAlignment="1">
      <alignment vertical="center"/>
    </xf>
    <xf numFmtId="14" fontId="17" fillId="0" borderId="15" xfId="41" applyNumberFormat="1" applyBorder="1" applyAlignment="1">
      <alignment horizontal="left" vertical="center"/>
    </xf>
    <xf numFmtId="0" fontId="17" fillId="0" borderId="17" xfId="41" applyBorder="1" applyAlignment="1">
      <alignment horizontal="left" vertical="center"/>
    </xf>
    <xf numFmtId="14" fontId="17" fillId="0" borderId="18" xfId="41" applyNumberFormat="1" applyBorder="1" applyAlignment="1">
      <alignment horizontal="left" vertical="center"/>
    </xf>
    <xf numFmtId="0" fontId="20" fillId="0" borderId="19" xfId="41" applyFont="1" applyBorder="1" applyAlignment="1">
      <alignment horizontal="left" vertical="center"/>
    </xf>
    <xf numFmtId="0" fontId="21" fillId="0" borderId="19" xfId="41" applyFont="1" applyBorder="1" applyAlignment="1">
      <alignment horizontal="left" vertical="center"/>
    </xf>
    <xf numFmtId="0" fontId="17" fillId="0" borderId="35" xfId="41" applyBorder="1" applyAlignment="1">
      <alignment vertical="center"/>
    </xf>
    <xf numFmtId="0" fontId="17" fillId="0" borderId="30" xfId="41" applyBorder="1">
      <alignment vertical="center"/>
    </xf>
    <xf numFmtId="0" fontId="17" fillId="0" borderId="26" xfId="41" applyBorder="1">
      <alignment vertical="center"/>
    </xf>
    <xf numFmtId="0" fontId="17" fillId="0" borderId="31" xfId="41" applyBorder="1">
      <alignment vertical="center"/>
    </xf>
    <xf numFmtId="0" fontId="22" fillId="0" borderId="0" xfId="43" applyAlignment="1">
      <alignment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16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40" xfId="41" applyBorder="1">
      <alignment vertical="center"/>
    </xf>
    <xf numFmtId="0" fontId="17" fillId="0" borderId="24" xfId="41" applyBorder="1">
      <alignment vertical="center"/>
    </xf>
    <xf numFmtId="0" fontId="17" fillId="0" borderId="41" xfId="41" applyBorder="1">
      <alignment vertical="center"/>
    </xf>
    <xf numFmtId="49" fontId="24" fillId="0" borderId="0" xfId="0" applyNumberFormat="1" applyFont="1" applyProtection="1">
      <protection locked="0"/>
    </xf>
    <xf numFmtId="49" fontId="25" fillId="0" borderId="0" xfId="0" applyNumberFormat="1" applyFont="1" applyProtection="1">
      <protection locked="0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33" xfId="41" applyBorder="1" applyAlignment="1">
      <alignment horizontal="center" vertical="center"/>
    </xf>
    <xf numFmtId="0" fontId="17" fillId="0" borderId="26" xfId="41" applyBorder="1" applyAlignment="1">
      <alignment horizontal="left" vertical="center" wrapText="1"/>
    </xf>
    <xf numFmtId="0" fontId="17" fillId="0" borderId="26" xfId="41" applyBorder="1" applyAlignment="1">
      <alignment horizontal="left" vertical="center"/>
    </xf>
    <xf numFmtId="0" fontId="17" fillId="0" borderId="37" xfId="41" applyBorder="1" applyAlignment="1">
      <alignment horizontal="left" vertical="center" wrapText="1"/>
    </xf>
    <xf numFmtId="0" fontId="17" fillId="0" borderId="38" xfId="41" applyBorder="1" applyAlignment="1">
      <alignment horizontal="left" vertical="center" wrapText="1"/>
    </xf>
    <xf numFmtId="0" fontId="17" fillId="0" borderId="39" xfId="41" applyBorder="1" applyAlignment="1">
      <alignment horizontal="left" vertical="center" wrapText="1"/>
    </xf>
    <xf numFmtId="0" fontId="17" fillId="0" borderId="22" xfId="41" applyBorder="1" applyAlignment="1">
      <alignment horizontal="left" vertical="center" wrapText="1"/>
    </xf>
    <xf numFmtId="0" fontId="17" fillId="0" borderId="16" xfId="41" applyBorder="1" applyAlignment="1">
      <alignment horizontal="left" vertical="center"/>
    </xf>
    <xf numFmtId="0" fontId="17" fillId="0" borderId="35" xfId="41" applyBorder="1" applyAlignment="1">
      <alignment horizontal="left" vertical="center"/>
    </xf>
    <xf numFmtId="0" fontId="23" fillId="0" borderId="19" xfId="44" applyBorder="1" applyAlignment="1">
      <alignment horizontal="left"/>
    </xf>
    <xf numFmtId="0" fontId="23" fillId="0" borderId="19" xfId="44" applyBorder="1" applyAlignment="1">
      <alignment horizontal="center"/>
    </xf>
    <xf numFmtId="0" fontId="23" fillId="0" borderId="19" xfId="44" applyBorder="1"/>
    <xf numFmtId="0" fontId="17" fillId="0" borderId="12" xfId="41" applyBorder="1" applyAlignment="1">
      <alignment horizontal="center" vertical="center"/>
    </xf>
    <xf numFmtId="0" fontId="17" fillId="0" borderId="13" xfId="41" applyBorder="1" applyAlignment="1">
      <alignment horizontal="center" vertical="center"/>
    </xf>
    <xf numFmtId="0" fontId="17" fillId="0" borderId="14" xfId="41" applyBorder="1" applyAlignment="1">
      <alignment horizontal="center" vertical="center"/>
    </xf>
    <xf numFmtId="0" fontId="17" fillId="0" borderId="24" xfId="41" applyBorder="1" applyAlignment="1">
      <alignment horizontal="center" vertical="center"/>
    </xf>
    <xf numFmtId="0" fontId="17" fillId="0" borderId="25" xfId="41" applyBorder="1" applyAlignment="1">
      <alignment horizontal="center" vertical="center"/>
    </xf>
    <xf numFmtId="0" fontId="17" fillId="0" borderId="26" xfId="41" applyBorder="1" applyAlignment="1">
      <alignment horizontal="center" vertical="center"/>
    </xf>
    <xf numFmtId="0" fontId="17" fillId="0" borderId="24" xfId="41" applyBorder="1" applyAlignment="1">
      <alignment horizontal="left" vertical="center"/>
    </xf>
  </cellXfs>
  <cellStyles count="4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3" xfId="45"/>
    <cellStyle name="Normal 4" xfId="46"/>
    <cellStyle name="Normal 5" xfId="47"/>
    <cellStyle name="Normal 6" xfId="44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104</xdr:row>
      <xdr:rowOff>82826</xdr:rowOff>
    </xdr:to>
    <xdr:sp macro="" textlink="">
      <xdr:nvSpPr>
        <xdr:cNvPr id="2" name="TextBox 1"/>
        <xdr:cNvSpPr txBox="1"/>
      </xdr:nvSpPr>
      <xdr:spPr>
        <a:xfrm>
          <a:off x="9524" y="695324"/>
          <a:ext cx="15430501" cy="17218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 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basic rules: Do not modify raw 1 and 2. if  you want upload  some more info which not list in title please contact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upload to TMP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01925" y="1733550"/>
          <a:ext cx="6912101" cy="40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/>
      </xdr:blipFill>
      <xdr:spPr>
        <a:xfrm>
          <a:off x="15411450" y="6581775"/>
          <a:ext cx="11058524" cy="708800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172</xdr:row>
      <xdr:rowOff>133350</xdr:rowOff>
    </xdr:from>
    <xdr:to>
      <xdr:col>5</xdr:col>
      <xdr:colOff>904875</xdr:colOff>
      <xdr:row>180</xdr:row>
      <xdr:rowOff>95250</xdr:rowOff>
    </xdr:to>
    <xdr:sp macro="" textlink="">
      <xdr:nvSpPr>
        <xdr:cNvPr id="5" name="TextBox 4"/>
        <xdr:cNvSpPr txBox="1"/>
      </xdr:nvSpPr>
      <xdr:spPr>
        <a:xfrm>
          <a:off x="1495425" y="30670500"/>
          <a:ext cx="6848475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9888631" y="9873503"/>
          <a:ext cx="5765987" cy="13828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9287996" y="3231777"/>
          <a:ext cx="6084234" cy="42470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/>
  </sheetViews>
  <sheetFormatPr defaultColWidth="9" defaultRowHeight="14.4" x14ac:dyDescent="0.25"/>
  <cols>
    <col min="1" max="1" width="15" style="18" bestFit="1" customWidth="1"/>
    <col min="2" max="2" width="28" style="18" customWidth="1"/>
    <col min="3" max="16384" width="9" style="18"/>
  </cols>
  <sheetData>
    <row r="1" spans="1:2" x14ac:dyDescent="0.25">
      <c r="A1" s="18" t="s">
        <v>0</v>
      </c>
      <c r="B1" s="18" t="s">
        <v>559</v>
      </c>
    </row>
    <row r="2" spans="1:2" x14ac:dyDescent="0.25">
      <c r="A2" s="18" t="s">
        <v>1</v>
      </c>
      <c r="B2" s="18" t="s">
        <v>517</v>
      </c>
    </row>
    <row r="3" spans="1:2" x14ac:dyDescent="0.25">
      <c r="A3" s="18" t="s">
        <v>2</v>
      </c>
      <c r="B3" s="18" t="s">
        <v>610</v>
      </c>
    </row>
    <row r="4" spans="1:2" x14ac:dyDescent="0.25">
      <c r="A4" s="18" t="s">
        <v>3</v>
      </c>
      <c r="B4" s="18" t="s">
        <v>561</v>
      </c>
    </row>
    <row r="5" spans="1:2" x14ac:dyDescent="0.25">
      <c r="B5" s="18" t="s">
        <v>429</v>
      </c>
    </row>
    <row r="6" spans="1:2" x14ac:dyDescent="0.25">
      <c r="A6" s="18" t="s">
        <v>4</v>
      </c>
    </row>
    <row r="7" spans="1:2" x14ac:dyDescent="0.25">
      <c r="A7" s="18" t="s">
        <v>5</v>
      </c>
      <c r="B7" s="18" t="s">
        <v>438</v>
      </c>
    </row>
    <row r="8" spans="1:2" x14ac:dyDescent="0.25">
      <c r="A8" s="18" t="s">
        <v>6</v>
      </c>
      <c r="B8" s="18" t="s">
        <v>560</v>
      </c>
    </row>
    <row r="9" spans="1:2" x14ac:dyDescent="0.25">
      <c r="A9" s="18" t="s">
        <v>7</v>
      </c>
    </row>
    <row r="10" spans="1:2" x14ac:dyDescent="0.25">
      <c r="A10" s="18" t="s">
        <v>8</v>
      </c>
    </row>
    <row r="13" spans="1:2" x14ac:dyDescent="0.25">
      <c r="A13" s="18" t="s">
        <v>42</v>
      </c>
    </row>
  </sheetData>
  <sheetProtection password="DD9F" sheet="1" formatCells="0" formatColumns="0" formatRows="0" insertColumns="0" insertRows="0" insertHyperlinks="0" deleteColumns="0" deleteRows="0" sort="0" autoFilter="0" pivotTables="0"/>
  <customSheetViews>
    <customSheetView guid="{3798B2DA-0AC7-407A-9A8D-E1EF10F14456}">
      <selection activeCell="E9" sqref="E9"/>
      <pageMargins left="0.7" right="0.7" top="0.75" bottom="0.75" header="0.3" footer="0.3"/>
      <pageSetup paperSize="9" orientation="portrait" r:id="rId1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2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3"/>
    </customSheetView>
    <customSheetView guid="{E811CF45-D5B3-4449-84AE-1514F9E9258F}">
      <selection activeCell="E9" sqref="E9"/>
      <pageMargins left="0.7" right="0.7" top="0.75" bottom="0.75" header="0.3" footer="0.3"/>
      <pageSetup paperSize="9" orientation="portrait" r:id="rId4"/>
    </customSheetView>
  </customSheetViews>
  <phoneticPr fontId="18" type="noConversion"/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7"/>
  <sheetViews>
    <sheetView zoomScale="85" zoomScaleNormal="85" workbookViewId="0">
      <pane xSplit="1" ySplit="2" topLeftCell="B50" activePane="bottomRight" state="frozen"/>
      <selection activeCell="A2" sqref="A2"/>
      <selection pane="topRight" activeCell="A2" sqref="A2"/>
      <selection pane="bottomLeft" activeCell="A2" sqref="A2"/>
      <selection pane="bottomRight" activeCell="A73" sqref="A73:XFD73"/>
    </sheetView>
  </sheetViews>
  <sheetFormatPr defaultColWidth="9" defaultRowHeight="14.4" x14ac:dyDescent="0.25"/>
  <cols>
    <col min="1" max="1" width="7.33203125" style="18" bestFit="1" customWidth="1"/>
    <col min="2" max="2" width="9" style="18"/>
    <col min="3" max="3" width="33.33203125" style="18" customWidth="1"/>
    <col min="4" max="4" width="16.109375" style="18" customWidth="1"/>
    <col min="5" max="5" width="30.33203125" style="18" customWidth="1"/>
    <col min="6" max="6" width="12" style="18" bestFit="1" customWidth="1"/>
    <col min="7" max="7" width="24" style="18" customWidth="1"/>
    <col min="8" max="8" width="37" style="18" customWidth="1"/>
    <col min="9" max="9" width="11.109375" style="18" customWidth="1"/>
    <col min="10" max="10" width="10.6640625" style="18" bestFit="1" customWidth="1"/>
    <col min="11" max="11" width="38" style="18" customWidth="1"/>
    <col min="12" max="12" width="19.44140625" style="18" customWidth="1"/>
    <col min="13" max="13" width="30.33203125" style="18" customWidth="1"/>
    <col min="14" max="14" width="17.33203125" style="18" bestFit="1" customWidth="1"/>
    <col min="15" max="15" width="15.44140625" style="18" customWidth="1"/>
    <col min="16" max="16" width="13" style="18" customWidth="1"/>
    <col min="17" max="17" width="9.6640625" style="18" customWidth="1"/>
    <col min="18" max="18" width="9.44140625" style="18" customWidth="1"/>
    <col min="19" max="19" width="11" style="18" customWidth="1"/>
    <col min="20" max="20" width="11.6640625" style="18" customWidth="1"/>
    <col min="21" max="26" width="9" style="18"/>
    <col min="27" max="27" width="10.109375" style="18" customWidth="1"/>
    <col min="28" max="16384" width="9" style="18"/>
  </cols>
  <sheetData>
    <row r="1" spans="1:35" s="19" customFormat="1" ht="15.6" thickTop="1" thickBot="1" x14ac:dyDescent="0.3">
      <c r="A1" s="52" t="s">
        <v>15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4"/>
      <c r="U1" s="55" t="s">
        <v>16</v>
      </c>
      <c r="V1" s="55"/>
      <c r="W1" s="55"/>
      <c r="X1" s="55"/>
      <c r="Y1" s="55"/>
      <c r="Z1" s="55"/>
      <c r="AA1" s="55"/>
      <c r="AB1" s="55"/>
      <c r="AC1" s="55" t="s">
        <v>410</v>
      </c>
      <c r="AD1" s="55"/>
      <c r="AE1" s="55"/>
      <c r="AF1" s="55"/>
      <c r="AG1" s="55"/>
      <c r="AH1" s="55"/>
      <c r="AI1" s="55"/>
    </row>
    <row r="2" spans="1:35" s="19" customFormat="1" ht="15.6" thickTop="1" thickBot="1" x14ac:dyDescent="0.3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3</v>
      </c>
      <c r="L2" s="1" t="s">
        <v>4</v>
      </c>
      <c r="M2" s="1" t="s">
        <v>41</v>
      </c>
      <c r="N2" s="1" t="s">
        <v>6</v>
      </c>
      <c r="O2" s="1" t="s">
        <v>26</v>
      </c>
      <c r="P2" s="1" t="s">
        <v>8</v>
      </c>
      <c r="Q2" s="1" t="s">
        <v>27</v>
      </c>
      <c r="R2" s="1" t="s">
        <v>11</v>
      </c>
      <c r="S2" s="1" t="s">
        <v>12</v>
      </c>
      <c r="T2" s="1" t="s">
        <v>13</v>
      </c>
      <c r="U2" s="1" t="s">
        <v>29</v>
      </c>
      <c r="V2" s="1" t="s">
        <v>30</v>
      </c>
      <c r="W2" s="1" t="s">
        <v>31</v>
      </c>
      <c r="X2" s="1" t="s">
        <v>224</v>
      </c>
      <c r="Y2" s="1" t="s">
        <v>225</v>
      </c>
      <c r="Z2" s="1" t="s">
        <v>32</v>
      </c>
      <c r="AA2" s="1" t="s">
        <v>226</v>
      </c>
      <c r="AB2" s="1" t="s">
        <v>33</v>
      </c>
      <c r="AC2" s="1" t="s">
        <v>403</v>
      </c>
      <c r="AD2" s="1" t="s">
        <v>404</v>
      </c>
      <c r="AE2" s="1" t="s">
        <v>405</v>
      </c>
      <c r="AF2" s="1" t="s">
        <v>406</v>
      </c>
      <c r="AG2" s="1" t="s">
        <v>407</v>
      </c>
      <c r="AH2" s="1" t="s">
        <v>408</v>
      </c>
      <c r="AI2" s="1" t="s">
        <v>409</v>
      </c>
    </row>
    <row r="3" spans="1:35" ht="15" thickTop="1" x14ac:dyDescent="0.25">
      <c r="A3" s="18" t="s">
        <v>241</v>
      </c>
      <c r="C3" s="18" t="s">
        <v>242</v>
      </c>
      <c r="D3" s="18" t="s">
        <v>563</v>
      </c>
      <c r="E3" s="18" t="s">
        <v>243</v>
      </c>
      <c r="F3" s="18">
        <v>3</v>
      </c>
      <c r="G3" s="18" t="s">
        <v>245</v>
      </c>
      <c r="H3" s="18" t="s">
        <v>247</v>
      </c>
      <c r="I3" s="18" t="s">
        <v>414</v>
      </c>
      <c r="J3" s="18" t="s">
        <v>415</v>
      </c>
      <c r="M3" s="18" t="s">
        <v>608</v>
      </c>
      <c r="Q3" s="18" t="s">
        <v>249</v>
      </c>
      <c r="U3" s="18" t="s">
        <v>251</v>
      </c>
      <c r="V3" s="18" t="s">
        <v>252</v>
      </c>
      <c r="W3" s="18" t="s">
        <v>253</v>
      </c>
      <c r="X3" s="18" t="s">
        <v>241</v>
      </c>
      <c r="Y3" s="18" t="s">
        <v>254</v>
      </c>
      <c r="Z3" s="18" t="s">
        <v>256</v>
      </c>
      <c r="AA3" s="18" t="s">
        <v>257</v>
      </c>
      <c r="AB3" s="18" t="s">
        <v>430</v>
      </c>
      <c r="AC3" s="18" t="s">
        <v>259</v>
      </c>
      <c r="AD3" s="18" t="s">
        <v>261</v>
      </c>
      <c r="AE3" s="18" t="s">
        <v>263</v>
      </c>
      <c r="AF3" s="18" t="s">
        <v>263</v>
      </c>
      <c r="AG3" s="18" t="s">
        <v>265</v>
      </c>
      <c r="AH3" s="18" t="s">
        <v>267</v>
      </c>
      <c r="AI3" s="18" t="s">
        <v>257</v>
      </c>
    </row>
    <row r="4" spans="1:35" x14ac:dyDescent="0.25">
      <c r="A4" s="18" t="s">
        <v>611</v>
      </c>
      <c r="C4" s="18" t="s">
        <v>270</v>
      </c>
      <c r="D4" s="18" t="s">
        <v>563</v>
      </c>
      <c r="E4" s="18" t="s">
        <v>271</v>
      </c>
      <c r="F4" s="18">
        <v>3</v>
      </c>
      <c r="G4" s="18" t="s">
        <v>245</v>
      </c>
      <c r="H4" s="18" t="s">
        <v>247</v>
      </c>
      <c r="I4" s="18" t="s">
        <v>414</v>
      </c>
      <c r="J4" s="18" t="s">
        <v>415</v>
      </c>
      <c r="M4" s="18" t="s">
        <v>608</v>
      </c>
      <c r="Q4" s="18" t="s">
        <v>249</v>
      </c>
      <c r="U4" s="18" t="s">
        <v>251</v>
      </c>
      <c r="V4" s="18" t="s">
        <v>437</v>
      </c>
      <c r="W4" s="18" t="s">
        <v>285</v>
      </c>
      <c r="X4" s="18" t="s">
        <v>263</v>
      </c>
      <c r="Y4" s="18" t="s">
        <v>263</v>
      </c>
      <c r="Z4" s="18" t="s">
        <v>256</v>
      </c>
      <c r="AA4" s="18" t="s">
        <v>273</v>
      </c>
      <c r="AB4" s="18" t="s">
        <v>430</v>
      </c>
      <c r="AC4" s="18" t="s">
        <v>435</v>
      </c>
      <c r="AD4" s="18" t="s">
        <v>436</v>
      </c>
      <c r="AE4" s="18" t="s">
        <v>263</v>
      </c>
      <c r="AF4" s="18" t="s">
        <v>265</v>
      </c>
      <c r="AG4" s="18" t="s">
        <v>269</v>
      </c>
      <c r="AH4" s="18" t="s">
        <v>275</v>
      </c>
      <c r="AI4" s="18" t="s">
        <v>273</v>
      </c>
    </row>
    <row r="5" spans="1:35" x14ac:dyDescent="0.25">
      <c r="A5" s="18" t="s">
        <v>564</v>
      </c>
      <c r="C5" s="50" t="s">
        <v>276</v>
      </c>
      <c r="D5" s="18" t="s">
        <v>563</v>
      </c>
      <c r="E5" s="18" t="s">
        <v>277</v>
      </c>
      <c r="F5" s="18">
        <v>3</v>
      </c>
      <c r="G5" s="18" t="s">
        <v>244</v>
      </c>
      <c r="H5" s="18" t="s">
        <v>246</v>
      </c>
      <c r="I5" s="18" t="s">
        <v>414</v>
      </c>
      <c r="J5" s="18" t="s">
        <v>415</v>
      </c>
      <c r="M5" s="18" t="s">
        <v>608</v>
      </c>
      <c r="Q5" s="18" t="s">
        <v>248</v>
      </c>
      <c r="U5" s="18" t="s">
        <v>250</v>
      </c>
      <c r="V5" s="18" t="s">
        <v>432</v>
      </c>
      <c r="W5" s="18" t="s">
        <v>353</v>
      </c>
      <c r="X5" s="18" t="s">
        <v>262</v>
      </c>
      <c r="Y5" s="18" t="s">
        <v>264</v>
      </c>
      <c r="Z5" s="18" t="s">
        <v>255</v>
      </c>
      <c r="AA5" s="18" t="s">
        <v>279</v>
      </c>
      <c r="AB5" s="18" t="s">
        <v>430</v>
      </c>
      <c r="AC5" s="18" t="s">
        <v>433</v>
      </c>
      <c r="AD5" s="18" t="s">
        <v>434</v>
      </c>
      <c r="AE5" s="18" t="s">
        <v>262</v>
      </c>
      <c r="AF5" s="18" t="s">
        <v>264</v>
      </c>
      <c r="AG5" s="18" t="s">
        <v>260</v>
      </c>
      <c r="AH5" s="18" t="s">
        <v>274</v>
      </c>
      <c r="AI5" s="18" t="s">
        <v>279</v>
      </c>
    </row>
    <row r="6" spans="1:35" x14ac:dyDescent="0.25">
      <c r="A6" s="18" t="s">
        <v>281</v>
      </c>
      <c r="C6" s="18" t="s">
        <v>282</v>
      </c>
      <c r="D6" s="18" t="s">
        <v>563</v>
      </c>
      <c r="E6" s="18" t="s">
        <v>283</v>
      </c>
      <c r="F6" s="18">
        <v>3</v>
      </c>
      <c r="G6" s="18" t="s">
        <v>244</v>
      </c>
      <c r="H6" s="18" t="s">
        <v>246</v>
      </c>
      <c r="I6" s="18" t="s">
        <v>414</v>
      </c>
      <c r="J6" s="18" t="s">
        <v>415</v>
      </c>
      <c r="M6" s="18" t="s">
        <v>608</v>
      </c>
      <c r="Q6" s="18" t="s">
        <v>248</v>
      </c>
      <c r="U6" s="18" t="s">
        <v>250</v>
      </c>
      <c r="V6" s="18" t="s">
        <v>284</v>
      </c>
      <c r="W6" s="18" t="s">
        <v>285</v>
      </c>
      <c r="X6" s="18" t="s">
        <v>260</v>
      </c>
      <c r="Y6" s="18" t="s">
        <v>286</v>
      </c>
      <c r="Z6" s="18" t="s">
        <v>255</v>
      </c>
      <c r="AA6" s="18" t="s">
        <v>114</v>
      </c>
      <c r="AB6" s="18" t="s">
        <v>430</v>
      </c>
      <c r="AC6" s="18" t="s">
        <v>287</v>
      </c>
      <c r="AD6" s="18" t="s">
        <v>288</v>
      </c>
      <c r="AE6" s="18" t="s">
        <v>262</v>
      </c>
      <c r="AF6" s="18" t="s">
        <v>262</v>
      </c>
      <c r="AG6" s="18" t="s">
        <v>260</v>
      </c>
      <c r="AH6" s="18" t="s">
        <v>266</v>
      </c>
      <c r="AI6" s="18" t="s">
        <v>279</v>
      </c>
    </row>
    <row r="7" spans="1:35" x14ac:dyDescent="0.25">
      <c r="A7" s="18" t="s">
        <v>289</v>
      </c>
      <c r="C7" s="18" t="s">
        <v>290</v>
      </c>
      <c r="D7" s="18" t="s">
        <v>563</v>
      </c>
      <c r="E7" s="18" t="s">
        <v>291</v>
      </c>
      <c r="F7" s="18">
        <v>3</v>
      </c>
      <c r="G7" s="18" t="s">
        <v>244</v>
      </c>
      <c r="H7" s="18" t="s">
        <v>246</v>
      </c>
      <c r="I7" s="18" t="s">
        <v>414</v>
      </c>
      <c r="J7" s="18" t="s">
        <v>415</v>
      </c>
      <c r="M7" s="18" t="s">
        <v>608</v>
      </c>
      <c r="Q7" s="18" t="s">
        <v>248</v>
      </c>
      <c r="U7" s="18" t="s">
        <v>250</v>
      </c>
      <c r="V7" s="18" t="s">
        <v>292</v>
      </c>
      <c r="W7" s="18" t="s">
        <v>260</v>
      </c>
      <c r="X7" s="18" t="s">
        <v>262</v>
      </c>
      <c r="Y7" s="18" t="s">
        <v>262</v>
      </c>
      <c r="Z7" s="18" t="s">
        <v>255</v>
      </c>
      <c r="AA7" s="18" t="s">
        <v>279</v>
      </c>
      <c r="AB7" s="18" t="s">
        <v>431</v>
      </c>
      <c r="AC7" s="18" t="s">
        <v>293</v>
      </c>
      <c r="AD7" s="18" t="s">
        <v>294</v>
      </c>
      <c r="AE7" s="18" t="s">
        <v>262</v>
      </c>
      <c r="AF7" s="18" t="s">
        <v>262</v>
      </c>
      <c r="AG7" s="18" t="s">
        <v>264</v>
      </c>
      <c r="AH7" s="18" t="s">
        <v>266</v>
      </c>
      <c r="AI7" s="18" t="s">
        <v>114</v>
      </c>
    </row>
    <row r="8" spans="1:35" x14ac:dyDescent="0.25">
      <c r="A8" s="18" t="s">
        <v>295</v>
      </c>
      <c r="C8" s="18" t="s">
        <v>296</v>
      </c>
      <c r="D8" s="18" t="s">
        <v>563</v>
      </c>
      <c r="E8" s="18" t="s">
        <v>297</v>
      </c>
      <c r="F8" s="18">
        <v>3</v>
      </c>
      <c r="G8" s="18" t="s">
        <v>244</v>
      </c>
      <c r="H8" s="18" t="s">
        <v>246</v>
      </c>
      <c r="I8" s="18" t="s">
        <v>414</v>
      </c>
      <c r="J8" s="18" t="s">
        <v>415</v>
      </c>
      <c r="M8" s="18" t="s">
        <v>608</v>
      </c>
      <c r="Q8" s="18" t="s">
        <v>248</v>
      </c>
      <c r="U8" s="18" t="s">
        <v>250</v>
      </c>
      <c r="V8" s="18" t="s">
        <v>298</v>
      </c>
      <c r="W8" s="18" t="s">
        <v>299</v>
      </c>
      <c r="X8" s="18" t="s">
        <v>264</v>
      </c>
      <c r="Y8" s="18" t="s">
        <v>262</v>
      </c>
      <c r="Z8" s="18" t="s">
        <v>255</v>
      </c>
      <c r="AA8" s="18" t="s">
        <v>279</v>
      </c>
      <c r="AB8" s="18" t="s">
        <v>431</v>
      </c>
      <c r="AC8" s="18" t="s">
        <v>300</v>
      </c>
      <c r="AD8" s="18" t="s">
        <v>301</v>
      </c>
      <c r="AE8" s="18" t="s">
        <v>262</v>
      </c>
      <c r="AF8" s="18" t="s">
        <v>262</v>
      </c>
      <c r="AG8" s="18" t="s">
        <v>260</v>
      </c>
      <c r="AH8" s="18" t="s">
        <v>302</v>
      </c>
      <c r="AI8" s="18" t="s">
        <v>279</v>
      </c>
    </row>
    <row r="9" spans="1:35" x14ac:dyDescent="0.25">
      <c r="A9" s="18" t="s">
        <v>303</v>
      </c>
      <c r="C9" s="18" t="s">
        <v>304</v>
      </c>
      <c r="D9" s="18" t="s">
        <v>563</v>
      </c>
      <c r="E9" s="18" t="s">
        <v>305</v>
      </c>
      <c r="F9" s="18">
        <v>3</v>
      </c>
      <c r="G9" s="18" t="s">
        <v>244</v>
      </c>
      <c r="H9" s="18" t="s">
        <v>246</v>
      </c>
      <c r="I9" s="18" t="s">
        <v>414</v>
      </c>
      <c r="J9" s="18" t="s">
        <v>415</v>
      </c>
      <c r="M9" s="18" t="s">
        <v>608</v>
      </c>
      <c r="Q9" s="18" t="s">
        <v>248</v>
      </c>
      <c r="U9" s="18" t="s">
        <v>250</v>
      </c>
      <c r="V9" s="18" t="s">
        <v>306</v>
      </c>
      <c r="W9" s="18" t="s">
        <v>285</v>
      </c>
      <c r="X9" s="18" t="s">
        <v>262</v>
      </c>
      <c r="Y9" s="18" t="s">
        <v>307</v>
      </c>
      <c r="Z9" s="18" t="s">
        <v>255</v>
      </c>
      <c r="AA9" s="18" t="s">
        <v>36</v>
      </c>
      <c r="AB9" s="18" t="s">
        <v>431</v>
      </c>
      <c r="AC9" s="18" t="s">
        <v>308</v>
      </c>
      <c r="AD9" s="18" t="s">
        <v>309</v>
      </c>
      <c r="AE9" s="18" t="s">
        <v>262</v>
      </c>
      <c r="AF9" s="18" t="s">
        <v>262</v>
      </c>
      <c r="AG9" s="18" t="s">
        <v>260</v>
      </c>
      <c r="AH9" s="18" t="s">
        <v>266</v>
      </c>
      <c r="AI9" s="18" t="s">
        <v>279</v>
      </c>
    </row>
    <row r="10" spans="1:35" x14ac:dyDescent="0.25">
      <c r="A10" s="18" t="s">
        <v>310</v>
      </c>
      <c r="C10" s="18" t="s">
        <v>311</v>
      </c>
      <c r="D10" s="18" t="s">
        <v>563</v>
      </c>
      <c r="E10" s="18" t="s">
        <v>312</v>
      </c>
      <c r="F10" s="18">
        <v>3</v>
      </c>
      <c r="G10" s="18" t="s">
        <v>244</v>
      </c>
      <c r="H10" s="18" t="s">
        <v>246</v>
      </c>
      <c r="I10" s="18" t="s">
        <v>414</v>
      </c>
      <c r="J10" s="18" t="s">
        <v>415</v>
      </c>
      <c r="M10" s="18" t="s">
        <v>608</v>
      </c>
      <c r="Q10" s="18" t="s">
        <v>248</v>
      </c>
      <c r="U10" s="18" t="s">
        <v>250</v>
      </c>
      <c r="V10" s="18" t="s">
        <v>313</v>
      </c>
      <c r="W10" s="18" t="s">
        <v>260</v>
      </c>
      <c r="X10" s="18" t="s">
        <v>262</v>
      </c>
      <c r="Y10" s="18" t="s">
        <v>262</v>
      </c>
      <c r="Z10" s="18" t="s">
        <v>255</v>
      </c>
      <c r="AA10" s="18" t="s">
        <v>36</v>
      </c>
      <c r="AB10" s="18" t="s">
        <v>431</v>
      </c>
      <c r="AC10" s="18" t="s">
        <v>278</v>
      </c>
      <c r="AD10" s="18" t="s">
        <v>278</v>
      </c>
      <c r="AE10" s="18" t="s">
        <v>262</v>
      </c>
      <c r="AF10" s="18" t="s">
        <v>262</v>
      </c>
      <c r="AG10" s="18" t="s">
        <v>264</v>
      </c>
      <c r="AH10" s="18" t="s">
        <v>302</v>
      </c>
      <c r="AI10" s="18" t="s">
        <v>114</v>
      </c>
    </row>
    <row r="11" spans="1:35" x14ac:dyDescent="0.25">
      <c r="A11" s="18" t="s">
        <v>314</v>
      </c>
      <c r="C11" s="18" t="s">
        <v>316</v>
      </c>
      <c r="D11" s="18" t="s">
        <v>563</v>
      </c>
      <c r="E11" s="18" t="s">
        <v>317</v>
      </c>
      <c r="F11" s="18">
        <v>3</v>
      </c>
      <c r="G11" s="18" t="s">
        <v>244</v>
      </c>
      <c r="H11" s="18" t="s">
        <v>246</v>
      </c>
      <c r="I11" s="18" t="s">
        <v>414</v>
      </c>
      <c r="J11" s="18" t="s">
        <v>415</v>
      </c>
      <c r="M11" s="18" t="s">
        <v>608</v>
      </c>
      <c r="Q11" s="18" t="s">
        <v>248</v>
      </c>
      <c r="U11" s="18" t="s">
        <v>250</v>
      </c>
      <c r="V11" s="18" t="s">
        <v>318</v>
      </c>
      <c r="W11" s="18" t="s">
        <v>319</v>
      </c>
      <c r="X11" s="18" t="s">
        <v>268</v>
      </c>
      <c r="Y11" s="18" t="s">
        <v>262</v>
      </c>
      <c r="Z11" s="18" t="s">
        <v>255</v>
      </c>
      <c r="AA11" s="18" t="s">
        <v>35</v>
      </c>
      <c r="AB11" s="18" t="s">
        <v>430</v>
      </c>
      <c r="AC11" s="18" t="s">
        <v>320</v>
      </c>
      <c r="AD11" s="18" t="s">
        <v>321</v>
      </c>
      <c r="AE11" s="18" t="s">
        <v>262</v>
      </c>
      <c r="AF11" s="18" t="s">
        <v>262</v>
      </c>
      <c r="AG11" s="18" t="s">
        <v>268</v>
      </c>
      <c r="AH11" s="18" t="s">
        <v>302</v>
      </c>
      <c r="AI11" s="18" t="s">
        <v>279</v>
      </c>
    </row>
    <row r="12" spans="1:35" x14ac:dyDescent="0.25">
      <c r="A12" s="18" t="s">
        <v>315</v>
      </c>
      <c r="C12" s="50" t="s">
        <v>323</v>
      </c>
      <c r="D12" s="18" t="s">
        <v>563</v>
      </c>
      <c r="E12" s="18" t="s">
        <v>324</v>
      </c>
      <c r="F12" s="18">
        <v>3</v>
      </c>
      <c r="G12" s="18" t="s">
        <v>244</v>
      </c>
      <c r="H12" s="18" t="s">
        <v>246</v>
      </c>
      <c r="I12" s="18" t="s">
        <v>414</v>
      </c>
      <c r="J12" s="18" t="s">
        <v>415</v>
      </c>
      <c r="M12" s="18" t="s">
        <v>608</v>
      </c>
      <c r="Q12" s="18" t="s">
        <v>248</v>
      </c>
      <c r="U12" s="18" t="s">
        <v>250</v>
      </c>
      <c r="V12" s="18" t="s">
        <v>325</v>
      </c>
      <c r="W12" s="18" t="s">
        <v>326</v>
      </c>
      <c r="X12" s="18" t="s">
        <v>262</v>
      </c>
      <c r="Y12" s="18" t="s">
        <v>313</v>
      </c>
      <c r="Z12" s="18" t="s">
        <v>255</v>
      </c>
      <c r="AA12" s="18" t="s">
        <v>279</v>
      </c>
      <c r="AB12" s="18" t="s">
        <v>280</v>
      </c>
      <c r="AC12" s="18" t="s">
        <v>327</v>
      </c>
      <c r="AD12" s="18" t="s">
        <v>328</v>
      </c>
      <c r="AE12" s="18" t="s">
        <v>262</v>
      </c>
      <c r="AF12" s="18" t="s">
        <v>262</v>
      </c>
      <c r="AG12" s="18" t="s">
        <v>329</v>
      </c>
      <c r="AH12" s="18" t="s">
        <v>266</v>
      </c>
      <c r="AI12" s="18" t="s">
        <v>279</v>
      </c>
    </row>
    <row r="13" spans="1:35" x14ac:dyDescent="0.25">
      <c r="A13" s="18" t="s">
        <v>322</v>
      </c>
      <c r="C13" s="51" t="s">
        <v>331</v>
      </c>
      <c r="D13" s="18" t="s">
        <v>563</v>
      </c>
      <c r="E13" s="18" t="s">
        <v>332</v>
      </c>
      <c r="F13" s="18">
        <v>3</v>
      </c>
      <c r="G13" s="18" t="s">
        <v>244</v>
      </c>
      <c r="H13" s="18" t="s">
        <v>246</v>
      </c>
      <c r="I13" s="18" t="s">
        <v>414</v>
      </c>
      <c r="J13" s="18" t="s">
        <v>415</v>
      </c>
      <c r="M13" s="18" t="s">
        <v>608</v>
      </c>
      <c r="Q13" s="18" t="s">
        <v>248</v>
      </c>
      <c r="U13" s="18" t="s">
        <v>250</v>
      </c>
      <c r="V13" s="18" t="s">
        <v>333</v>
      </c>
      <c r="W13" s="18" t="s">
        <v>329</v>
      </c>
      <c r="X13" s="18" t="s">
        <v>262</v>
      </c>
      <c r="Y13" s="18" t="s">
        <v>262</v>
      </c>
      <c r="Z13" s="18" t="s">
        <v>255</v>
      </c>
      <c r="AA13" s="18" t="s">
        <v>114</v>
      </c>
      <c r="AB13" s="18" t="s">
        <v>430</v>
      </c>
      <c r="AC13" s="18" t="s">
        <v>334</v>
      </c>
      <c r="AD13" s="18" t="s">
        <v>335</v>
      </c>
      <c r="AE13" s="18" t="s">
        <v>262</v>
      </c>
      <c r="AF13" s="18" t="s">
        <v>262</v>
      </c>
      <c r="AG13" s="18" t="s">
        <v>264</v>
      </c>
      <c r="AH13" s="18" t="s">
        <v>274</v>
      </c>
      <c r="AI13" s="18" t="s">
        <v>279</v>
      </c>
    </row>
    <row r="14" spans="1:35" x14ac:dyDescent="0.25">
      <c r="A14" s="18" t="s">
        <v>330</v>
      </c>
      <c r="C14" s="18" t="s">
        <v>337</v>
      </c>
      <c r="D14" s="18" t="s">
        <v>563</v>
      </c>
      <c r="E14" s="18" t="s">
        <v>338</v>
      </c>
      <c r="F14" s="18">
        <v>3</v>
      </c>
      <c r="G14" s="18" t="s">
        <v>244</v>
      </c>
      <c r="H14" s="18" t="s">
        <v>246</v>
      </c>
      <c r="I14" s="18" t="s">
        <v>414</v>
      </c>
      <c r="J14" s="18" t="s">
        <v>415</v>
      </c>
      <c r="M14" s="18" t="s">
        <v>608</v>
      </c>
      <c r="Q14" s="18" t="s">
        <v>248</v>
      </c>
      <c r="U14" s="18" t="s">
        <v>250</v>
      </c>
      <c r="V14" s="18" t="s">
        <v>339</v>
      </c>
      <c r="W14" s="18" t="s">
        <v>340</v>
      </c>
      <c r="X14" s="18" t="s">
        <v>260</v>
      </c>
      <c r="Y14" s="18" t="s">
        <v>262</v>
      </c>
      <c r="Z14" s="18" t="s">
        <v>255</v>
      </c>
      <c r="AA14" s="18" t="s">
        <v>35</v>
      </c>
      <c r="AB14" s="18" t="s">
        <v>430</v>
      </c>
      <c r="AC14" s="18" t="s">
        <v>341</v>
      </c>
      <c r="AD14" s="18" t="s">
        <v>342</v>
      </c>
      <c r="AE14" s="18" t="s">
        <v>262</v>
      </c>
      <c r="AF14" s="18" t="s">
        <v>262</v>
      </c>
      <c r="AG14" s="18" t="s">
        <v>264</v>
      </c>
      <c r="AH14" s="18" t="s">
        <v>266</v>
      </c>
      <c r="AI14" s="18" t="s">
        <v>114</v>
      </c>
    </row>
    <row r="15" spans="1:35" x14ac:dyDescent="0.25">
      <c r="A15" s="18" t="s">
        <v>336</v>
      </c>
      <c r="C15" s="50" t="s">
        <v>344</v>
      </c>
      <c r="D15" s="18" t="s">
        <v>563</v>
      </c>
      <c r="E15" s="18" t="s">
        <v>345</v>
      </c>
      <c r="F15" s="18">
        <v>3</v>
      </c>
      <c r="G15" s="18" t="s">
        <v>244</v>
      </c>
      <c r="H15" s="18" t="s">
        <v>246</v>
      </c>
      <c r="I15" s="18" t="s">
        <v>414</v>
      </c>
      <c r="J15" s="18" t="s">
        <v>415</v>
      </c>
      <c r="M15" s="18" t="s">
        <v>608</v>
      </c>
      <c r="Q15" s="18" t="s">
        <v>248</v>
      </c>
      <c r="U15" s="18" t="s">
        <v>250</v>
      </c>
      <c r="V15" s="18" t="s">
        <v>346</v>
      </c>
      <c r="W15" s="18" t="s">
        <v>272</v>
      </c>
      <c r="X15" s="18" t="s">
        <v>262</v>
      </c>
      <c r="Y15" s="18" t="s">
        <v>262</v>
      </c>
      <c r="Z15" s="18" t="s">
        <v>255</v>
      </c>
      <c r="AA15" s="18" t="s">
        <v>279</v>
      </c>
      <c r="AB15" s="18" t="s">
        <v>430</v>
      </c>
      <c r="AC15" s="18" t="s">
        <v>347</v>
      </c>
      <c r="AD15" s="18" t="s">
        <v>348</v>
      </c>
      <c r="AE15" s="18" t="s">
        <v>262</v>
      </c>
      <c r="AF15" s="18" t="s">
        <v>262</v>
      </c>
      <c r="AG15" s="18" t="s">
        <v>260</v>
      </c>
      <c r="AH15" s="18" t="s">
        <v>266</v>
      </c>
      <c r="AI15" s="18" t="s">
        <v>114</v>
      </c>
    </row>
    <row r="16" spans="1:35" x14ac:dyDescent="0.25">
      <c r="A16" s="18" t="s">
        <v>343</v>
      </c>
      <c r="C16" s="18" t="s">
        <v>350</v>
      </c>
      <c r="D16" s="18" t="s">
        <v>563</v>
      </c>
      <c r="E16" s="18" t="s">
        <v>351</v>
      </c>
      <c r="F16" s="18">
        <v>3</v>
      </c>
      <c r="G16" s="18" t="s">
        <v>244</v>
      </c>
      <c r="H16" s="18" t="s">
        <v>246</v>
      </c>
      <c r="I16" s="18" t="s">
        <v>414</v>
      </c>
      <c r="J16" s="18" t="s">
        <v>415</v>
      </c>
      <c r="M16" s="18" t="s">
        <v>608</v>
      </c>
      <c r="Q16" s="18" t="s">
        <v>248</v>
      </c>
      <c r="U16" s="18" t="s">
        <v>250</v>
      </c>
      <c r="V16" s="18" t="s">
        <v>352</v>
      </c>
      <c r="W16" s="18" t="s">
        <v>353</v>
      </c>
      <c r="X16" s="18" t="s">
        <v>262</v>
      </c>
      <c r="Y16" s="18" t="s">
        <v>260</v>
      </c>
      <c r="Z16" s="18" t="s">
        <v>255</v>
      </c>
      <c r="AA16" s="18" t="s">
        <v>36</v>
      </c>
      <c r="AB16" s="18" t="s">
        <v>430</v>
      </c>
      <c r="AC16" s="18" t="s">
        <v>354</v>
      </c>
      <c r="AD16" s="18" t="s">
        <v>355</v>
      </c>
      <c r="AE16" s="18" t="s">
        <v>262</v>
      </c>
      <c r="AF16" s="18" t="s">
        <v>262</v>
      </c>
      <c r="AG16" s="18" t="s">
        <v>268</v>
      </c>
      <c r="AH16" s="18" t="s">
        <v>266</v>
      </c>
      <c r="AI16" s="18" t="s">
        <v>279</v>
      </c>
    </row>
    <row r="17" spans="1:35" x14ac:dyDescent="0.25">
      <c r="A17" s="18" t="s">
        <v>349</v>
      </c>
      <c r="C17" s="50" t="s">
        <v>357</v>
      </c>
      <c r="D17" s="18" t="s">
        <v>563</v>
      </c>
      <c r="E17" s="18" t="s">
        <v>358</v>
      </c>
      <c r="F17" s="18">
        <v>3</v>
      </c>
      <c r="G17" s="18" t="s">
        <v>244</v>
      </c>
      <c r="H17" s="18" t="s">
        <v>246</v>
      </c>
      <c r="I17" s="18" t="s">
        <v>414</v>
      </c>
      <c r="J17" s="18" t="s">
        <v>415</v>
      </c>
      <c r="M17" s="18" t="s">
        <v>608</v>
      </c>
      <c r="Q17" s="18" t="s">
        <v>248</v>
      </c>
      <c r="U17" s="18" t="s">
        <v>250</v>
      </c>
      <c r="V17" s="18" t="s">
        <v>359</v>
      </c>
      <c r="W17" s="18" t="s">
        <v>360</v>
      </c>
      <c r="X17" s="18" t="s">
        <v>262</v>
      </c>
      <c r="Y17" s="18" t="s">
        <v>361</v>
      </c>
      <c r="Z17" s="18" t="s">
        <v>255</v>
      </c>
      <c r="AA17" s="18" t="s">
        <v>279</v>
      </c>
      <c r="AB17" s="18" t="s">
        <v>430</v>
      </c>
      <c r="AC17" s="18" t="s">
        <v>362</v>
      </c>
      <c r="AD17" s="18" t="s">
        <v>363</v>
      </c>
      <c r="AE17" s="18" t="s">
        <v>262</v>
      </c>
      <c r="AF17" s="18" t="s">
        <v>262</v>
      </c>
      <c r="AG17" s="18" t="s">
        <v>260</v>
      </c>
      <c r="AH17" s="18" t="s">
        <v>266</v>
      </c>
      <c r="AI17" s="18" t="s">
        <v>114</v>
      </c>
    </row>
    <row r="18" spans="1:35" x14ac:dyDescent="0.25">
      <c r="A18" s="18" t="s">
        <v>356</v>
      </c>
      <c r="C18" s="18" t="s">
        <v>366</v>
      </c>
      <c r="D18" s="18" t="s">
        <v>563</v>
      </c>
      <c r="E18" s="18" t="s">
        <v>367</v>
      </c>
      <c r="F18" s="18">
        <v>3</v>
      </c>
      <c r="G18" s="18" t="s">
        <v>244</v>
      </c>
      <c r="H18" s="18" t="s">
        <v>246</v>
      </c>
      <c r="I18" s="18" t="s">
        <v>414</v>
      </c>
      <c r="J18" s="18" t="s">
        <v>415</v>
      </c>
      <c r="M18" s="18" t="s">
        <v>608</v>
      </c>
      <c r="Q18" s="18" t="s">
        <v>248</v>
      </c>
      <c r="U18" s="18" t="s">
        <v>250</v>
      </c>
      <c r="V18" s="18" t="s">
        <v>368</v>
      </c>
      <c r="W18" s="18" t="s">
        <v>326</v>
      </c>
      <c r="X18" s="18" t="s">
        <v>262</v>
      </c>
      <c r="Y18" s="18" t="s">
        <v>260</v>
      </c>
      <c r="Z18" s="18" t="s">
        <v>255</v>
      </c>
      <c r="AA18" s="18" t="s">
        <v>36</v>
      </c>
      <c r="AB18" s="18" t="s">
        <v>430</v>
      </c>
      <c r="AC18" s="18" t="s">
        <v>369</v>
      </c>
      <c r="AD18" s="18" t="s">
        <v>370</v>
      </c>
      <c r="AE18" s="18" t="s">
        <v>262</v>
      </c>
      <c r="AF18" s="18" t="s">
        <v>262</v>
      </c>
      <c r="AG18" s="18" t="s">
        <v>307</v>
      </c>
      <c r="AH18" s="18" t="s">
        <v>266</v>
      </c>
      <c r="AI18" s="18" t="s">
        <v>279</v>
      </c>
    </row>
    <row r="19" spans="1:35" x14ac:dyDescent="0.25">
      <c r="A19" s="18" t="s">
        <v>364</v>
      </c>
      <c r="C19" s="18" t="s">
        <v>372</v>
      </c>
      <c r="D19" s="18" t="s">
        <v>563</v>
      </c>
      <c r="E19" s="18" t="s">
        <v>373</v>
      </c>
      <c r="F19" s="18">
        <v>3</v>
      </c>
      <c r="G19" s="18" t="s">
        <v>244</v>
      </c>
      <c r="H19" s="18" t="s">
        <v>246</v>
      </c>
      <c r="I19" s="18" t="s">
        <v>414</v>
      </c>
      <c r="J19" s="18" t="s">
        <v>415</v>
      </c>
      <c r="M19" s="18" t="s">
        <v>608</v>
      </c>
      <c r="Q19" s="18" t="s">
        <v>248</v>
      </c>
      <c r="U19" s="18" t="s">
        <v>250</v>
      </c>
      <c r="V19" s="18" t="s">
        <v>292</v>
      </c>
      <c r="W19" s="18" t="s">
        <v>285</v>
      </c>
      <c r="X19" s="18" t="s">
        <v>262</v>
      </c>
      <c r="Y19" s="18" t="s">
        <v>262</v>
      </c>
      <c r="Z19" s="18" t="s">
        <v>255</v>
      </c>
      <c r="AA19" s="18" t="s">
        <v>279</v>
      </c>
      <c r="AB19" s="18" t="s">
        <v>430</v>
      </c>
      <c r="AC19" s="18" t="s">
        <v>374</v>
      </c>
      <c r="AD19" s="18" t="s">
        <v>375</v>
      </c>
      <c r="AE19" s="18" t="s">
        <v>262</v>
      </c>
      <c r="AF19" s="18" t="s">
        <v>262</v>
      </c>
      <c r="AG19" s="18" t="s">
        <v>264</v>
      </c>
      <c r="AH19" s="18" t="s">
        <v>302</v>
      </c>
      <c r="AI19" s="18" t="s">
        <v>279</v>
      </c>
    </row>
    <row r="20" spans="1:35" x14ac:dyDescent="0.25">
      <c r="A20" s="18" t="s">
        <v>365</v>
      </c>
      <c r="C20" s="50" t="s">
        <v>377</v>
      </c>
      <c r="D20" s="18" t="s">
        <v>563</v>
      </c>
      <c r="E20" s="18" t="s">
        <v>378</v>
      </c>
      <c r="F20" s="18">
        <v>3</v>
      </c>
      <c r="G20" s="18" t="s">
        <v>244</v>
      </c>
      <c r="H20" s="18" t="s">
        <v>246</v>
      </c>
      <c r="I20" s="18" t="s">
        <v>414</v>
      </c>
      <c r="J20" s="18" t="s">
        <v>415</v>
      </c>
      <c r="M20" s="18" t="s">
        <v>608</v>
      </c>
      <c r="Q20" s="18" t="s">
        <v>248</v>
      </c>
      <c r="U20" s="18" t="s">
        <v>250</v>
      </c>
      <c r="V20" s="18" t="s">
        <v>379</v>
      </c>
      <c r="W20" s="18" t="s">
        <v>380</v>
      </c>
      <c r="X20" s="18" t="s">
        <v>262</v>
      </c>
      <c r="Y20" s="18" t="s">
        <v>299</v>
      </c>
      <c r="Z20" s="18" t="s">
        <v>255</v>
      </c>
      <c r="AA20" s="18" t="s">
        <v>114</v>
      </c>
      <c r="AB20" s="18" t="s">
        <v>430</v>
      </c>
      <c r="AC20" s="18" t="s">
        <v>381</v>
      </c>
      <c r="AD20" s="18" t="s">
        <v>382</v>
      </c>
      <c r="AE20" s="18" t="s">
        <v>262</v>
      </c>
      <c r="AF20" s="18" t="s">
        <v>262</v>
      </c>
      <c r="AG20" s="18" t="s">
        <v>329</v>
      </c>
      <c r="AH20" s="18" t="s">
        <v>266</v>
      </c>
      <c r="AI20" s="18" t="s">
        <v>114</v>
      </c>
    </row>
    <row r="21" spans="1:35" x14ac:dyDescent="0.25">
      <c r="A21" s="18" t="s">
        <v>371</v>
      </c>
      <c r="C21" s="51" t="s">
        <v>384</v>
      </c>
      <c r="D21" s="18" t="s">
        <v>563</v>
      </c>
      <c r="E21" s="18" t="s">
        <v>385</v>
      </c>
      <c r="F21" s="18">
        <v>3</v>
      </c>
      <c r="G21" s="18" t="s">
        <v>244</v>
      </c>
      <c r="H21" s="18" t="s">
        <v>246</v>
      </c>
      <c r="I21" s="18" t="s">
        <v>414</v>
      </c>
      <c r="J21" s="18" t="s">
        <v>415</v>
      </c>
      <c r="M21" s="18" t="s">
        <v>608</v>
      </c>
      <c r="Q21" s="18" t="s">
        <v>248</v>
      </c>
      <c r="U21" s="18" t="s">
        <v>250</v>
      </c>
      <c r="V21" s="18" t="s">
        <v>386</v>
      </c>
      <c r="W21" s="18" t="s">
        <v>326</v>
      </c>
      <c r="X21" s="18" t="s">
        <v>262</v>
      </c>
      <c r="Y21" s="18" t="s">
        <v>387</v>
      </c>
      <c r="Z21" s="18" t="s">
        <v>255</v>
      </c>
      <c r="AA21" s="18" t="s">
        <v>114</v>
      </c>
      <c r="AB21" s="18" t="s">
        <v>430</v>
      </c>
      <c r="AC21" s="18" t="s">
        <v>388</v>
      </c>
      <c r="AD21" s="18" t="s">
        <v>389</v>
      </c>
      <c r="AE21" s="18" t="s">
        <v>262</v>
      </c>
      <c r="AF21" s="18" t="s">
        <v>262</v>
      </c>
      <c r="AG21" s="18" t="s">
        <v>258</v>
      </c>
      <c r="AH21" s="18" t="s">
        <v>266</v>
      </c>
      <c r="AI21" s="18" t="s">
        <v>279</v>
      </c>
    </row>
    <row r="22" spans="1:35" x14ac:dyDescent="0.25">
      <c r="A22" s="18" t="s">
        <v>376</v>
      </c>
      <c r="C22" s="18" t="s">
        <v>390</v>
      </c>
      <c r="D22" s="18" t="s">
        <v>563</v>
      </c>
      <c r="E22" s="18" t="s">
        <v>391</v>
      </c>
      <c r="F22" s="18">
        <v>3</v>
      </c>
      <c r="G22" s="18" t="s">
        <v>244</v>
      </c>
      <c r="H22" s="18" t="s">
        <v>246</v>
      </c>
      <c r="I22" s="18" t="s">
        <v>414</v>
      </c>
      <c r="J22" s="18" t="s">
        <v>415</v>
      </c>
      <c r="M22" s="18" t="s">
        <v>608</v>
      </c>
      <c r="Q22" s="18" t="s">
        <v>248</v>
      </c>
      <c r="U22" s="18" t="s">
        <v>250</v>
      </c>
      <c r="V22" s="18" t="s">
        <v>392</v>
      </c>
      <c r="W22" s="18" t="s">
        <v>393</v>
      </c>
      <c r="X22" s="18" t="s">
        <v>262</v>
      </c>
      <c r="Y22" s="18" t="s">
        <v>353</v>
      </c>
      <c r="Z22" s="18" t="s">
        <v>255</v>
      </c>
      <c r="AA22" s="18" t="s">
        <v>114</v>
      </c>
      <c r="AB22" s="18" t="s">
        <v>430</v>
      </c>
      <c r="AC22" s="18" t="s">
        <v>394</v>
      </c>
      <c r="AD22" s="18" t="s">
        <v>395</v>
      </c>
      <c r="AE22" s="18" t="s">
        <v>262</v>
      </c>
      <c r="AF22" s="18" t="s">
        <v>262</v>
      </c>
      <c r="AG22" s="18" t="s">
        <v>268</v>
      </c>
      <c r="AH22" s="18" t="s">
        <v>266</v>
      </c>
      <c r="AI22" s="18" t="s">
        <v>279</v>
      </c>
    </row>
    <row r="23" spans="1:35" x14ac:dyDescent="0.25">
      <c r="A23" s="18" t="s">
        <v>383</v>
      </c>
      <c r="C23" s="18" t="s">
        <v>396</v>
      </c>
      <c r="D23" s="18" t="s">
        <v>563</v>
      </c>
      <c r="E23" s="18" t="s">
        <v>397</v>
      </c>
      <c r="F23" s="18">
        <v>3</v>
      </c>
      <c r="G23" s="18" t="s">
        <v>244</v>
      </c>
      <c r="H23" s="18" t="s">
        <v>246</v>
      </c>
      <c r="I23" s="18" t="s">
        <v>414</v>
      </c>
      <c r="J23" s="18" t="s">
        <v>415</v>
      </c>
      <c r="M23" s="18" t="s">
        <v>608</v>
      </c>
      <c r="Q23" s="18" t="s">
        <v>248</v>
      </c>
      <c r="U23" s="18" t="s">
        <v>250</v>
      </c>
      <c r="V23" s="18" t="s">
        <v>428</v>
      </c>
      <c r="W23" s="18" t="s">
        <v>387</v>
      </c>
      <c r="X23" s="18" t="s">
        <v>262</v>
      </c>
      <c r="Y23" s="18" t="s">
        <v>264</v>
      </c>
      <c r="Z23" s="18" t="s">
        <v>255</v>
      </c>
      <c r="AA23" s="18" t="s">
        <v>114</v>
      </c>
      <c r="AB23" s="18" t="s">
        <v>430</v>
      </c>
      <c r="AC23" s="18" t="s">
        <v>426</v>
      </c>
      <c r="AD23" s="18" t="s">
        <v>425</v>
      </c>
      <c r="AE23" s="18" t="s">
        <v>262</v>
      </c>
      <c r="AF23" s="18" t="s">
        <v>262</v>
      </c>
      <c r="AG23" s="18" t="s">
        <v>427</v>
      </c>
      <c r="AH23" s="18" t="s">
        <v>266</v>
      </c>
      <c r="AI23" s="18" t="s">
        <v>115</v>
      </c>
    </row>
    <row r="24" spans="1:35" x14ac:dyDescent="0.25">
      <c r="A24" s="18" t="s">
        <v>565</v>
      </c>
      <c r="C24" s="18" t="s">
        <v>398</v>
      </c>
      <c r="D24" s="18" t="s">
        <v>563</v>
      </c>
      <c r="E24" s="18" t="s">
        <v>399</v>
      </c>
      <c r="F24" s="18">
        <v>3</v>
      </c>
      <c r="G24" s="18" t="s">
        <v>244</v>
      </c>
      <c r="H24" s="18" t="s">
        <v>246</v>
      </c>
      <c r="I24" s="18" t="s">
        <v>414</v>
      </c>
      <c r="J24" s="18" t="s">
        <v>415</v>
      </c>
      <c r="M24" s="18" t="s">
        <v>608</v>
      </c>
      <c r="Q24" s="18" t="s">
        <v>248</v>
      </c>
      <c r="U24" s="18" t="s">
        <v>250</v>
      </c>
      <c r="V24" s="18" t="s">
        <v>400</v>
      </c>
      <c r="W24" s="18" t="s">
        <v>401</v>
      </c>
      <c r="X24" s="18" t="s">
        <v>262</v>
      </c>
      <c r="Y24" s="18" t="s">
        <v>286</v>
      </c>
      <c r="Z24" s="18" t="s">
        <v>255</v>
      </c>
      <c r="AA24" s="18" t="s">
        <v>114</v>
      </c>
      <c r="AB24" s="18" t="s">
        <v>280</v>
      </c>
      <c r="AD24" s="18" t="s">
        <v>402</v>
      </c>
      <c r="AE24" s="18" t="s">
        <v>262</v>
      </c>
      <c r="AF24" s="18" t="s">
        <v>262</v>
      </c>
      <c r="AG24" s="18" t="s">
        <v>268</v>
      </c>
      <c r="AH24" s="18" t="s">
        <v>266</v>
      </c>
      <c r="AI24" s="18" t="s">
        <v>114</v>
      </c>
    </row>
    <row r="25" spans="1:35" x14ac:dyDescent="0.25">
      <c r="A25" s="18" t="s">
        <v>566</v>
      </c>
      <c r="C25" s="18" t="s">
        <v>411</v>
      </c>
      <c r="D25" s="18" t="s">
        <v>563</v>
      </c>
      <c r="E25" s="18" t="s">
        <v>412</v>
      </c>
      <c r="F25" s="18">
        <v>3</v>
      </c>
      <c r="G25" s="18" t="s">
        <v>413</v>
      </c>
      <c r="H25" s="18" t="s">
        <v>246</v>
      </c>
      <c r="I25" s="18" t="s">
        <v>414</v>
      </c>
      <c r="J25" s="18" t="s">
        <v>415</v>
      </c>
      <c r="M25" s="18" t="s">
        <v>608</v>
      </c>
      <c r="Q25" s="18" t="s">
        <v>248</v>
      </c>
      <c r="U25" s="18" t="s">
        <v>250</v>
      </c>
      <c r="V25" s="18" t="s">
        <v>416</v>
      </c>
      <c r="W25" s="18" t="s">
        <v>417</v>
      </c>
      <c r="X25" s="18" t="s">
        <v>422</v>
      </c>
      <c r="Y25" s="18" t="s">
        <v>421</v>
      </c>
      <c r="Z25" s="18" t="s">
        <v>255</v>
      </c>
      <c r="AA25" s="18" t="s">
        <v>72</v>
      </c>
      <c r="AB25" s="18" t="s">
        <v>430</v>
      </c>
      <c r="AC25" s="18" t="s">
        <v>418</v>
      </c>
      <c r="AD25" s="18" t="s">
        <v>419</v>
      </c>
      <c r="AE25" s="18" t="s">
        <v>420</v>
      </c>
      <c r="AF25" s="18" t="s">
        <v>420</v>
      </c>
      <c r="AG25" s="18" t="s">
        <v>423</v>
      </c>
      <c r="AH25" s="18" t="s">
        <v>266</v>
      </c>
      <c r="AI25" s="18" t="s">
        <v>424</v>
      </c>
    </row>
    <row r="26" spans="1:35" x14ac:dyDescent="0.25">
      <c r="A26" s="18" t="s">
        <v>567</v>
      </c>
      <c r="C26" s="18" t="s">
        <v>448</v>
      </c>
      <c r="D26" s="18" t="s">
        <v>563</v>
      </c>
      <c r="E26" s="18" t="s">
        <v>455</v>
      </c>
      <c r="F26" s="18">
        <v>3</v>
      </c>
      <c r="G26" s="18" t="s">
        <v>444</v>
      </c>
      <c r="H26" s="18" t="s">
        <v>246</v>
      </c>
      <c r="I26" s="18" t="s">
        <v>446</v>
      </c>
      <c r="J26" s="18" t="s">
        <v>415</v>
      </c>
      <c r="M26" s="18" t="s">
        <v>608</v>
      </c>
      <c r="Q26" s="18" t="s">
        <v>248</v>
      </c>
      <c r="U26" s="18" t="s">
        <v>250</v>
      </c>
      <c r="V26" s="18" t="s">
        <v>452</v>
      </c>
      <c r="W26" s="18" t="s">
        <v>449</v>
      </c>
      <c r="X26" s="18" t="s">
        <v>450</v>
      </c>
      <c r="Y26" s="18" t="s">
        <v>450</v>
      </c>
      <c r="Z26" s="18" t="s">
        <v>255</v>
      </c>
      <c r="AA26" s="18" t="s">
        <v>72</v>
      </c>
      <c r="AB26" s="18" t="s">
        <v>430</v>
      </c>
      <c r="AD26" s="18" t="s">
        <v>451</v>
      </c>
      <c r="AE26" s="18" t="s">
        <v>450</v>
      </c>
      <c r="AF26" s="18" t="s">
        <v>450</v>
      </c>
      <c r="AG26" s="18" t="s">
        <v>450</v>
      </c>
      <c r="AH26" s="18" t="s">
        <v>453</v>
      </c>
      <c r="AI26" s="18" t="s">
        <v>454</v>
      </c>
    </row>
    <row r="27" spans="1:35" x14ac:dyDescent="0.25">
      <c r="A27" s="18" t="s">
        <v>568</v>
      </c>
      <c r="C27" s="18" t="s">
        <v>456</v>
      </c>
      <c r="D27" s="18" t="s">
        <v>563</v>
      </c>
      <c r="E27" s="18" t="s">
        <v>462</v>
      </c>
      <c r="F27" s="18">
        <v>3</v>
      </c>
      <c r="G27" s="18" t="s">
        <v>445</v>
      </c>
      <c r="H27" s="18" t="s">
        <v>246</v>
      </c>
      <c r="I27" s="18" t="s">
        <v>446</v>
      </c>
      <c r="J27" s="18" t="s">
        <v>415</v>
      </c>
      <c r="M27" s="18" t="s">
        <v>608</v>
      </c>
      <c r="Q27" s="18" t="s">
        <v>248</v>
      </c>
      <c r="U27" s="18" t="s">
        <v>250</v>
      </c>
      <c r="V27" s="18" t="s">
        <v>461</v>
      </c>
      <c r="W27" s="18" t="s">
        <v>460</v>
      </c>
      <c r="X27" s="18" t="s">
        <v>450</v>
      </c>
      <c r="Y27" s="18" t="s">
        <v>450</v>
      </c>
      <c r="Z27" s="18" t="s">
        <v>255</v>
      </c>
      <c r="AA27" s="18" t="s">
        <v>454</v>
      </c>
      <c r="AB27" s="18" t="s">
        <v>430</v>
      </c>
      <c r="AD27" s="18" t="s">
        <v>459</v>
      </c>
      <c r="AE27" s="18" t="s">
        <v>450</v>
      </c>
      <c r="AF27" s="18" t="s">
        <v>450</v>
      </c>
      <c r="AG27" s="18" t="s">
        <v>457</v>
      </c>
      <c r="AH27" s="18" t="s">
        <v>458</v>
      </c>
      <c r="AI27" s="18" t="s">
        <v>454</v>
      </c>
    </row>
    <row r="28" spans="1:35" x14ac:dyDescent="0.25">
      <c r="A28" s="18" t="s">
        <v>612</v>
      </c>
      <c r="C28" s="18" t="s">
        <v>465</v>
      </c>
      <c r="D28" s="18" t="s">
        <v>563</v>
      </c>
      <c r="E28" s="18" t="s">
        <v>464</v>
      </c>
      <c r="F28" s="18">
        <v>3</v>
      </c>
      <c r="G28" s="18" t="s">
        <v>244</v>
      </c>
      <c r="H28" s="18" t="s">
        <v>246</v>
      </c>
      <c r="I28" s="18" t="s">
        <v>446</v>
      </c>
      <c r="J28" s="18" t="s">
        <v>415</v>
      </c>
      <c r="M28" s="18" t="s">
        <v>608</v>
      </c>
      <c r="Q28" s="18" t="s">
        <v>248</v>
      </c>
      <c r="U28" s="18" t="s">
        <v>250</v>
      </c>
      <c r="V28" s="18" t="s">
        <v>470</v>
      </c>
      <c r="W28" s="18" t="s">
        <v>468</v>
      </c>
      <c r="X28" s="18" t="s">
        <v>450</v>
      </c>
      <c r="Y28" s="18" t="s">
        <v>450</v>
      </c>
      <c r="Z28" s="18" t="s">
        <v>255</v>
      </c>
      <c r="AA28" s="18" t="s">
        <v>72</v>
      </c>
      <c r="AB28" s="18" t="s">
        <v>430</v>
      </c>
      <c r="AD28" s="18" t="s">
        <v>467</v>
      </c>
      <c r="AE28" s="18" t="s">
        <v>450</v>
      </c>
      <c r="AF28" s="18" t="s">
        <v>450</v>
      </c>
      <c r="AG28" s="18" t="s">
        <v>469</v>
      </c>
      <c r="AH28" s="18" t="s">
        <v>458</v>
      </c>
      <c r="AI28" s="18" t="s">
        <v>466</v>
      </c>
    </row>
    <row r="29" spans="1:35" x14ac:dyDescent="0.25">
      <c r="A29" s="18" t="s">
        <v>569</v>
      </c>
      <c r="C29" s="18" t="s">
        <v>471</v>
      </c>
      <c r="D29" s="18" t="s">
        <v>563</v>
      </c>
      <c r="E29" s="18" t="s">
        <v>471</v>
      </c>
      <c r="F29" s="18">
        <v>3</v>
      </c>
      <c r="G29" s="18" t="s">
        <v>244</v>
      </c>
      <c r="H29" s="18" t="s">
        <v>246</v>
      </c>
      <c r="I29" s="18" t="s">
        <v>446</v>
      </c>
      <c r="J29" s="18" t="s">
        <v>415</v>
      </c>
      <c r="M29" s="18" t="s">
        <v>608</v>
      </c>
      <c r="Q29" s="18" t="s">
        <v>248</v>
      </c>
      <c r="U29" s="18" t="s">
        <v>250</v>
      </c>
      <c r="V29" s="18" t="s">
        <v>473</v>
      </c>
      <c r="W29" s="18" t="s">
        <v>472</v>
      </c>
      <c r="X29" s="18" t="s">
        <v>450</v>
      </c>
      <c r="Y29" s="18" t="s">
        <v>450</v>
      </c>
      <c r="Z29" s="18" t="s">
        <v>255</v>
      </c>
      <c r="AA29" s="18" t="s">
        <v>454</v>
      </c>
      <c r="AB29" s="18" t="s">
        <v>430</v>
      </c>
      <c r="AD29" s="18" t="s">
        <v>442</v>
      </c>
      <c r="AE29" s="18" t="s">
        <v>450</v>
      </c>
      <c r="AF29" s="18" t="s">
        <v>457</v>
      </c>
      <c r="AG29" s="18" t="s">
        <v>469</v>
      </c>
      <c r="AH29" s="18" t="s">
        <v>274</v>
      </c>
      <c r="AI29" s="18" t="s">
        <v>454</v>
      </c>
    </row>
    <row r="30" spans="1:35" x14ac:dyDescent="0.25">
      <c r="A30" s="18" t="s">
        <v>570</v>
      </c>
      <c r="C30" s="18" t="s">
        <v>474</v>
      </c>
      <c r="D30" s="18" t="s">
        <v>563</v>
      </c>
      <c r="E30" s="18" t="s">
        <v>474</v>
      </c>
      <c r="F30" s="18">
        <v>3</v>
      </c>
      <c r="G30" s="18" t="s">
        <v>244</v>
      </c>
      <c r="H30" s="18" t="s">
        <v>246</v>
      </c>
      <c r="I30" s="18" t="s">
        <v>446</v>
      </c>
      <c r="J30" s="18" t="s">
        <v>415</v>
      </c>
      <c r="M30" s="18" t="s">
        <v>608</v>
      </c>
      <c r="Q30" s="18" t="s">
        <v>248</v>
      </c>
      <c r="U30" s="18" t="s">
        <v>250</v>
      </c>
      <c r="V30" s="18" t="s">
        <v>477</v>
      </c>
      <c r="W30" s="18" t="s">
        <v>441</v>
      </c>
      <c r="X30" s="18" t="s">
        <v>450</v>
      </c>
      <c r="Y30" s="18" t="s">
        <v>476</v>
      </c>
      <c r="Z30" s="18" t="s">
        <v>255</v>
      </c>
      <c r="AA30" s="18" t="s">
        <v>71</v>
      </c>
      <c r="AB30" s="18" t="s">
        <v>430</v>
      </c>
      <c r="AD30" s="18" t="s">
        <v>475</v>
      </c>
      <c r="AE30" s="18" t="s">
        <v>450</v>
      </c>
      <c r="AF30" s="18" t="s">
        <v>457</v>
      </c>
      <c r="AG30" s="18" t="s">
        <v>469</v>
      </c>
      <c r="AH30" s="18" t="s">
        <v>453</v>
      </c>
      <c r="AI30" s="18" t="s">
        <v>71</v>
      </c>
    </row>
    <row r="31" spans="1:35" x14ac:dyDescent="0.25">
      <c r="A31" s="18" t="s">
        <v>571</v>
      </c>
      <c r="C31" s="18" t="s">
        <v>478</v>
      </c>
      <c r="D31" s="18" t="s">
        <v>563</v>
      </c>
      <c r="E31" s="18" t="s">
        <v>478</v>
      </c>
      <c r="F31" s="18">
        <v>3</v>
      </c>
      <c r="G31" s="18" t="s">
        <v>244</v>
      </c>
      <c r="H31" s="18" t="s">
        <v>246</v>
      </c>
      <c r="I31" s="18" t="s">
        <v>446</v>
      </c>
      <c r="J31" s="18" t="s">
        <v>415</v>
      </c>
      <c r="M31" s="18" t="s">
        <v>608</v>
      </c>
      <c r="Q31" s="18" t="s">
        <v>248</v>
      </c>
      <c r="U31" s="18" t="s">
        <v>250</v>
      </c>
      <c r="V31" s="18" t="s">
        <v>482</v>
      </c>
      <c r="W31" s="18" t="s">
        <v>479</v>
      </c>
      <c r="X31" s="18" t="s">
        <v>450</v>
      </c>
      <c r="Y31" s="18" t="s">
        <v>472</v>
      </c>
      <c r="Z31" s="18" t="s">
        <v>255</v>
      </c>
      <c r="AA31" s="18" t="s">
        <v>454</v>
      </c>
      <c r="AB31" s="18" t="s">
        <v>430</v>
      </c>
      <c r="AD31" s="18" t="s">
        <v>480</v>
      </c>
      <c r="AE31" s="18" t="s">
        <v>450</v>
      </c>
      <c r="AF31" s="18" t="s">
        <v>450</v>
      </c>
      <c r="AG31" s="18" t="s">
        <v>481</v>
      </c>
      <c r="AH31" s="18" t="s">
        <v>266</v>
      </c>
      <c r="AI31" s="18" t="s">
        <v>71</v>
      </c>
    </row>
    <row r="32" spans="1:35" x14ac:dyDescent="0.25">
      <c r="A32" s="18" t="s">
        <v>572</v>
      </c>
      <c r="C32" s="18" t="s">
        <v>483</v>
      </c>
      <c r="D32" s="18" t="s">
        <v>563</v>
      </c>
      <c r="E32" s="18" t="s">
        <v>483</v>
      </c>
      <c r="F32" s="18">
        <v>3</v>
      </c>
      <c r="G32" s="18" t="s">
        <v>244</v>
      </c>
      <c r="H32" s="18" t="s">
        <v>246</v>
      </c>
      <c r="I32" s="18" t="s">
        <v>446</v>
      </c>
      <c r="J32" s="18" t="s">
        <v>415</v>
      </c>
      <c r="M32" s="18" t="s">
        <v>608</v>
      </c>
      <c r="Q32" s="18" t="s">
        <v>248</v>
      </c>
      <c r="U32" s="18" t="s">
        <v>250</v>
      </c>
      <c r="V32" s="18" t="s">
        <v>486</v>
      </c>
      <c r="W32" s="18" t="s">
        <v>485</v>
      </c>
      <c r="X32" s="18" t="s">
        <v>450</v>
      </c>
      <c r="Y32" s="18" t="s">
        <v>450</v>
      </c>
      <c r="Z32" s="18" t="s">
        <v>255</v>
      </c>
      <c r="AA32" s="18" t="s">
        <v>454</v>
      </c>
      <c r="AB32" s="18" t="s">
        <v>430</v>
      </c>
      <c r="AD32" s="18" t="s">
        <v>484</v>
      </c>
      <c r="AE32" s="18" t="s">
        <v>450</v>
      </c>
      <c r="AF32" s="18" t="s">
        <v>457</v>
      </c>
      <c r="AG32" s="18" t="s">
        <v>481</v>
      </c>
      <c r="AH32" s="18" t="s">
        <v>266</v>
      </c>
      <c r="AI32" s="18" t="s">
        <v>71</v>
      </c>
    </row>
    <row r="33" spans="1:35" x14ac:dyDescent="0.25">
      <c r="A33" s="18" t="s">
        <v>573</v>
      </c>
      <c r="C33" s="18" t="s">
        <v>488</v>
      </c>
      <c r="D33" s="18" t="s">
        <v>563</v>
      </c>
      <c r="E33" s="18" t="s">
        <v>488</v>
      </c>
      <c r="F33" s="18">
        <v>3</v>
      </c>
      <c r="G33" s="18" t="s">
        <v>244</v>
      </c>
      <c r="H33" s="18" t="s">
        <v>246</v>
      </c>
      <c r="I33" s="18" t="s">
        <v>446</v>
      </c>
      <c r="J33" s="18" t="s">
        <v>415</v>
      </c>
      <c r="M33" s="18" t="s">
        <v>608</v>
      </c>
      <c r="Q33" s="18" t="s">
        <v>248</v>
      </c>
      <c r="U33" s="18" t="s">
        <v>250</v>
      </c>
      <c r="V33" s="18" t="s">
        <v>491</v>
      </c>
      <c r="W33" s="18" t="s">
        <v>481</v>
      </c>
      <c r="X33" s="18" t="s">
        <v>450</v>
      </c>
      <c r="Y33" s="18" t="s">
        <v>450</v>
      </c>
      <c r="Z33" s="18" t="s">
        <v>255</v>
      </c>
      <c r="AA33" s="18" t="s">
        <v>71</v>
      </c>
      <c r="AB33" s="18" t="s">
        <v>430</v>
      </c>
      <c r="AD33" s="18" t="s">
        <v>490</v>
      </c>
      <c r="AE33" s="18" t="s">
        <v>450</v>
      </c>
      <c r="AF33" s="18" t="s">
        <v>450</v>
      </c>
      <c r="AG33" s="18" t="s">
        <v>457</v>
      </c>
      <c r="AH33" s="18" t="s">
        <v>489</v>
      </c>
      <c r="AI33" s="18" t="s">
        <v>71</v>
      </c>
    </row>
    <row r="34" spans="1:35" x14ac:dyDescent="0.25">
      <c r="A34" s="18" t="s">
        <v>613</v>
      </c>
      <c r="C34" s="18" t="s">
        <v>493</v>
      </c>
      <c r="D34" s="18" t="s">
        <v>563</v>
      </c>
      <c r="E34" s="18" t="s">
        <v>493</v>
      </c>
      <c r="F34" s="18">
        <v>3</v>
      </c>
      <c r="G34" s="18" t="s">
        <v>244</v>
      </c>
      <c r="H34" s="18" t="s">
        <v>246</v>
      </c>
      <c r="I34" s="18" t="s">
        <v>446</v>
      </c>
      <c r="J34" s="18" t="s">
        <v>415</v>
      </c>
      <c r="M34" s="18" t="s">
        <v>608</v>
      </c>
      <c r="Q34" s="18" t="s">
        <v>248</v>
      </c>
      <c r="U34" s="18" t="s">
        <v>250</v>
      </c>
      <c r="V34" s="18" t="s">
        <v>495</v>
      </c>
      <c r="W34" s="18" t="s">
        <v>479</v>
      </c>
      <c r="X34" s="18" t="s">
        <v>450</v>
      </c>
      <c r="Y34" s="18" t="s">
        <v>450</v>
      </c>
      <c r="Z34" s="18" t="s">
        <v>255</v>
      </c>
      <c r="AA34" s="18" t="s">
        <v>71</v>
      </c>
      <c r="AB34" s="18" t="s">
        <v>430</v>
      </c>
      <c r="AD34" s="18" t="s">
        <v>494</v>
      </c>
      <c r="AE34" s="18" t="s">
        <v>450</v>
      </c>
      <c r="AF34" s="18" t="s">
        <v>457</v>
      </c>
      <c r="AG34" s="18" t="s">
        <v>443</v>
      </c>
      <c r="AH34" s="18" t="s">
        <v>266</v>
      </c>
      <c r="AI34" s="18" t="s">
        <v>71</v>
      </c>
    </row>
    <row r="35" spans="1:35" x14ac:dyDescent="0.25">
      <c r="A35" s="18" t="s">
        <v>614</v>
      </c>
      <c r="C35" s="18" t="s">
        <v>497</v>
      </c>
      <c r="D35" s="18" t="s">
        <v>563</v>
      </c>
      <c r="E35" s="18" t="s">
        <v>496</v>
      </c>
      <c r="F35" s="18">
        <v>3</v>
      </c>
      <c r="G35" s="18" t="s">
        <v>244</v>
      </c>
      <c r="H35" s="18" t="s">
        <v>246</v>
      </c>
      <c r="I35" s="18" t="s">
        <v>446</v>
      </c>
      <c r="J35" s="18" t="s">
        <v>447</v>
      </c>
      <c r="M35" s="18" t="s">
        <v>608</v>
      </c>
      <c r="Q35" s="18" t="s">
        <v>248</v>
      </c>
      <c r="U35" s="18" t="s">
        <v>250</v>
      </c>
      <c r="V35" s="18" t="s">
        <v>500</v>
      </c>
      <c r="W35" s="18" t="s">
        <v>487</v>
      </c>
      <c r="X35" s="18" t="s">
        <v>450</v>
      </c>
      <c r="Y35" s="18" t="s">
        <v>457</v>
      </c>
      <c r="Z35" s="18" t="s">
        <v>255</v>
      </c>
      <c r="AA35" s="18" t="s">
        <v>72</v>
      </c>
      <c r="AB35" s="18" t="s">
        <v>280</v>
      </c>
      <c r="AD35" s="18" t="s">
        <v>499</v>
      </c>
      <c r="AE35" s="18" t="s">
        <v>450</v>
      </c>
      <c r="AF35" s="18" t="s">
        <v>457</v>
      </c>
      <c r="AG35" s="18" t="s">
        <v>498</v>
      </c>
      <c r="AH35" s="18" t="s">
        <v>266</v>
      </c>
      <c r="AI35" s="18" t="s">
        <v>71</v>
      </c>
    </row>
    <row r="36" spans="1:35" x14ac:dyDescent="0.25">
      <c r="A36" s="18" t="s">
        <v>574</v>
      </c>
      <c r="C36" s="18" t="s">
        <v>501</v>
      </c>
      <c r="D36" s="18" t="s">
        <v>563</v>
      </c>
      <c r="E36" s="18" t="s">
        <v>501</v>
      </c>
      <c r="F36" s="18">
        <v>3</v>
      </c>
      <c r="G36" s="18" t="s">
        <v>244</v>
      </c>
      <c r="H36" s="18" t="s">
        <v>246</v>
      </c>
      <c r="I36" s="18" t="s">
        <v>446</v>
      </c>
      <c r="J36" s="18" t="s">
        <v>447</v>
      </c>
      <c r="M36" s="18" t="s">
        <v>608</v>
      </c>
      <c r="Q36" s="18" t="s">
        <v>248</v>
      </c>
      <c r="U36" s="18" t="s">
        <v>250</v>
      </c>
      <c r="V36" s="18" t="s">
        <v>503</v>
      </c>
      <c r="W36" s="18" t="s">
        <v>440</v>
      </c>
      <c r="X36" s="18" t="s">
        <v>450</v>
      </c>
      <c r="Y36" s="18" t="s">
        <v>450</v>
      </c>
      <c r="Z36" s="18" t="s">
        <v>255</v>
      </c>
      <c r="AA36" s="18" t="s">
        <v>72</v>
      </c>
      <c r="AB36" s="18" t="s">
        <v>430</v>
      </c>
      <c r="AD36" s="18" t="s">
        <v>502</v>
      </c>
      <c r="AE36" s="18" t="s">
        <v>450</v>
      </c>
      <c r="AF36" s="18" t="s">
        <v>450</v>
      </c>
      <c r="AG36" s="18" t="s">
        <v>457</v>
      </c>
      <c r="AH36" s="18" t="s">
        <v>266</v>
      </c>
      <c r="AI36" s="18" t="s">
        <v>72</v>
      </c>
    </row>
    <row r="37" spans="1:35" x14ac:dyDescent="0.25">
      <c r="A37" s="18" t="s">
        <v>575</v>
      </c>
      <c r="C37" s="18" t="s">
        <v>504</v>
      </c>
      <c r="D37" s="18" t="s">
        <v>563</v>
      </c>
      <c r="E37" s="18" t="s">
        <v>505</v>
      </c>
      <c r="F37" s="18">
        <v>3</v>
      </c>
      <c r="G37" s="18" t="s">
        <v>244</v>
      </c>
      <c r="H37" s="18" t="s">
        <v>246</v>
      </c>
      <c r="I37" s="18" t="s">
        <v>446</v>
      </c>
      <c r="J37" s="18" t="s">
        <v>415</v>
      </c>
      <c r="M37" s="18" t="s">
        <v>608</v>
      </c>
      <c r="Q37" s="18" t="s">
        <v>248</v>
      </c>
      <c r="U37" s="18" t="s">
        <v>250</v>
      </c>
      <c r="V37" s="18" t="s">
        <v>492</v>
      </c>
      <c r="W37" s="18" t="s">
        <v>507</v>
      </c>
      <c r="X37" s="18" t="s">
        <v>450</v>
      </c>
      <c r="Y37" s="18" t="s">
        <v>450</v>
      </c>
      <c r="Z37" s="18" t="s">
        <v>255</v>
      </c>
      <c r="AA37" s="18" t="s">
        <v>71</v>
      </c>
      <c r="AB37" s="18" t="s">
        <v>430</v>
      </c>
      <c r="AD37" s="18" t="s">
        <v>506</v>
      </c>
      <c r="AE37" s="18" t="s">
        <v>450</v>
      </c>
      <c r="AF37" s="18" t="s">
        <v>457</v>
      </c>
      <c r="AG37" s="18" t="s">
        <v>469</v>
      </c>
      <c r="AH37" s="18" t="s">
        <v>266</v>
      </c>
      <c r="AI37" s="18" t="s">
        <v>71</v>
      </c>
    </row>
    <row r="38" spans="1:35" x14ac:dyDescent="0.25">
      <c r="A38" s="18" t="s">
        <v>576</v>
      </c>
      <c r="C38" s="18" t="s">
        <v>509</v>
      </c>
      <c r="D38" s="18" t="s">
        <v>563</v>
      </c>
      <c r="E38" s="18" t="s">
        <v>508</v>
      </c>
      <c r="F38" s="18">
        <v>3</v>
      </c>
      <c r="G38" s="18" t="s">
        <v>244</v>
      </c>
      <c r="H38" s="18" t="s">
        <v>246</v>
      </c>
      <c r="I38" s="18" t="s">
        <v>446</v>
      </c>
      <c r="J38" s="18" t="s">
        <v>447</v>
      </c>
      <c r="M38" s="18" t="s">
        <v>608</v>
      </c>
      <c r="Q38" s="18" t="s">
        <v>248</v>
      </c>
      <c r="U38" s="18" t="s">
        <v>250</v>
      </c>
      <c r="V38" s="18" t="s">
        <v>463</v>
      </c>
      <c r="W38" s="18" t="s">
        <v>439</v>
      </c>
      <c r="X38" s="18" t="s">
        <v>450</v>
      </c>
      <c r="Y38" s="18" t="s">
        <v>450</v>
      </c>
      <c r="Z38" s="18" t="s">
        <v>255</v>
      </c>
      <c r="AA38" s="18" t="s">
        <v>71</v>
      </c>
      <c r="AB38" s="18" t="s">
        <v>280</v>
      </c>
      <c r="AD38" s="18" t="s">
        <v>515</v>
      </c>
      <c r="AE38" s="18" t="s">
        <v>450</v>
      </c>
      <c r="AF38" s="18" t="s">
        <v>457</v>
      </c>
      <c r="AG38" s="18" t="s">
        <v>481</v>
      </c>
      <c r="AH38" s="18" t="s">
        <v>266</v>
      </c>
      <c r="AI38" s="18" t="s">
        <v>71</v>
      </c>
    </row>
    <row r="39" spans="1:35" x14ac:dyDescent="0.25">
      <c r="A39" s="18" t="s">
        <v>577</v>
      </c>
      <c r="C39" s="18" t="s">
        <v>510</v>
      </c>
      <c r="D39" s="18" t="s">
        <v>563</v>
      </c>
      <c r="E39" s="18" t="s">
        <v>511</v>
      </c>
      <c r="F39" s="18">
        <v>3</v>
      </c>
      <c r="G39" s="18" t="s">
        <v>244</v>
      </c>
      <c r="H39" s="18" t="s">
        <v>246</v>
      </c>
      <c r="I39" s="18" t="s">
        <v>446</v>
      </c>
      <c r="J39" s="18" t="s">
        <v>447</v>
      </c>
      <c r="M39" s="18" t="s">
        <v>608</v>
      </c>
      <c r="Q39" s="18" t="s">
        <v>248</v>
      </c>
      <c r="U39" s="18" t="s">
        <v>250</v>
      </c>
      <c r="V39" s="18" t="s">
        <v>514</v>
      </c>
      <c r="W39" s="18" t="s">
        <v>513</v>
      </c>
      <c r="X39" s="18" t="s">
        <v>450</v>
      </c>
      <c r="Y39" s="18" t="s">
        <v>450</v>
      </c>
      <c r="Z39" s="18" t="s">
        <v>255</v>
      </c>
      <c r="AA39" s="18" t="s">
        <v>72</v>
      </c>
      <c r="AB39" s="18" t="s">
        <v>430</v>
      </c>
      <c r="AD39" s="18" t="s">
        <v>512</v>
      </c>
      <c r="AE39" s="18" t="s">
        <v>450</v>
      </c>
      <c r="AF39" s="18" t="s">
        <v>457</v>
      </c>
      <c r="AG39" s="18" t="s">
        <v>443</v>
      </c>
      <c r="AH39" s="18" t="s">
        <v>266</v>
      </c>
      <c r="AI39" s="18" t="s">
        <v>72</v>
      </c>
    </row>
    <row r="40" spans="1:35" x14ac:dyDescent="0.25">
      <c r="A40" s="18" t="s">
        <v>578</v>
      </c>
      <c r="C40" s="18" t="s">
        <v>525</v>
      </c>
      <c r="D40" s="18" t="s">
        <v>563</v>
      </c>
      <c r="E40" s="18" t="s">
        <v>535</v>
      </c>
      <c r="F40" s="18">
        <v>3</v>
      </c>
      <c r="G40" s="18" t="s">
        <v>245</v>
      </c>
      <c r="H40" s="18" t="s">
        <v>246</v>
      </c>
      <c r="I40" s="18" t="s">
        <v>526</v>
      </c>
      <c r="J40" s="18" t="s">
        <v>527</v>
      </c>
      <c r="M40" s="18" t="s">
        <v>608</v>
      </c>
      <c r="Q40" s="18" t="s">
        <v>249</v>
      </c>
      <c r="U40" s="18" t="s">
        <v>250</v>
      </c>
      <c r="V40" s="18" t="s">
        <v>534</v>
      </c>
      <c r="W40" s="18" t="s">
        <v>529</v>
      </c>
      <c r="X40" s="18" t="s">
        <v>533</v>
      </c>
      <c r="Y40" s="18" t="s">
        <v>530</v>
      </c>
      <c r="Z40" s="18" t="s">
        <v>255</v>
      </c>
      <c r="AA40" s="18" t="s">
        <v>115</v>
      </c>
      <c r="AB40" s="18" t="s">
        <v>430</v>
      </c>
      <c r="AD40" s="18" t="s">
        <v>528</v>
      </c>
      <c r="AE40" s="18" t="s">
        <v>530</v>
      </c>
      <c r="AF40" s="18" t="s">
        <v>531</v>
      </c>
      <c r="AG40" s="18" t="s">
        <v>532</v>
      </c>
      <c r="AH40" s="18" t="s">
        <v>266</v>
      </c>
      <c r="AI40" s="18" t="s">
        <v>115</v>
      </c>
    </row>
    <row r="41" spans="1:35" x14ac:dyDescent="0.25">
      <c r="A41" s="18" t="s">
        <v>579</v>
      </c>
      <c r="C41" s="18" t="s">
        <v>546</v>
      </c>
      <c r="D41" s="18" t="s">
        <v>563</v>
      </c>
      <c r="E41" s="18" t="s">
        <v>541</v>
      </c>
      <c r="F41" s="18">
        <v>3</v>
      </c>
      <c r="G41" s="18" t="s">
        <v>245</v>
      </c>
      <c r="H41" s="18" t="s">
        <v>247</v>
      </c>
      <c r="I41" s="18" t="s">
        <v>542</v>
      </c>
      <c r="J41" s="18" t="s">
        <v>543</v>
      </c>
      <c r="M41" s="18" t="s">
        <v>608</v>
      </c>
      <c r="Q41" s="18" t="s">
        <v>249</v>
      </c>
      <c r="U41" s="18" t="s">
        <v>251</v>
      </c>
      <c r="V41" s="18" t="s">
        <v>538</v>
      </c>
      <c r="W41" s="18" t="s">
        <v>539</v>
      </c>
      <c r="X41" s="18" t="s">
        <v>536</v>
      </c>
      <c r="Y41" s="18" t="s">
        <v>540</v>
      </c>
      <c r="Z41" s="18" t="s">
        <v>255</v>
      </c>
      <c r="AA41" s="18" t="s">
        <v>257</v>
      </c>
      <c r="AB41" s="18" t="s">
        <v>430</v>
      </c>
      <c r="AC41" s="18" t="s">
        <v>545</v>
      </c>
      <c r="AD41" s="18" t="s">
        <v>544</v>
      </c>
      <c r="AE41" s="18" t="s">
        <v>536</v>
      </c>
      <c r="AF41" s="18" t="s">
        <v>536</v>
      </c>
      <c r="AG41" s="18" t="s">
        <v>537</v>
      </c>
      <c r="AH41" s="18" t="s">
        <v>266</v>
      </c>
      <c r="AI41" s="18" t="s">
        <v>71</v>
      </c>
    </row>
    <row r="42" spans="1:35" x14ac:dyDescent="0.25">
      <c r="A42" s="18" t="s">
        <v>580</v>
      </c>
      <c r="C42" s="18" t="s">
        <v>547</v>
      </c>
      <c r="D42" s="18" t="s">
        <v>563</v>
      </c>
      <c r="E42" s="18" t="s">
        <v>548</v>
      </c>
      <c r="F42" s="18">
        <v>3</v>
      </c>
      <c r="G42" s="18" t="s">
        <v>244</v>
      </c>
      <c r="H42" s="18" t="s">
        <v>246</v>
      </c>
      <c r="I42" s="18" t="s">
        <v>549</v>
      </c>
      <c r="J42" s="18" t="s">
        <v>550</v>
      </c>
      <c r="M42" s="18" t="s">
        <v>608</v>
      </c>
      <c r="Q42" s="18" t="s">
        <v>551</v>
      </c>
      <c r="U42" s="18" t="s">
        <v>250</v>
      </c>
      <c r="V42" s="18" t="s">
        <v>558</v>
      </c>
      <c r="W42" s="18" t="s">
        <v>553</v>
      </c>
      <c r="X42" s="18" t="s">
        <v>554</v>
      </c>
      <c r="Y42" s="18" t="s">
        <v>554</v>
      </c>
      <c r="Z42" s="18" t="s">
        <v>255</v>
      </c>
      <c r="AA42" s="18" t="s">
        <v>552</v>
      </c>
      <c r="AB42" s="18" t="s">
        <v>430</v>
      </c>
      <c r="AC42" s="18" t="s">
        <v>555</v>
      </c>
      <c r="AD42" s="18" t="s">
        <v>556</v>
      </c>
      <c r="AE42" s="18" t="s">
        <v>554</v>
      </c>
      <c r="AF42" s="18" t="s">
        <v>554</v>
      </c>
      <c r="AG42" s="18" t="s">
        <v>557</v>
      </c>
      <c r="AH42" s="18" t="s">
        <v>266</v>
      </c>
      <c r="AI42" s="18" t="s">
        <v>115</v>
      </c>
    </row>
    <row r="43" spans="1:35" x14ac:dyDescent="0.25">
      <c r="A43" s="18" t="s">
        <v>615</v>
      </c>
      <c r="C43" s="18" t="s">
        <v>242</v>
      </c>
      <c r="D43" s="18" t="s">
        <v>562</v>
      </c>
      <c r="E43" s="18" t="s">
        <v>243</v>
      </c>
      <c r="F43" s="18">
        <v>3</v>
      </c>
      <c r="G43" s="18" t="s">
        <v>245</v>
      </c>
      <c r="H43" s="18" t="s">
        <v>247</v>
      </c>
      <c r="I43" s="18" t="s">
        <v>414</v>
      </c>
      <c r="J43" s="18" t="s">
        <v>415</v>
      </c>
      <c r="M43" s="18" t="s">
        <v>609</v>
      </c>
      <c r="Q43" s="18" t="s">
        <v>249</v>
      </c>
      <c r="U43" s="18" t="s">
        <v>251</v>
      </c>
      <c r="V43" s="18" t="s">
        <v>252</v>
      </c>
      <c r="W43" s="18" t="s">
        <v>253</v>
      </c>
      <c r="X43" s="18" t="s">
        <v>241</v>
      </c>
      <c r="Y43" s="18" t="s">
        <v>254</v>
      </c>
      <c r="Z43" s="18" t="s">
        <v>256</v>
      </c>
      <c r="AA43" s="18" t="s">
        <v>257</v>
      </c>
      <c r="AB43" s="18" t="s">
        <v>430</v>
      </c>
      <c r="AC43" s="18" t="s">
        <v>259</v>
      </c>
      <c r="AD43" s="18" t="s">
        <v>261</v>
      </c>
      <c r="AE43" s="18" t="s">
        <v>263</v>
      </c>
      <c r="AF43" s="18" t="s">
        <v>263</v>
      </c>
      <c r="AG43" s="18" t="s">
        <v>265</v>
      </c>
      <c r="AH43" s="18" t="s">
        <v>267</v>
      </c>
      <c r="AI43" s="18" t="s">
        <v>257</v>
      </c>
    </row>
    <row r="44" spans="1:35" x14ac:dyDescent="0.25">
      <c r="A44" s="18" t="s">
        <v>616</v>
      </c>
      <c r="C44" s="18" t="s">
        <v>270</v>
      </c>
      <c r="D44" s="18" t="s">
        <v>562</v>
      </c>
      <c r="E44" s="18" t="s">
        <v>271</v>
      </c>
      <c r="F44" s="18">
        <v>3</v>
      </c>
      <c r="G44" s="18" t="s">
        <v>245</v>
      </c>
      <c r="H44" s="18" t="s">
        <v>247</v>
      </c>
      <c r="I44" s="18" t="s">
        <v>414</v>
      </c>
      <c r="J44" s="18" t="s">
        <v>415</v>
      </c>
      <c r="M44" s="18" t="s">
        <v>609</v>
      </c>
      <c r="Q44" s="18" t="s">
        <v>249</v>
      </c>
      <c r="U44" s="18" t="s">
        <v>251</v>
      </c>
      <c r="V44" s="18" t="s">
        <v>437</v>
      </c>
      <c r="W44" s="18" t="s">
        <v>285</v>
      </c>
      <c r="X44" s="18" t="s">
        <v>263</v>
      </c>
      <c r="Y44" s="18" t="s">
        <v>263</v>
      </c>
      <c r="Z44" s="18" t="s">
        <v>256</v>
      </c>
      <c r="AA44" s="18" t="s">
        <v>273</v>
      </c>
      <c r="AB44" s="18" t="s">
        <v>430</v>
      </c>
      <c r="AC44" s="18" t="s">
        <v>435</v>
      </c>
      <c r="AD44" s="18" t="s">
        <v>436</v>
      </c>
      <c r="AE44" s="18" t="s">
        <v>263</v>
      </c>
      <c r="AF44" s="18" t="s">
        <v>265</v>
      </c>
      <c r="AG44" s="18" t="s">
        <v>269</v>
      </c>
      <c r="AH44" s="18" t="s">
        <v>275</v>
      </c>
      <c r="AI44" s="18" t="s">
        <v>273</v>
      </c>
    </row>
    <row r="45" spans="1:35" x14ac:dyDescent="0.25">
      <c r="A45" s="18" t="s">
        <v>581</v>
      </c>
      <c r="C45" s="50" t="s">
        <v>276</v>
      </c>
      <c r="D45" s="18" t="s">
        <v>562</v>
      </c>
      <c r="E45" s="18" t="s">
        <v>277</v>
      </c>
      <c r="F45" s="18">
        <v>3</v>
      </c>
      <c r="G45" s="18" t="s">
        <v>244</v>
      </c>
      <c r="H45" s="18" t="s">
        <v>246</v>
      </c>
      <c r="I45" s="18" t="s">
        <v>414</v>
      </c>
      <c r="J45" s="18" t="s">
        <v>415</v>
      </c>
      <c r="M45" s="18" t="s">
        <v>609</v>
      </c>
      <c r="Q45" s="18" t="s">
        <v>248</v>
      </c>
      <c r="U45" s="18" t="s">
        <v>250</v>
      </c>
      <c r="V45" s="18" t="s">
        <v>432</v>
      </c>
      <c r="W45" s="18" t="s">
        <v>353</v>
      </c>
      <c r="X45" s="18" t="s">
        <v>262</v>
      </c>
      <c r="Y45" s="18" t="s">
        <v>264</v>
      </c>
      <c r="Z45" s="18" t="s">
        <v>255</v>
      </c>
      <c r="AA45" s="18" t="s">
        <v>279</v>
      </c>
      <c r="AB45" s="18" t="s">
        <v>430</v>
      </c>
      <c r="AC45" s="18" t="s">
        <v>433</v>
      </c>
      <c r="AD45" s="18" t="s">
        <v>434</v>
      </c>
      <c r="AE45" s="18" t="s">
        <v>262</v>
      </c>
      <c r="AF45" s="18" t="s">
        <v>264</v>
      </c>
      <c r="AG45" s="18" t="s">
        <v>260</v>
      </c>
      <c r="AH45" s="18" t="s">
        <v>274</v>
      </c>
      <c r="AI45" s="18" t="s">
        <v>279</v>
      </c>
    </row>
    <row r="46" spans="1:35" x14ac:dyDescent="0.25">
      <c r="A46" s="18" t="s">
        <v>582</v>
      </c>
      <c r="C46" s="18" t="s">
        <v>282</v>
      </c>
      <c r="D46" s="18" t="s">
        <v>562</v>
      </c>
      <c r="E46" s="18" t="s">
        <v>283</v>
      </c>
      <c r="F46" s="18">
        <v>3</v>
      </c>
      <c r="G46" s="18" t="s">
        <v>244</v>
      </c>
      <c r="H46" s="18" t="s">
        <v>246</v>
      </c>
      <c r="I46" s="18" t="s">
        <v>414</v>
      </c>
      <c r="J46" s="18" t="s">
        <v>415</v>
      </c>
      <c r="M46" s="18" t="s">
        <v>609</v>
      </c>
      <c r="Q46" s="18" t="s">
        <v>248</v>
      </c>
      <c r="U46" s="18" t="s">
        <v>250</v>
      </c>
      <c r="V46" s="18" t="s">
        <v>284</v>
      </c>
      <c r="W46" s="18" t="s">
        <v>285</v>
      </c>
      <c r="X46" s="18" t="s">
        <v>260</v>
      </c>
      <c r="Y46" s="18" t="s">
        <v>286</v>
      </c>
      <c r="Z46" s="18" t="s">
        <v>255</v>
      </c>
      <c r="AA46" s="18" t="s">
        <v>72</v>
      </c>
      <c r="AB46" s="18" t="s">
        <v>430</v>
      </c>
      <c r="AC46" s="18" t="s">
        <v>287</v>
      </c>
      <c r="AD46" s="18" t="s">
        <v>288</v>
      </c>
      <c r="AE46" s="18" t="s">
        <v>262</v>
      </c>
      <c r="AF46" s="18" t="s">
        <v>262</v>
      </c>
      <c r="AG46" s="18" t="s">
        <v>260</v>
      </c>
      <c r="AH46" s="18" t="s">
        <v>266</v>
      </c>
      <c r="AI46" s="18" t="s">
        <v>279</v>
      </c>
    </row>
    <row r="47" spans="1:35" x14ac:dyDescent="0.25">
      <c r="A47" s="18" t="s">
        <v>617</v>
      </c>
      <c r="C47" s="18" t="s">
        <v>290</v>
      </c>
      <c r="D47" s="18" t="s">
        <v>562</v>
      </c>
      <c r="E47" s="18" t="s">
        <v>291</v>
      </c>
      <c r="F47" s="18">
        <v>3</v>
      </c>
      <c r="G47" s="18" t="s">
        <v>244</v>
      </c>
      <c r="H47" s="18" t="s">
        <v>246</v>
      </c>
      <c r="I47" s="18" t="s">
        <v>414</v>
      </c>
      <c r="J47" s="18" t="s">
        <v>415</v>
      </c>
      <c r="M47" s="18" t="s">
        <v>609</v>
      </c>
      <c r="Q47" s="18" t="s">
        <v>248</v>
      </c>
      <c r="U47" s="18" t="s">
        <v>250</v>
      </c>
      <c r="V47" s="18" t="s">
        <v>292</v>
      </c>
      <c r="W47" s="18" t="s">
        <v>260</v>
      </c>
      <c r="X47" s="18" t="s">
        <v>262</v>
      </c>
      <c r="Y47" s="18" t="s">
        <v>262</v>
      </c>
      <c r="Z47" s="18" t="s">
        <v>255</v>
      </c>
      <c r="AA47" s="18" t="s">
        <v>279</v>
      </c>
      <c r="AB47" s="18" t="s">
        <v>430</v>
      </c>
      <c r="AC47" s="18" t="s">
        <v>293</v>
      </c>
      <c r="AD47" s="18" t="s">
        <v>294</v>
      </c>
      <c r="AE47" s="18" t="s">
        <v>262</v>
      </c>
      <c r="AF47" s="18" t="s">
        <v>262</v>
      </c>
      <c r="AG47" s="18" t="s">
        <v>264</v>
      </c>
      <c r="AH47" s="18" t="s">
        <v>266</v>
      </c>
      <c r="AI47" s="18" t="s">
        <v>72</v>
      </c>
    </row>
    <row r="48" spans="1:35" x14ac:dyDescent="0.25">
      <c r="A48" s="18" t="s">
        <v>618</v>
      </c>
      <c r="C48" s="18" t="s">
        <v>296</v>
      </c>
      <c r="D48" s="18" t="s">
        <v>562</v>
      </c>
      <c r="E48" s="18" t="s">
        <v>297</v>
      </c>
      <c r="F48" s="18">
        <v>3</v>
      </c>
      <c r="G48" s="18" t="s">
        <v>244</v>
      </c>
      <c r="H48" s="18" t="s">
        <v>246</v>
      </c>
      <c r="I48" s="18" t="s">
        <v>414</v>
      </c>
      <c r="J48" s="18" t="s">
        <v>415</v>
      </c>
      <c r="M48" s="18" t="s">
        <v>609</v>
      </c>
      <c r="Q48" s="18" t="s">
        <v>248</v>
      </c>
      <c r="U48" s="18" t="s">
        <v>250</v>
      </c>
      <c r="V48" s="18" t="s">
        <v>298</v>
      </c>
      <c r="W48" s="18" t="s">
        <v>299</v>
      </c>
      <c r="X48" s="18" t="s">
        <v>264</v>
      </c>
      <c r="Y48" s="18" t="s">
        <v>262</v>
      </c>
      <c r="Z48" s="18" t="s">
        <v>255</v>
      </c>
      <c r="AA48" s="18" t="s">
        <v>279</v>
      </c>
      <c r="AB48" s="18" t="s">
        <v>430</v>
      </c>
      <c r="AC48" s="18" t="s">
        <v>300</v>
      </c>
      <c r="AD48" s="18" t="s">
        <v>301</v>
      </c>
      <c r="AE48" s="18" t="s">
        <v>262</v>
      </c>
      <c r="AF48" s="18" t="s">
        <v>262</v>
      </c>
      <c r="AG48" s="18" t="s">
        <v>260</v>
      </c>
      <c r="AH48" s="18" t="s">
        <v>302</v>
      </c>
      <c r="AI48" s="18" t="s">
        <v>279</v>
      </c>
    </row>
    <row r="49" spans="1:35" x14ac:dyDescent="0.25">
      <c r="A49" s="18" t="s">
        <v>619</v>
      </c>
      <c r="C49" s="18" t="s">
        <v>304</v>
      </c>
      <c r="D49" s="18" t="s">
        <v>562</v>
      </c>
      <c r="E49" s="18" t="s">
        <v>305</v>
      </c>
      <c r="F49" s="18">
        <v>3</v>
      </c>
      <c r="G49" s="18" t="s">
        <v>244</v>
      </c>
      <c r="H49" s="18" t="s">
        <v>246</v>
      </c>
      <c r="I49" s="18" t="s">
        <v>414</v>
      </c>
      <c r="J49" s="18" t="s">
        <v>415</v>
      </c>
      <c r="M49" s="18" t="s">
        <v>609</v>
      </c>
      <c r="Q49" s="18" t="s">
        <v>248</v>
      </c>
      <c r="U49" s="18" t="s">
        <v>250</v>
      </c>
      <c r="V49" s="18" t="s">
        <v>306</v>
      </c>
      <c r="W49" s="18" t="s">
        <v>285</v>
      </c>
      <c r="X49" s="18" t="s">
        <v>262</v>
      </c>
      <c r="Y49" s="18" t="s">
        <v>307</v>
      </c>
      <c r="Z49" s="18" t="s">
        <v>255</v>
      </c>
      <c r="AA49" s="18" t="s">
        <v>36</v>
      </c>
      <c r="AB49" s="18" t="s">
        <v>430</v>
      </c>
      <c r="AC49" s="18" t="s">
        <v>308</v>
      </c>
      <c r="AD49" s="18" t="s">
        <v>309</v>
      </c>
      <c r="AE49" s="18" t="s">
        <v>262</v>
      </c>
      <c r="AF49" s="18" t="s">
        <v>262</v>
      </c>
      <c r="AG49" s="18" t="s">
        <v>260</v>
      </c>
      <c r="AH49" s="18" t="s">
        <v>266</v>
      </c>
      <c r="AI49" s="18" t="s">
        <v>279</v>
      </c>
    </row>
    <row r="50" spans="1:35" x14ac:dyDescent="0.25">
      <c r="A50" s="18" t="s">
        <v>620</v>
      </c>
      <c r="C50" s="18" t="s">
        <v>311</v>
      </c>
      <c r="D50" s="18" t="s">
        <v>562</v>
      </c>
      <c r="E50" s="18" t="s">
        <v>312</v>
      </c>
      <c r="F50" s="18">
        <v>3</v>
      </c>
      <c r="G50" s="18" t="s">
        <v>244</v>
      </c>
      <c r="H50" s="18" t="s">
        <v>246</v>
      </c>
      <c r="I50" s="18" t="s">
        <v>414</v>
      </c>
      <c r="J50" s="18" t="s">
        <v>415</v>
      </c>
      <c r="M50" s="18" t="s">
        <v>609</v>
      </c>
      <c r="Q50" s="18" t="s">
        <v>248</v>
      </c>
      <c r="U50" s="18" t="s">
        <v>250</v>
      </c>
      <c r="V50" s="18" t="s">
        <v>313</v>
      </c>
      <c r="W50" s="18" t="s">
        <v>260</v>
      </c>
      <c r="X50" s="18" t="s">
        <v>262</v>
      </c>
      <c r="Y50" s="18" t="s">
        <v>262</v>
      </c>
      <c r="Z50" s="18" t="s">
        <v>255</v>
      </c>
      <c r="AA50" s="18" t="s">
        <v>36</v>
      </c>
      <c r="AB50" s="18" t="s">
        <v>430</v>
      </c>
      <c r="AC50" s="18" t="s">
        <v>278</v>
      </c>
      <c r="AD50" s="18" t="s">
        <v>278</v>
      </c>
      <c r="AE50" s="18" t="s">
        <v>262</v>
      </c>
      <c r="AF50" s="18" t="s">
        <v>262</v>
      </c>
      <c r="AG50" s="18" t="s">
        <v>264</v>
      </c>
      <c r="AH50" s="18" t="s">
        <v>302</v>
      </c>
      <c r="AI50" s="18" t="s">
        <v>72</v>
      </c>
    </row>
    <row r="51" spans="1:35" x14ac:dyDescent="0.25">
      <c r="A51" s="18" t="s">
        <v>583</v>
      </c>
      <c r="C51" s="18" t="s">
        <v>316</v>
      </c>
      <c r="D51" s="18" t="s">
        <v>562</v>
      </c>
      <c r="E51" s="18" t="s">
        <v>317</v>
      </c>
      <c r="F51" s="18">
        <v>3</v>
      </c>
      <c r="G51" s="18" t="s">
        <v>244</v>
      </c>
      <c r="H51" s="18" t="s">
        <v>246</v>
      </c>
      <c r="I51" s="18" t="s">
        <v>414</v>
      </c>
      <c r="J51" s="18" t="s">
        <v>415</v>
      </c>
      <c r="M51" s="18" t="s">
        <v>609</v>
      </c>
      <c r="Q51" s="18" t="s">
        <v>248</v>
      </c>
      <c r="U51" s="18" t="s">
        <v>250</v>
      </c>
      <c r="V51" s="18" t="s">
        <v>318</v>
      </c>
      <c r="W51" s="18" t="s">
        <v>319</v>
      </c>
      <c r="X51" s="18" t="s">
        <v>268</v>
      </c>
      <c r="Y51" s="18" t="s">
        <v>262</v>
      </c>
      <c r="Z51" s="18" t="s">
        <v>255</v>
      </c>
      <c r="AA51" s="18" t="s">
        <v>35</v>
      </c>
      <c r="AB51" s="18" t="s">
        <v>430</v>
      </c>
      <c r="AC51" s="18" t="s">
        <v>320</v>
      </c>
      <c r="AD51" s="18" t="s">
        <v>321</v>
      </c>
      <c r="AE51" s="18" t="s">
        <v>262</v>
      </c>
      <c r="AF51" s="18" t="s">
        <v>262</v>
      </c>
      <c r="AG51" s="18" t="s">
        <v>268</v>
      </c>
      <c r="AH51" s="18" t="s">
        <v>302</v>
      </c>
      <c r="AI51" s="18" t="s">
        <v>279</v>
      </c>
    </row>
    <row r="52" spans="1:35" x14ac:dyDescent="0.25">
      <c r="A52" s="18" t="s">
        <v>584</v>
      </c>
      <c r="C52" s="51" t="s">
        <v>331</v>
      </c>
      <c r="D52" s="18" t="s">
        <v>562</v>
      </c>
      <c r="E52" s="18" t="s">
        <v>332</v>
      </c>
      <c r="F52" s="18">
        <v>3</v>
      </c>
      <c r="G52" s="18" t="s">
        <v>244</v>
      </c>
      <c r="H52" s="18" t="s">
        <v>246</v>
      </c>
      <c r="I52" s="18" t="s">
        <v>414</v>
      </c>
      <c r="J52" s="18" t="s">
        <v>415</v>
      </c>
      <c r="M52" s="18" t="s">
        <v>609</v>
      </c>
      <c r="Q52" s="18" t="s">
        <v>248</v>
      </c>
      <c r="U52" s="18" t="s">
        <v>250</v>
      </c>
      <c r="V52" s="18" t="s">
        <v>333</v>
      </c>
      <c r="W52" s="18" t="s">
        <v>329</v>
      </c>
      <c r="X52" s="18" t="s">
        <v>262</v>
      </c>
      <c r="Y52" s="18" t="s">
        <v>262</v>
      </c>
      <c r="Z52" s="18" t="s">
        <v>255</v>
      </c>
      <c r="AA52" s="18" t="s">
        <v>72</v>
      </c>
      <c r="AB52" s="18" t="s">
        <v>430</v>
      </c>
      <c r="AC52" s="18" t="s">
        <v>334</v>
      </c>
      <c r="AD52" s="18" t="s">
        <v>335</v>
      </c>
      <c r="AE52" s="18" t="s">
        <v>262</v>
      </c>
      <c r="AF52" s="18" t="s">
        <v>262</v>
      </c>
      <c r="AG52" s="18" t="s">
        <v>264</v>
      </c>
      <c r="AH52" s="18" t="s">
        <v>274</v>
      </c>
      <c r="AI52" s="18" t="s">
        <v>279</v>
      </c>
    </row>
    <row r="53" spans="1:35" x14ac:dyDescent="0.25">
      <c r="A53" s="18" t="s">
        <v>585</v>
      </c>
      <c r="C53" s="18" t="s">
        <v>337</v>
      </c>
      <c r="D53" s="18" t="s">
        <v>562</v>
      </c>
      <c r="E53" s="18" t="s">
        <v>338</v>
      </c>
      <c r="F53" s="18">
        <v>3</v>
      </c>
      <c r="G53" s="18" t="s">
        <v>244</v>
      </c>
      <c r="H53" s="18" t="s">
        <v>246</v>
      </c>
      <c r="I53" s="18" t="s">
        <v>414</v>
      </c>
      <c r="J53" s="18" t="s">
        <v>415</v>
      </c>
      <c r="M53" s="18" t="s">
        <v>609</v>
      </c>
      <c r="Q53" s="18" t="s">
        <v>248</v>
      </c>
      <c r="U53" s="18" t="s">
        <v>250</v>
      </c>
      <c r="V53" s="18" t="s">
        <v>339</v>
      </c>
      <c r="W53" s="18" t="s">
        <v>340</v>
      </c>
      <c r="X53" s="18" t="s">
        <v>260</v>
      </c>
      <c r="Y53" s="18" t="s">
        <v>262</v>
      </c>
      <c r="Z53" s="18" t="s">
        <v>255</v>
      </c>
      <c r="AA53" s="18" t="s">
        <v>35</v>
      </c>
      <c r="AB53" s="18" t="s">
        <v>430</v>
      </c>
      <c r="AC53" s="18" t="s">
        <v>341</v>
      </c>
      <c r="AD53" s="18" t="s">
        <v>342</v>
      </c>
      <c r="AE53" s="18" t="s">
        <v>262</v>
      </c>
      <c r="AF53" s="18" t="s">
        <v>262</v>
      </c>
      <c r="AG53" s="18" t="s">
        <v>264</v>
      </c>
      <c r="AH53" s="18" t="s">
        <v>266</v>
      </c>
      <c r="AI53" s="18" t="s">
        <v>72</v>
      </c>
    </row>
    <row r="54" spans="1:35" x14ac:dyDescent="0.25">
      <c r="A54" s="18" t="s">
        <v>586</v>
      </c>
      <c r="C54" s="50" t="s">
        <v>344</v>
      </c>
      <c r="D54" s="18" t="s">
        <v>562</v>
      </c>
      <c r="E54" s="18" t="s">
        <v>345</v>
      </c>
      <c r="F54" s="18">
        <v>3</v>
      </c>
      <c r="G54" s="18" t="s">
        <v>244</v>
      </c>
      <c r="H54" s="18" t="s">
        <v>246</v>
      </c>
      <c r="I54" s="18" t="s">
        <v>414</v>
      </c>
      <c r="J54" s="18" t="s">
        <v>415</v>
      </c>
      <c r="M54" s="18" t="s">
        <v>609</v>
      </c>
      <c r="Q54" s="18" t="s">
        <v>248</v>
      </c>
      <c r="U54" s="18" t="s">
        <v>250</v>
      </c>
      <c r="V54" s="18" t="s">
        <v>346</v>
      </c>
      <c r="W54" s="18" t="s">
        <v>272</v>
      </c>
      <c r="X54" s="18" t="s">
        <v>262</v>
      </c>
      <c r="Y54" s="18" t="s">
        <v>262</v>
      </c>
      <c r="Z54" s="18" t="s">
        <v>255</v>
      </c>
      <c r="AA54" s="18" t="s">
        <v>279</v>
      </c>
      <c r="AB54" s="18" t="s">
        <v>430</v>
      </c>
      <c r="AC54" s="18" t="s">
        <v>347</v>
      </c>
      <c r="AD54" s="18" t="s">
        <v>348</v>
      </c>
      <c r="AE54" s="18" t="s">
        <v>262</v>
      </c>
      <c r="AF54" s="18" t="s">
        <v>262</v>
      </c>
      <c r="AG54" s="18" t="s">
        <v>260</v>
      </c>
      <c r="AH54" s="18" t="s">
        <v>266</v>
      </c>
      <c r="AI54" s="18" t="s">
        <v>72</v>
      </c>
    </row>
    <row r="55" spans="1:35" x14ac:dyDescent="0.25">
      <c r="A55" s="18" t="s">
        <v>587</v>
      </c>
      <c r="C55" s="18" t="s">
        <v>350</v>
      </c>
      <c r="D55" s="18" t="s">
        <v>562</v>
      </c>
      <c r="E55" s="18" t="s">
        <v>351</v>
      </c>
      <c r="F55" s="18">
        <v>3</v>
      </c>
      <c r="G55" s="18" t="s">
        <v>244</v>
      </c>
      <c r="H55" s="18" t="s">
        <v>246</v>
      </c>
      <c r="I55" s="18" t="s">
        <v>414</v>
      </c>
      <c r="J55" s="18" t="s">
        <v>415</v>
      </c>
      <c r="M55" s="18" t="s">
        <v>609</v>
      </c>
      <c r="Q55" s="18" t="s">
        <v>248</v>
      </c>
      <c r="U55" s="18" t="s">
        <v>250</v>
      </c>
      <c r="V55" s="18" t="s">
        <v>352</v>
      </c>
      <c r="W55" s="18" t="s">
        <v>353</v>
      </c>
      <c r="X55" s="18" t="s">
        <v>262</v>
      </c>
      <c r="Y55" s="18" t="s">
        <v>260</v>
      </c>
      <c r="Z55" s="18" t="s">
        <v>255</v>
      </c>
      <c r="AA55" s="18" t="s">
        <v>36</v>
      </c>
      <c r="AB55" s="18" t="s">
        <v>430</v>
      </c>
      <c r="AC55" s="18" t="s">
        <v>354</v>
      </c>
      <c r="AD55" s="18" t="s">
        <v>355</v>
      </c>
      <c r="AE55" s="18" t="s">
        <v>262</v>
      </c>
      <c r="AF55" s="18" t="s">
        <v>262</v>
      </c>
      <c r="AG55" s="18" t="s">
        <v>268</v>
      </c>
      <c r="AH55" s="18" t="s">
        <v>266</v>
      </c>
      <c r="AI55" s="18" t="s">
        <v>279</v>
      </c>
    </row>
    <row r="56" spans="1:35" x14ac:dyDescent="0.25">
      <c r="A56" s="18" t="s">
        <v>588</v>
      </c>
      <c r="C56" s="50" t="s">
        <v>357</v>
      </c>
      <c r="D56" s="18" t="s">
        <v>562</v>
      </c>
      <c r="E56" s="18" t="s">
        <v>358</v>
      </c>
      <c r="F56" s="18">
        <v>3</v>
      </c>
      <c r="G56" s="18" t="s">
        <v>244</v>
      </c>
      <c r="H56" s="18" t="s">
        <v>246</v>
      </c>
      <c r="I56" s="18" t="s">
        <v>414</v>
      </c>
      <c r="J56" s="18" t="s">
        <v>415</v>
      </c>
      <c r="M56" s="18" t="s">
        <v>609</v>
      </c>
      <c r="Q56" s="18" t="s">
        <v>248</v>
      </c>
      <c r="U56" s="18" t="s">
        <v>250</v>
      </c>
      <c r="V56" s="18" t="s">
        <v>359</v>
      </c>
      <c r="W56" s="18" t="s">
        <v>360</v>
      </c>
      <c r="X56" s="18" t="s">
        <v>262</v>
      </c>
      <c r="Y56" s="18" t="s">
        <v>361</v>
      </c>
      <c r="Z56" s="18" t="s">
        <v>255</v>
      </c>
      <c r="AA56" s="18" t="s">
        <v>279</v>
      </c>
      <c r="AB56" s="18" t="s">
        <v>430</v>
      </c>
      <c r="AC56" s="18" t="s">
        <v>362</v>
      </c>
      <c r="AD56" s="18" t="s">
        <v>363</v>
      </c>
      <c r="AE56" s="18" t="s">
        <v>262</v>
      </c>
      <c r="AF56" s="18" t="s">
        <v>262</v>
      </c>
      <c r="AG56" s="18" t="s">
        <v>260</v>
      </c>
      <c r="AH56" s="18" t="s">
        <v>266</v>
      </c>
      <c r="AI56" s="18" t="s">
        <v>72</v>
      </c>
    </row>
    <row r="57" spans="1:35" x14ac:dyDescent="0.25">
      <c r="A57" s="18" t="s">
        <v>589</v>
      </c>
      <c r="C57" s="18" t="s">
        <v>366</v>
      </c>
      <c r="D57" s="18" t="s">
        <v>562</v>
      </c>
      <c r="E57" s="18" t="s">
        <v>367</v>
      </c>
      <c r="F57" s="18">
        <v>3</v>
      </c>
      <c r="G57" s="18" t="s">
        <v>244</v>
      </c>
      <c r="H57" s="18" t="s">
        <v>246</v>
      </c>
      <c r="I57" s="18" t="s">
        <v>414</v>
      </c>
      <c r="J57" s="18" t="s">
        <v>415</v>
      </c>
      <c r="M57" s="18" t="s">
        <v>609</v>
      </c>
      <c r="Q57" s="18" t="s">
        <v>248</v>
      </c>
      <c r="U57" s="18" t="s">
        <v>250</v>
      </c>
      <c r="V57" s="18" t="s">
        <v>368</v>
      </c>
      <c r="W57" s="18" t="s">
        <v>326</v>
      </c>
      <c r="X57" s="18" t="s">
        <v>262</v>
      </c>
      <c r="Y57" s="18" t="s">
        <v>260</v>
      </c>
      <c r="Z57" s="18" t="s">
        <v>255</v>
      </c>
      <c r="AA57" s="18" t="s">
        <v>36</v>
      </c>
      <c r="AB57" s="18" t="s">
        <v>430</v>
      </c>
      <c r="AC57" s="18" t="s">
        <v>369</v>
      </c>
      <c r="AD57" s="18" t="s">
        <v>370</v>
      </c>
      <c r="AE57" s="18" t="s">
        <v>262</v>
      </c>
      <c r="AF57" s="18" t="s">
        <v>262</v>
      </c>
      <c r="AG57" s="18" t="s">
        <v>307</v>
      </c>
      <c r="AH57" s="18" t="s">
        <v>266</v>
      </c>
      <c r="AI57" s="18" t="s">
        <v>279</v>
      </c>
    </row>
    <row r="58" spans="1:35" x14ac:dyDescent="0.25">
      <c r="A58" s="18" t="s">
        <v>590</v>
      </c>
      <c r="C58" s="18" t="s">
        <v>372</v>
      </c>
      <c r="D58" s="18" t="s">
        <v>562</v>
      </c>
      <c r="E58" s="18" t="s">
        <v>373</v>
      </c>
      <c r="F58" s="18">
        <v>3</v>
      </c>
      <c r="G58" s="18" t="s">
        <v>244</v>
      </c>
      <c r="H58" s="18" t="s">
        <v>246</v>
      </c>
      <c r="I58" s="18" t="s">
        <v>414</v>
      </c>
      <c r="J58" s="18" t="s">
        <v>415</v>
      </c>
      <c r="M58" s="18" t="s">
        <v>609</v>
      </c>
      <c r="Q58" s="18" t="s">
        <v>248</v>
      </c>
      <c r="U58" s="18" t="s">
        <v>250</v>
      </c>
      <c r="V58" s="18" t="s">
        <v>292</v>
      </c>
      <c r="W58" s="18" t="s">
        <v>285</v>
      </c>
      <c r="X58" s="18" t="s">
        <v>262</v>
      </c>
      <c r="Y58" s="18" t="s">
        <v>262</v>
      </c>
      <c r="Z58" s="18" t="s">
        <v>255</v>
      </c>
      <c r="AA58" s="18" t="s">
        <v>279</v>
      </c>
      <c r="AB58" s="18" t="s">
        <v>430</v>
      </c>
      <c r="AC58" s="18" t="s">
        <v>374</v>
      </c>
      <c r="AD58" s="18" t="s">
        <v>375</v>
      </c>
      <c r="AE58" s="18" t="s">
        <v>262</v>
      </c>
      <c r="AF58" s="18" t="s">
        <v>262</v>
      </c>
      <c r="AG58" s="18" t="s">
        <v>264</v>
      </c>
      <c r="AH58" s="18" t="s">
        <v>302</v>
      </c>
      <c r="AI58" s="18" t="s">
        <v>279</v>
      </c>
    </row>
    <row r="59" spans="1:35" x14ac:dyDescent="0.25">
      <c r="A59" s="18" t="s">
        <v>591</v>
      </c>
      <c r="C59" s="50" t="s">
        <v>377</v>
      </c>
      <c r="D59" s="18" t="s">
        <v>562</v>
      </c>
      <c r="E59" s="18" t="s">
        <v>378</v>
      </c>
      <c r="F59" s="18">
        <v>3</v>
      </c>
      <c r="G59" s="18" t="s">
        <v>244</v>
      </c>
      <c r="H59" s="18" t="s">
        <v>246</v>
      </c>
      <c r="I59" s="18" t="s">
        <v>414</v>
      </c>
      <c r="J59" s="18" t="s">
        <v>415</v>
      </c>
      <c r="M59" s="18" t="s">
        <v>609</v>
      </c>
      <c r="Q59" s="18" t="s">
        <v>248</v>
      </c>
      <c r="U59" s="18" t="s">
        <v>250</v>
      </c>
      <c r="V59" s="18" t="s">
        <v>379</v>
      </c>
      <c r="W59" s="18" t="s">
        <v>380</v>
      </c>
      <c r="X59" s="18" t="s">
        <v>262</v>
      </c>
      <c r="Y59" s="18" t="s">
        <v>299</v>
      </c>
      <c r="Z59" s="18" t="s">
        <v>255</v>
      </c>
      <c r="AA59" s="18" t="s">
        <v>72</v>
      </c>
      <c r="AB59" s="18" t="s">
        <v>430</v>
      </c>
      <c r="AC59" s="18" t="s">
        <v>381</v>
      </c>
      <c r="AD59" s="18" t="s">
        <v>382</v>
      </c>
      <c r="AE59" s="18" t="s">
        <v>262</v>
      </c>
      <c r="AF59" s="18" t="s">
        <v>262</v>
      </c>
      <c r="AG59" s="18" t="s">
        <v>329</v>
      </c>
      <c r="AH59" s="18" t="s">
        <v>266</v>
      </c>
      <c r="AI59" s="18" t="s">
        <v>72</v>
      </c>
    </row>
    <row r="60" spans="1:35" x14ac:dyDescent="0.25">
      <c r="A60" s="18" t="s">
        <v>592</v>
      </c>
      <c r="C60" s="51" t="s">
        <v>384</v>
      </c>
      <c r="D60" s="18" t="s">
        <v>562</v>
      </c>
      <c r="E60" s="18" t="s">
        <v>385</v>
      </c>
      <c r="F60" s="18">
        <v>3</v>
      </c>
      <c r="G60" s="18" t="s">
        <v>244</v>
      </c>
      <c r="H60" s="18" t="s">
        <v>246</v>
      </c>
      <c r="I60" s="18" t="s">
        <v>414</v>
      </c>
      <c r="J60" s="18" t="s">
        <v>415</v>
      </c>
      <c r="M60" s="18" t="s">
        <v>609</v>
      </c>
      <c r="Q60" s="18" t="s">
        <v>248</v>
      </c>
      <c r="U60" s="18" t="s">
        <v>250</v>
      </c>
      <c r="V60" s="18" t="s">
        <v>386</v>
      </c>
      <c r="W60" s="18" t="s">
        <v>326</v>
      </c>
      <c r="X60" s="18" t="s">
        <v>262</v>
      </c>
      <c r="Y60" s="18" t="s">
        <v>387</v>
      </c>
      <c r="Z60" s="18" t="s">
        <v>255</v>
      </c>
      <c r="AA60" s="18" t="s">
        <v>72</v>
      </c>
      <c r="AB60" s="18" t="s">
        <v>430</v>
      </c>
      <c r="AC60" s="18" t="s">
        <v>388</v>
      </c>
      <c r="AD60" s="18" t="s">
        <v>389</v>
      </c>
      <c r="AE60" s="18" t="s">
        <v>262</v>
      </c>
      <c r="AF60" s="18" t="s">
        <v>262</v>
      </c>
      <c r="AG60" s="18" t="s">
        <v>258</v>
      </c>
      <c r="AH60" s="18" t="s">
        <v>266</v>
      </c>
      <c r="AI60" s="18" t="s">
        <v>279</v>
      </c>
    </row>
    <row r="61" spans="1:35" x14ac:dyDescent="0.25">
      <c r="A61" s="18" t="s">
        <v>593</v>
      </c>
      <c r="C61" s="18" t="s">
        <v>390</v>
      </c>
      <c r="D61" s="18" t="s">
        <v>562</v>
      </c>
      <c r="E61" s="18" t="s">
        <v>391</v>
      </c>
      <c r="F61" s="18">
        <v>3</v>
      </c>
      <c r="G61" s="18" t="s">
        <v>244</v>
      </c>
      <c r="H61" s="18" t="s">
        <v>246</v>
      </c>
      <c r="I61" s="18" t="s">
        <v>414</v>
      </c>
      <c r="J61" s="18" t="s">
        <v>415</v>
      </c>
      <c r="M61" s="18" t="s">
        <v>609</v>
      </c>
      <c r="Q61" s="18" t="s">
        <v>248</v>
      </c>
      <c r="U61" s="18" t="s">
        <v>250</v>
      </c>
      <c r="V61" s="18" t="s">
        <v>392</v>
      </c>
      <c r="W61" s="18" t="s">
        <v>393</v>
      </c>
      <c r="X61" s="18" t="s">
        <v>262</v>
      </c>
      <c r="Y61" s="18" t="s">
        <v>353</v>
      </c>
      <c r="Z61" s="18" t="s">
        <v>255</v>
      </c>
      <c r="AA61" s="18" t="s">
        <v>72</v>
      </c>
      <c r="AB61" s="18" t="s">
        <v>430</v>
      </c>
      <c r="AC61" s="18" t="s">
        <v>394</v>
      </c>
      <c r="AD61" s="18" t="s">
        <v>395</v>
      </c>
      <c r="AE61" s="18" t="s">
        <v>262</v>
      </c>
      <c r="AF61" s="18" t="s">
        <v>262</v>
      </c>
      <c r="AG61" s="18" t="s">
        <v>268</v>
      </c>
      <c r="AH61" s="18" t="s">
        <v>266</v>
      </c>
      <c r="AI61" s="18" t="s">
        <v>279</v>
      </c>
    </row>
    <row r="62" spans="1:35" x14ac:dyDescent="0.25">
      <c r="A62" s="18" t="s">
        <v>621</v>
      </c>
      <c r="C62" s="18" t="s">
        <v>396</v>
      </c>
      <c r="D62" s="18" t="s">
        <v>562</v>
      </c>
      <c r="E62" s="18" t="s">
        <v>397</v>
      </c>
      <c r="F62" s="18">
        <v>3</v>
      </c>
      <c r="G62" s="18" t="s">
        <v>244</v>
      </c>
      <c r="H62" s="18" t="s">
        <v>246</v>
      </c>
      <c r="I62" s="18" t="s">
        <v>414</v>
      </c>
      <c r="J62" s="18" t="s">
        <v>415</v>
      </c>
      <c r="M62" s="18" t="s">
        <v>609</v>
      </c>
      <c r="Q62" s="18" t="s">
        <v>248</v>
      </c>
      <c r="U62" s="18" t="s">
        <v>250</v>
      </c>
      <c r="V62" s="18" t="s">
        <v>428</v>
      </c>
      <c r="W62" s="18" t="s">
        <v>387</v>
      </c>
      <c r="X62" s="18" t="s">
        <v>262</v>
      </c>
      <c r="Y62" s="18" t="s">
        <v>264</v>
      </c>
      <c r="Z62" s="18" t="s">
        <v>255</v>
      </c>
      <c r="AA62" s="18" t="s">
        <v>72</v>
      </c>
      <c r="AB62" s="18" t="s">
        <v>430</v>
      </c>
      <c r="AC62" s="18" t="s">
        <v>426</v>
      </c>
      <c r="AD62" s="18" t="s">
        <v>425</v>
      </c>
      <c r="AE62" s="18" t="s">
        <v>262</v>
      </c>
      <c r="AF62" s="18" t="s">
        <v>262</v>
      </c>
      <c r="AG62" s="18" t="s">
        <v>427</v>
      </c>
      <c r="AH62" s="18" t="s">
        <v>266</v>
      </c>
      <c r="AI62" s="18" t="s">
        <v>71</v>
      </c>
    </row>
    <row r="63" spans="1:35" x14ac:dyDescent="0.25">
      <c r="A63" s="18" t="s">
        <v>594</v>
      </c>
      <c r="C63" s="18" t="s">
        <v>398</v>
      </c>
      <c r="D63" s="18" t="s">
        <v>562</v>
      </c>
      <c r="E63" s="18" t="s">
        <v>399</v>
      </c>
      <c r="F63" s="18">
        <v>3</v>
      </c>
      <c r="G63" s="18" t="s">
        <v>244</v>
      </c>
      <c r="H63" s="18" t="s">
        <v>246</v>
      </c>
      <c r="I63" s="18" t="s">
        <v>414</v>
      </c>
      <c r="J63" s="18" t="s">
        <v>415</v>
      </c>
      <c r="M63" s="18" t="s">
        <v>609</v>
      </c>
      <c r="Q63" s="18" t="s">
        <v>248</v>
      </c>
      <c r="U63" s="18" t="s">
        <v>250</v>
      </c>
      <c r="V63" s="18" t="s">
        <v>400</v>
      </c>
      <c r="W63" s="18" t="s">
        <v>401</v>
      </c>
      <c r="X63" s="18" t="s">
        <v>262</v>
      </c>
      <c r="Y63" s="18" t="s">
        <v>286</v>
      </c>
      <c r="Z63" s="18" t="s">
        <v>255</v>
      </c>
      <c r="AA63" s="18" t="s">
        <v>72</v>
      </c>
      <c r="AB63" s="18" t="s">
        <v>280</v>
      </c>
      <c r="AD63" s="18" t="s">
        <v>402</v>
      </c>
      <c r="AE63" s="18" t="s">
        <v>262</v>
      </c>
      <c r="AF63" s="18" t="s">
        <v>262</v>
      </c>
      <c r="AG63" s="18" t="s">
        <v>268</v>
      </c>
      <c r="AH63" s="18" t="s">
        <v>266</v>
      </c>
      <c r="AI63" s="18" t="s">
        <v>72</v>
      </c>
    </row>
    <row r="64" spans="1:35" x14ac:dyDescent="0.25">
      <c r="A64" s="18" t="s">
        <v>595</v>
      </c>
      <c r="C64" s="18" t="s">
        <v>411</v>
      </c>
      <c r="D64" s="18" t="s">
        <v>562</v>
      </c>
      <c r="E64" s="18" t="s">
        <v>412</v>
      </c>
      <c r="F64" s="18">
        <v>3</v>
      </c>
      <c r="G64" s="18" t="s">
        <v>413</v>
      </c>
      <c r="H64" s="18" t="s">
        <v>246</v>
      </c>
      <c r="I64" s="18" t="s">
        <v>414</v>
      </c>
      <c r="J64" s="18" t="s">
        <v>415</v>
      </c>
      <c r="M64" s="18" t="s">
        <v>609</v>
      </c>
      <c r="Q64" s="18" t="s">
        <v>248</v>
      </c>
      <c r="U64" s="18" t="s">
        <v>250</v>
      </c>
      <c r="V64" s="18" t="s">
        <v>416</v>
      </c>
      <c r="W64" s="18" t="s">
        <v>417</v>
      </c>
      <c r="X64" s="18" t="s">
        <v>420</v>
      </c>
      <c r="Y64" s="18" t="s">
        <v>421</v>
      </c>
      <c r="Z64" s="18" t="s">
        <v>255</v>
      </c>
      <c r="AA64" s="18" t="s">
        <v>72</v>
      </c>
      <c r="AB64" s="18" t="s">
        <v>430</v>
      </c>
      <c r="AC64" s="18" t="s">
        <v>418</v>
      </c>
      <c r="AD64" s="18" t="s">
        <v>419</v>
      </c>
      <c r="AE64" s="18" t="s">
        <v>420</v>
      </c>
      <c r="AF64" s="18" t="s">
        <v>420</v>
      </c>
      <c r="AG64" s="18" t="s">
        <v>423</v>
      </c>
      <c r="AH64" s="18" t="s">
        <v>266</v>
      </c>
      <c r="AI64" s="18" t="s">
        <v>424</v>
      </c>
    </row>
    <row r="65" spans="1:35" x14ac:dyDescent="0.25">
      <c r="A65" s="18" t="s">
        <v>596</v>
      </c>
      <c r="C65" s="18" t="s">
        <v>448</v>
      </c>
      <c r="D65" s="18" t="s">
        <v>562</v>
      </c>
      <c r="E65" s="18" t="s">
        <v>455</v>
      </c>
      <c r="F65" s="18">
        <v>3</v>
      </c>
      <c r="G65" s="18" t="s">
        <v>444</v>
      </c>
      <c r="H65" s="18" t="s">
        <v>246</v>
      </c>
      <c r="I65" s="18" t="s">
        <v>446</v>
      </c>
      <c r="J65" s="18" t="s">
        <v>415</v>
      </c>
      <c r="M65" s="18" t="s">
        <v>609</v>
      </c>
      <c r="Q65" s="18" t="s">
        <v>248</v>
      </c>
      <c r="U65" s="18" t="s">
        <v>250</v>
      </c>
      <c r="V65" s="18" t="s">
        <v>452</v>
      </c>
      <c r="W65" s="18" t="s">
        <v>449</v>
      </c>
      <c r="X65" s="18" t="s">
        <v>450</v>
      </c>
      <c r="Y65" s="18" t="s">
        <v>450</v>
      </c>
      <c r="Z65" s="18" t="s">
        <v>255</v>
      </c>
      <c r="AA65" s="18" t="s">
        <v>72</v>
      </c>
      <c r="AB65" s="18" t="s">
        <v>430</v>
      </c>
      <c r="AD65" s="18" t="s">
        <v>451</v>
      </c>
      <c r="AE65" s="18" t="s">
        <v>450</v>
      </c>
      <c r="AF65" s="18" t="s">
        <v>450</v>
      </c>
      <c r="AG65" s="18" t="s">
        <v>450</v>
      </c>
      <c r="AH65" s="18" t="s">
        <v>453</v>
      </c>
      <c r="AI65" s="18" t="s">
        <v>454</v>
      </c>
    </row>
    <row r="66" spans="1:35" x14ac:dyDescent="0.25">
      <c r="A66" s="18" t="s">
        <v>597</v>
      </c>
      <c r="C66" s="18" t="s">
        <v>456</v>
      </c>
      <c r="D66" s="18" t="s">
        <v>562</v>
      </c>
      <c r="E66" s="18" t="s">
        <v>462</v>
      </c>
      <c r="F66" s="18">
        <v>3</v>
      </c>
      <c r="G66" s="18" t="s">
        <v>445</v>
      </c>
      <c r="H66" s="18" t="s">
        <v>246</v>
      </c>
      <c r="I66" s="18" t="s">
        <v>446</v>
      </c>
      <c r="J66" s="18" t="s">
        <v>415</v>
      </c>
      <c r="M66" s="18" t="s">
        <v>609</v>
      </c>
      <c r="Q66" s="18" t="s">
        <v>248</v>
      </c>
      <c r="U66" s="18" t="s">
        <v>250</v>
      </c>
      <c r="V66" s="18" t="s">
        <v>461</v>
      </c>
      <c r="W66" s="18" t="s">
        <v>460</v>
      </c>
      <c r="X66" s="18" t="s">
        <v>450</v>
      </c>
      <c r="Y66" s="18" t="s">
        <v>450</v>
      </c>
      <c r="Z66" s="18" t="s">
        <v>255</v>
      </c>
      <c r="AA66" s="18" t="s">
        <v>454</v>
      </c>
      <c r="AB66" s="18" t="s">
        <v>430</v>
      </c>
      <c r="AD66" s="18" t="s">
        <v>459</v>
      </c>
      <c r="AE66" s="18" t="s">
        <v>450</v>
      </c>
      <c r="AF66" s="18" t="s">
        <v>450</v>
      </c>
      <c r="AG66" s="18" t="s">
        <v>457</v>
      </c>
      <c r="AH66" s="18" t="s">
        <v>458</v>
      </c>
      <c r="AI66" s="18" t="s">
        <v>454</v>
      </c>
    </row>
    <row r="67" spans="1:35" x14ac:dyDescent="0.25">
      <c r="A67" s="18" t="s">
        <v>598</v>
      </c>
      <c r="C67" s="18" t="s">
        <v>465</v>
      </c>
      <c r="D67" s="18" t="s">
        <v>562</v>
      </c>
      <c r="E67" s="18" t="s">
        <v>464</v>
      </c>
      <c r="F67" s="18">
        <v>3</v>
      </c>
      <c r="G67" s="18" t="s">
        <v>244</v>
      </c>
      <c r="H67" s="18" t="s">
        <v>246</v>
      </c>
      <c r="I67" s="18" t="s">
        <v>446</v>
      </c>
      <c r="J67" s="18" t="s">
        <v>415</v>
      </c>
      <c r="M67" s="18" t="s">
        <v>609</v>
      </c>
      <c r="Q67" s="18" t="s">
        <v>248</v>
      </c>
      <c r="U67" s="18" t="s">
        <v>250</v>
      </c>
      <c r="V67" s="18" t="s">
        <v>470</v>
      </c>
      <c r="W67" s="18" t="s">
        <v>468</v>
      </c>
      <c r="X67" s="18" t="s">
        <v>450</v>
      </c>
      <c r="Y67" s="18" t="s">
        <v>450</v>
      </c>
      <c r="Z67" s="18" t="s">
        <v>255</v>
      </c>
      <c r="AA67" s="18" t="s">
        <v>72</v>
      </c>
      <c r="AB67" s="18" t="s">
        <v>430</v>
      </c>
      <c r="AD67" s="18" t="s">
        <v>467</v>
      </c>
      <c r="AE67" s="18" t="s">
        <v>450</v>
      </c>
      <c r="AF67" s="18" t="s">
        <v>450</v>
      </c>
      <c r="AG67" s="18" t="s">
        <v>421</v>
      </c>
      <c r="AH67" s="18" t="s">
        <v>458</v>
      </c>
      <c r="AI67" s="18" t="s">
        <v>466</v>
      </c>
    </row>
    <row r="68" spans="1:35" x14ac:dyDescent="0.25">
      <c r="A68" s="18" t="s">
        <v>599</v>
      </c>
      <c r="C68" s="18" t="s">
        <v>471</v>
      </c>
      <c r="D68" s="18" t="s">
        <v>562</v>
      </c>
      <c r="E68" s="18" t="s">
        <v>471</v>
      </c>
      <c r="F68" s="18">
        <v>3</v>
      </c>
      <c r="G68" s="18" t="s">
        <v>244</v>
      </c>
      <c r="H68" s="18" t="s">
        <v>246</v>
      </c>
      <c r="I68" s="18" t="s">
        <v>446</v>
      </c>
      <c r="J68" s="18" t="s">
        <v>415</v>
      </c>
      <c r="M68" s="18" t="s">
        <v>609</v>
      </c>
      <c r="Q68" s="18" t="s">
        <v>248</v>
      </c>
      <c r="U68" s="18" t="s">
        <v>250</v>
      </c>
      <c r="V68" s="18" t="s">
        <v>473</v>
      </c>
      <c r="W68" s="18" t="s">
        <v>472</v>
      </c>
      <c r="X68" s="18" t="s">
        <v>450</v>
      </c>
      <c r="Y68" s="18" t="s">
        <v>450</v>
      </c>
      <c r="Z68" s="18" t="s">
        <v>255</v>
      </c>
      <c r="AA68" s="18" t="s">
        <v>454</v>
      </c>
      <c r="AB68" s="18" t="s">
        <v>430</v>
      </c>
      <c r="AD68" s="18" t="s">
        <v>442</v>
      </c>
      <c r="AE68" s="18" t="s">
        <v>450</v>
      </c>
      <c r="AF68" s="18" t="s">
        <v>457</v>
      </c>
      <c r="AG68" s="18" t="s">
        <v>421</v>
      </c>
      <c r="AH68" s="18" t="s">
        <v>274</v>
      </c>
      <c r="AI68" s="18" t="s">
        <v>454</v>
      </c>
    </row>
    <row r="69" spans="1:35" x14ac:dyDescent="0.25">
      <c r="A69" s="18" t="s">
        <v>600</v>
      </c>
      <c r="C69" s="18" t="s">
        <v>474</v>
      </c>
      <c r="D69" s="18" t="s">
        <v>562</v>
      </c>
      <c r="E69" s="18" t="s">
        <v>474</v>
      </c>
      <c r="F69" s="18">
        <v>3</v>
      </c>
      <c r="G69" s="18" t="s">
        <v>244</v>
      </c>
      <c r="H69" s="18" t="s">
        <v>246</v>
      </c>
      <c r="I69" s="18" t="s">
        <v>446</v>
      </c>
      <c r="J69" s="18" t="s">
        <v>415</v>
      </c>
      <c r="M69" s="18" t="s">
        <v>609</v>
      </c>
      <c r="Q69" s="18" t="s">
        <v>248</v>
      </c>
      <c r="U69" s="18" t="s">
        <v>250</v>
      </c>
      <c r="V69" s="18" t="s">
        <v>477</v>
      </c>
      <c r="W69" s="18" t="s">
        <v>441</v>
      </c>
      <c r="X69" s="18" t="s">
        <v>450</v>
      </c>
      <c r="Y69" s="18" t="s">
        <v>476</v>
      </c>
      <c r="Z69" s="18" t="s">
        <v>255</v>
      </c>
      <c r="AA69" s="18" t="s">
        <v>71</v>
      </c>
      <c r="AB69" s="18" t="s">
        <v>430</v>
      </c>
      <c r="AD69" s="18" t="s">
        <v>475</v>
      </c>
      <c r="AE69" s="18" t="s">
        <v>450</v>
      </c>
      <c r="AF69" s="18" t="s">
        <v>457</v>
      </c>
      <c r="AG69" s="18" t="s">
        <v>421</v>
      </c>
      <c r="AH69" s="18" t="s">
        <v>453</v>
      </c>
      <c r="AI69" s="18" t="s">
        <v>71</v>
      </c>
    </row>
    <row r="70" spans="1:35" x14ac:dyDescent="0.25">
      <c r="A70" s="18" t="s">
        <v>601</v>
      </c>
      <c r="C70" s="18" t="s">
        <v>478</v>
      </c>
      <c r="D70" s="18" t="s">
        <v>562</v>
      </c>
      <c r="E70" s="18" t="s">
        <v>478</v>
      </c>
      <c r="F70" s="18">
        <v>3</v>
      </c>
      <c r="G70" s="18" t="s">
        <v>244</v>
      </c>
      <c r="H70" s="18" t="s">
        <v>246</v>
      </c>
      <c r="I70" s="18" t="s">
        <v>446</v>
      </c>
      <c r="J70" s="18" t="s">
        <v>415</v>
      </c>
      <c r="M70" s="18" t="s">
        <v>609</v>
      </c>
      <c r="Q70" s="18" t="s">
        <v>248</v>
      </c>
      <c r="U70" s="18" t="s">
        <v>250</v>
      </c>
      <c r="V70" s="18" t="s">
        <v>482</v>
      </c>
      <c r="W70" s="18" t="s">
        <v>479</v>
      </c>
      <c r="X70" s="18" t="s">
        <v>450</v>
      </c>
      <c r="Y70" s="18" t="s">
        <v>472</v>
      </c>
      <c r="Z70" s="18" t="s">
        <v>255</v>
      </c>
      <c r="AA70" s="18" t="s">
        <v>454</v>
      </c>
      <c r="AB70" s="18" t="s">
        <v>430</v>
      </c>
      <c r="AD70" s="18" t="s">
        <v>480</v>
      </c>
      <c r="AE70" s="18" t="s">
        <v>450</v>
      </c>
      <c r="AF70" s="18" t="s">
        <v>450</v>
      </c>
      <c r="AG70" s="18" t="s">
        <v>481</v>
      </c>
      <c r="AH70" s="18" t="s">
        <v>266</v>
      </c>
      <c r="AI70" s="18" t="s">
        <v>71</v>
      </c>
    </row>
    <row r="71" spans="1:35" x14ac:dyDescent="0.25">
      <c r="A71" s="18" t="s">
        <v>602</v>
      </c>
      <c r="C71" s="18" t="s">
        <v>483</v>
      </c>
      <c r="D71" s="18" t="s">
        <v>562</v>
      </c>
      <c r="E71" s="18" t="s">
        <v>483</v>
      </c>
      <c r="F71" s="18">
        <v>3</v>
      </c>
      <c r="G71" s="18" t="s">
        <v>244</v>
      </c>
      <c r="H71" s="18" t="s">
        <v>246</v>
      </c>
      <c r="I71" s="18" t="s">
        <v>446</v>
      </c>
      <c r="J71" s="18" t="s">
        <v>415</v>
      </c>
      <c r="M71" s="18" t="s">
        <v>609</v>
      </c>
      <c r="Q71" s="18" t="s">
        <v>248</v>
      </c>
      <c r="U71" s="18" t="s">
        <v>250</v>
      </c>
      <c r="V71" s="18" t="s">
        <v>486</v>
      </c>
      <c r="W71" s="18" t="s">
        <v>485</v>
      </c>
      <c r="X71" s="18" t="s">
        <v>450</v>
      </c>
      <c r="Y71" s="18" t="s">
        <v>450</v>
      </c>
      <c r="Z71" s="18" t="s">
        <v>255</v>
      </c>
      <c r="AA71" s="18" t="s">
        <v>454</v>
      </c>
      <c r="AB71" s="18" t="s">
        <v>430</v>
      </c>
      <c r="AD71" s="18" t="s">
        <v>484</v>
      </c>
      <c r="AE71" s="18" t="s">
        <v>450</v>
      </c>
      <c r="AF71" s="18" t="s">
        <v>457</v>
      </c>
      <c r="AG71" s="18" t="s">
        <v>481</v>
      </c>
      <c r="AH71" s="18" t="s">
        <v>266</v>
      </c>
      <c r="AI71" s="18" t="s">
        <v>71</v>
      </c>
    </row>
    <row r="72" spans="1:35" x14ac:dyDescent="0.25">
      <c r="A72" s="18" t="s">
        <v>603</v>
      </c>
      <c r="C72" s="18" t="s">
        <v>488</v>
      </c>
      <c r="D72" s="18" t="s">
        <v>562</v>
      </c>
      <c r="E72" s="18" t="s">
        <v>488</v>
      </c>
      <c r="F72" s="18">
        <v>3</v>
      </c>
      <c r="G72" s="18" t="s">
        <v>244</v>
      </c>
      <c r="H72" s="18" t="s">
        <v>246</v>
      </c>
      <c r="I72" s="18" t="s">
        <v>446</v>
      </c>
      <c r="J72" s="18" t="s">
        <v>415</v>
      </c>
      <c r="M72" s="18" t="s">
        <v>609</v>
      </c>
      <c r="Q72" s="18" t="s">
        <v>248</v>
      </c>
      <c r="U72" s="18" t="s">
        <v>250</v>
      </c>
      <c r="V72" s="18" t="s">
        <v>491</v>
      </c>
      <c r="W72" s="18" t="s">
        <v>481</v>
      </c>
      <c r="X72" s="18" t="s">
        <v>450</v>
      </c>
      <c r="Y72" s="18" t="s">
        <v>450</v>
      </c>
      <c r="Z72" s="18" t="s">
        <v>255</v>
      </c>
      <c r="AA72" s="18" t="s">
        <v>71</v>
      </c>
      <c r="AB72" s="18" t="s">
        <v>430</v>
      </c>
      <c r="AD72" s="18" t="s">
        <v>490</v>
      </c>
      <c r="AE72" s="18" t="s">
        <v>450</v>
      </c>
      <c r="AF72" s="18" t="s">
        <v>450</v>
      </c>
      <c r="AG72" s="18" t="s">
        <v>457</v>
      </c>
      <c r="AH72" s="18" t="s">
        <v>489</v>
      </c>
      <c r="AI72" s="18" t="s">
        <v>71</v>
      </c>
    </row>
    <row r="73" spans="1:35" x14ac:dyDescent="0.25">
      <c r="A73" s="18" t="s">
        <v>604</v>
      </c>
      <c r="C73" s="18" t="s">
        <v>501</v>
      </c>
      <c r="D73" s="18" t="s">
        <v>562</v>
      </c>
      <c r="E73" s="18" t="s">
        <v>501</v>
      </c>
      <c r="F73" s="18">
        <v>3</v>
      </c>
      <c r="G73" s="18" t="s">
        <v>244</v>
      </c>
      <c r="H73" s="18" t="s">
        <v>246</v>
      </c>
      <c r="I73" s="18" t="s">
        <v>446</v>
      </c>
      <c r="J73" s="18" t="s">
        <v>447</v>
      </c>
      <c r="M73" s="18" t="s">
        <v>609</v>
      </c>
      <c r="Q73" s="18" t="s">
        <v>248</v>
      </c>
      <c r="U73" s="18" t="s">
        <v>250</v>
      </c>
      <c r="V73" s="18" t="s">
        <v>503</v>
      </c>
      <c r="W73" s="18" t="s">
        <v>440</v>
      </c>
      <c r="X73" s="18" t="s">
        <v>450</v>
      </c>
      <c r="Y73" s="18" t="s">
        <v>450</v>
      </c>
      <c r="Z73" s="18" t="s">
        <v>255</v>
      </c>
      <c r="AA73" s="18" t="s">
        <v>72</v>
      </c>
      <c r="AB73" s="18" t="s">
        <v>430</v>
      </c>
      <c r="AD73" s="18" t="s">
        <v>502</v>
      </c>
      <c r="AE73" s="18" t="s">
        <v>450</v>
      </c>
      <c r="AF73" s="18" t="s">
        <v>450</v>
      </c>
      <c r="AG73" s="18" t="s">
        <v>457</v>
      </c>
      <c r="AH73" s="18" t="s">
        <v>266</v>
      </c>
      <c r="AI73" s="18" t="s">
        <v>72</v>
      </c>
    </row>
    <row r="74" spans="1:35" x14ac:dyDescent="0.25">
      <c r="A74" s="18" t="s">
        <v>605</v>
      </c>
      <c r="C74" s="18" t="s">
        <v>510</v>
      </c>
      <c r="D74" s="18" t="s">
        <v>562</v>
      </c>
      <c r="E74" s="18" t="s">
        <v>511</v>
      </c>
      <c r="F74" s="18">
        <v>3</v>
      </c>
      <c r="G74" s="18" t="s">
        <v>244</v>
      </c>
      <c r="H74" s="18" t="s">
        <v>246</v>
      </c>
      <c r="I74" s="18" t="s">
        <v>446</v>
      </c>
      <c r="J74" s="18" t="s">
        <v>447</v>
      </c>
      <c r="M74" s="18" t="s">
        <v>609</v>
      </c>
      <c r="Q74" s="18" t="s">
        <v>248</v>
      </c>
      <c r="U74" s="18" t="s">
        <v>250</v>
      </c>
      <c r="V74" s="18" t="s">
        <v>514</v>
      </c>
      <c r="W74" s="18" t="s">
        <v>513</v>
      </c>
      <c r="X74" s="18" t="s">
        <v>450</v>
      </c>
      <c r="Y74" s="18" t="s">
        <v>450</v>
      </c>
      <c r="Z74" s="18" t="s">
        <v>255</v>
      </c>
      <c r="AA74" s="18" t="s">
        <v>72</v>
      </c>
      <c r="AB74" s="18" t="s">
        <v>430</v>
      </c>
      <c r="AD74" s="18" t="s">
        <v>512</v>
      </c>
      <c r="AE74" s="18" t="s">
        <v>450</v>
      </c>
      <c r="AF74" s="18" t="s">
        <v>457</v>
      </c>
      <c r="AG74" s="18" t="s">
        <v>443</v>
      </c>
      <c r="AH74" s="18" t="s">
        <v>266</v>
      </c>
      <c r="AI74" s="18" t="s">
        <v>72</v>
      </c>
    </row>
    <row r="75" spans="1:35" x14ac:dyDescent="0.25">
      <c r="A75" s="18" t="s">
        <v>606</v>
      </c>
      <c r="C75" s="18" t="s">
        <v>519</v>
      </c>
      <c r="D75" s="18" t="s">
        <v>562</v>
      </c>
      <c r="E75" s="18" t="s">
        <v>519</v>
      </c>
      <c r="F75" s="18">
        <v>3</v>
      </c>
      <c r="G75" s="18" t="s">
        <v>244</v>
      </c>
      <c r="H75" s="18" t="s">
        <v>246</v>
      </c>
      <c r="I75" s="18" t="s">
        <v>446</v>
      </c>
      <c r="J75" s="18" t="s">
        <v>516</v>
      </c>
      <c r="M75" s="18" t="s">
        <v>609</v>
      </c>
      <c r="Q75" s="18" t="s">
        <v>248</v>
      </c>
      <c r="U75" s="18" t="s">
        <v>250</v>
      </c>
      <c r="V75" s="18" t="s">
        <v>524</v>
      </c>
      <c r="W75" s="18" t="s">
        <v>518</v>
      </c>
      <c r="X75" s="18" t="s">
        <v>420</v>
      </c>
      <c r="Y75" s="18" t="s">
        <v>420</v>
      </c>
      <c r="Z75" s="18" t="s">
        <v>523</v>
      </c>
      <c r="AA75" s="18" t="s">
        <v>71</v>
      </c>
      <c r="AB75" s="18" t="s">
        <v>430</v>
      </c>
      <c r="AD75" s="18" t="s">
        <v>522</v>
      </c>
      <c r="AE75" s="18" t="s">
        <v>420</v>
      </c>
      <c r="AF75" s="18" t="s">
        <v>520</v>
      </c>
      <c r="AG75" s="18" t="s">
        <v>521</v>
      </c>
      <c r="AH75" s="18" t="s">
        <v>267</v>
      </c>
      <c r="AI75" s="18" t="s">
        <v>72</v>
      </c>
    </row>
    <row r="76" spans="1:35" x14ac:dyDescent="0.25">
      <c r="A76" s="18" t="s">
        <v>607</v>
      </c>
      <c r="C76" s="18" t="s">
        <v>546</v>
      </c>
      <c r="D76" s="18" t="s">
        <v>562</v>
      </c>
      <c r="E76" s="18" t="s">
        <v>541</v>
      </c>
      <c r="F76" s="18">
        <v>3</v>
      </c>
      <c r="G76" s="18" t="s">
        <v>245</v>
      </c>
      <c r="H76" s="18" t="s">
        <v>247</v>
      </c>
      <c r="I76" s="18" t="s">
        <v>542</v>
      </c>
      <c r="J76" s="18" t="s">
        <v>543</v>
      </c>
      <c r="M76" s="18" t="s">
        <v>609</v>
      </c>
      <c r="Q76" s="18" t="s">
        <v>249</v>
      </c>
      <c r="U76" s="18" t="s">
        <v>251</v>
      </c>
      <c r="V76" s="18" t="s">
        <v>538</v>
      </c>
      <c r="W76" s="18" t="s">
        <v>539</v>
      </c>
      <c r="X76" s="18" t="s">
        <v>536</v>
      </c>
      <c r="Y76" s="18" t="s">
        <v>540</v>
      </c>
      <c r="Z76" s="18" t="s">
        <v>255</v>
      </c>
      <c r="AA76" s="18" t="s">
        <v>257</v>
      </c>
      <c r="AB76" s="18" t="s">
        <v>430</v>
      </c>
      <c r="AC76" s="18" t="s">
        <v>545</v>
      </c>
      <c r="AD76" s="18" t="s">
        <v>544</v>
      </c>
      <c r="AE76" s="18" t="s">
        <v>536</v>
      </c>
      <c r="AF76" s="18" t="s">
        <v>536</v>
      </c>
      <c r="AG76" s="18" t="s">
        <v>537</v>
      </c>
      <c r="AH76" s="18" t="s">
        <v>266</v>
      </c>
      <c r="AI76" s="18" t="s">
        <v>71</v>
      </c>
    </row>
    <row r="77" spans="1:35" x14ac:dyDescent="0.25">
      <c r="A77" s="18" t="s">
        <v>622</v>
      </c>
      <c r="C77" s="18" t="s">
        <v>547</v>
      </c>
      <c r="D77" s="18" t="s">
        <v>562</v>
      </c>
      <c r="E77" s="18" t="s">
        <v>548</v>
      </c>
      <c r="F77" s="18">
        <v>3</v>
      </c>
      <c r="G77" s="18" t="s">
        <v>244</v>
      </c>
      <c r="H77" s="18" t="s">
        <v>246</v>
      </c>
      <c r="I77" s="18" t="s">
        <v>549</v>
      </c>
      <c r="J77" s="18" t="s">
        <v>550</v>
      </c>
      <c r="M77" s="18" t="s">
        <v>609</v>
      </c>
      <c r="Q77" s="18" t="s">
        <v>551</v>
      </c>
      <c r="U77" s="18" t="s">
        <v>250</v>
      </c>
      <c r="V77" s="18" t="s">
        <v>558</v>
      </c>
      <c r="W77" s="18" t="s">
        <v>553</v>
      </c>
      <c r="X77" s="18" t="s">
        <v>554</v>
      </c>
      <c r="Y77" s="18" t="s">
        <v>554</v>
      </c>
      <c r="Z77" s="18" t="s">
        <v>255</v>
      </c>
      <c r="AA77" s="18" t="s">
        <v>552</v>
      </c>
      <c r="AB77" s="18" t="s">
        <v>430</v>
      </c>
      <c r="AC77" s="18" t="s">
        <v>555</v>
      </c>
      <c r="AD77" s="18" t="s">
        <v>556</v>
      </c>
      <c r="AE77" s="18" t="s">
        <v>554</v>
      </c>
      <c r="AF77" s="18" t="s">
        <v>554</v>
      </c>
      <c r="AG77" s="18" t="s">
        <v>557</v>
      </c>
      <c r="AH77" s="18" t="s">
        <v>266</v>
      </c>
      <c r="AI77" s="18" t="s">
        <v>71</v>
      </c>
    </row>
  </sheetData>
  <sheetProtection password="DD9F" sheet="1" objects="1" scenarios="1" insertHyperlinks="0" deleteColumns="0" deleteRows="0" sort="0" autoFilter="0" pivotTables="0"/>
  <autoFilter ref="A2:AB25"/>
  <customSheetViews>
    <customSheetView guid="{3798B2DA-0AC7-407A-9A8D-E1EF10F14456}" scale="85" showAutoFilter="1">
      <pane xSplit="1" ySplit="2" topLeftCell="T3" activePane="bottomRight" state="frozen"/>
      <selection pane="bottomRight" activeCell="Z10" sqref="Z10"/>
      <pageMargins left="0.7" right="0.7" top="0.75" bottom="0.75" header="0.3" footer="0.3"/>
      <pageSetup paperSize="9" orientation="portrait" r:id="rId1"/>
      <autoFilter ref="A2:AB2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2"/>
      <autoFilter ref="A2:Y2"/>
    </customSheetView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3"/>
      <autoFilter ref="A2:Y2"/>
    </customSheetView>
    <customSheetView guid="{E811CF45-D5B3-4449-84AE-1514F9E9258F}" scale="85" showAutoFilter="1">
      <pane xSplit="1" ySplit="2" topLeftCell="M3" activePane="bottomRight" state="frozen"/>
      <selection pane="bottomRight" activeCell="S29" sqref="S29"/>
      <pageMargins left="0.7" right="0.7" top="0.75" bottom="0.75" header="0.3" footer="0.3"/>
      <pageSetup paperSize="9" orientation="portrait" r:id="rId4"/>
      <autoFilter ref="A2:AB2"/>
    </customSheetView>
  </customSheetViews>
  <mergeCells count="3">
    <mergeCell ref="A1:T1"/>
    <mergeCell ref="U1:AB1"/>
    <mergeCell ref="AC1:AI1"/>
  </mergeCells>
  <phoneticPr fontId="18" type="noConversion"/>
  <dataValidations count="1">
    <dataValidation type="list" allowBlank="1" showInputMessage="1" showErrorMessage="1" sqref="AB1 U1:Y1">
      <formula1>#REF!</formula1>
    </dataValidation>
  </dataValidations>
  <pageMargins left="0.7" right="0.7" top="0.75" bottom="0.75" header="0.3" footer="0.3"/>
  <pageSetup paperSize="9" orientation="portrait" r:id="rId5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description!$F$118:$J$118</xm:f>
          </x14:formula1>
          <xm:sqref>A1:T1 J1:J1048576</xm:sqref>
        </x14:dataValidation>
        <x14:dataValidation type="list" allowBlank="1" showInputMessage="1" showErrorMessage="1">
          <x14:formula1>
            <xm:f>description!$F$129:$G$129</xm:f>
          </x14:formula1>
          <xm:sqref>B2:B1048576</xm:sqref>
        </x14:dataValidation>
        <x14:dataValidation type="list" allowBlank="1" showInputMessage="1" showErrorMessage="1">
          <x14:formula1>
            <xm:f>description!$F$114:$H$114</xm:f>
          </x14:formula1>
          <xm:sqref>F2:F1048576</xm:sqref>
        </x14:dataValidation>
        <x14:dataValidation type="list" allowBlank="1" showInputMessage="1" showErrorMessage="1">
          <x14:formula1>
            <xm:f>description!$F$117:$K$117</xm:f>
          </x14:formula1>
          <xm:sqref>I2:I1048576</xm:sqref>
        </x14:dataValidation>
        <x14:dataValidation type="list" allowBlank="1" showInputMessage="1" showErrorMessage="1">
          <x14:formula1>
            <xm:f>description!$F$135:$H$135</xm:f>
          </x14:formula1>
          <xm:sqref>Z1:Z1048576</xm:sqref>
        </x14:dataValidation>
        <x14:dataValidation type="list" allowBlank="1" showInputMessage="1" showErrorMessage="1">
          <x14:formula1>
            <xm:f>description!$F$136:$H$136</xm:f>
          </x14:formula1>
          <xm:sqref>AA1:AA1048576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5"/>
  <sheetViews>
    <sheetView topLeftCell="A43" zoomScale="115" zoomScaleNormal="115" workbookViewId="0">
      <selection activeCell="C2" sqref="C2"/>
    </sheetView>
  </sheetViews>
  <sheetFormatPr defaultColWidth="9" defaultRowHeight="14.4" x14ac:dyDescent="0.25"/>
  <cols>
    <col min="1" max="1" width="19.33203125" style="2" bestFit="1" customWidth="1"/>
    <col min="2" max="2" width="19" style="2" customWidth="1"/>
    <col min="3" max="3" width="19.33203125" style="2" customWidth="1"/>
    <col min="4" max="4" width="15" style="2" bestFit="1" customWidth="1"/>
    <col min="5" max="5" width="24.88671875" style="2" customWidth="1"/>
    <col min="6" max="6" width="32" style="2" customWidth="1"/>
    <col min="7" max="7" width="31.6640625" style="2" bestFit="1" customWidth="1"/>
    <col min="8" max="8" width="16.6640625" style="2" customWidth="1"/>
    <col min="9" max="9" width="13.109375" style="2" customWidth="1"/>
    <col min="10" max="10" width="11.6640625" style="2" bestFit="1" customWidth="1"/>
    <col min="11" max="16384" width="9" style="2"/>
  </cols>
  <sheetData>
    <row r="1" spans="1:2" x14ac:dyDescent="0.25">
      <c r="A1" s="2" t="s">
        <v>34</v>
      </c>
      <c r="B1" s="2">
        <v>1.08</v>
      </c>
    </row>
    <row r="2" spans="1:2" x14ac:dyDescent="0.25">
      <c r="A2" s="2" t="s">
        <v>13</v>
      </c>
      <c r="B2" s="3">
        <v>43026</v>
      </c>
    </row>
    <row r="105" spans="1:14" ht="12.75" customHeight="1" x14ac:dyDescent="0.25"/>
    <row r="106" spans="1:14" ht="12.75" customHeight="1" x14ac:dyDescent="0.25"/>
    <row r="107" spans="1:14" ht="12.75" customHeight="1" x14ac:dyDescent="0.25"/>
    <row r="108" spans="1:14" ht="15" thickBot="1" x14ac:dyDescent="0.3">
      <c r="A108" s="2" t="s">
        <v>61</v>
      </c>
      <c r="B108" s="2" t="s">
        <v>62</v>
      </c>
    </row>
    <row r="109" spans="1:14" ht="15" thickBot="1" x14ac:dyDescent="0.3">
      <c r="A109" s="4" t="s">
        <v>63</v>
      </c>
      <c r="B109" s="5" t="s">
        <v>64</v>
      </c>
      <c r="C109" s="5" t="s">
        <v>65</v>
      </c>
      <c r="D109" s="5" t="s">
        <v>66</v>
      </c>
      <c r="E109" s="5" t="s">
        <v>67</v>
      </c>
      <c r="F109" s="72" t="s">
        <v>68</v>
      </c>
      <c r="G109" s="73"/>
      <c r="H109" s="73"/>
      <c r="I109" s="73"/>
      <c r="J109" s="73"/>
      <c r="K109" s="73"/>
      <c r="L109" s="73"/>
      <c r="M109" s="73"/>
      <c r="N109" s="74"/>
    </row>
    <row r="110" spans="1:14" x14ac:dyDescent="0.25">
      <c r="A110" s="6" t="s">
        <v>69</v>
      </c>
      <c r="B110" s="7" t="s">
        <v>70</v>
      </c>
      <c r="C110" s="7" t="s">
        <v>71</v>
      </c>
      <c r="D110" s="7" t="s">
        <v>72</v>
      </c>
      <c r="E110" s="7"/>
      <c r="F110" s="7"/>
      <c r="G110" s="7"/>
      <c r="H110" s="7"/>
      <c r="I110" s="7"/>
      <c r="J110" s="7"/>
      <c r="K110" s="7"/>
      <c r="L110" s="7"/>
      <c r="M110" s="7"/>
      <c r="N110" s="8"/>
    </row>
    <row r="111" spans="1:14" x14ac:dyDescent="0.25">
      <c r="A111" s="9" t="s">
        <v>73</v>
      </c>
      <c r="B111" s="10" t="s">
        <v>74</v>
      </c>
      <c r="C111" s="10" t="s">
        <v>72</v>
      </c>
      <c r="D111" s="10" t="s">
        <v>71</v>
      </c>
      <c r="E111" s="10" t="s">
        <v>75</v>
      </c>
      <c r="F111" s="10"/>
      <c r="G111" s="10"/>
      <c r="H111" s="10"/>
      <c r="I111" s="10"/>
      <c r="J111" s="10"/>
      <c r="K111" s="10"/>
      <c r="L111" s="10"/>
      <c r="M111" s="10"/>
      <c r="N111" s="11"/>
    </row>
    <row r="112" spans="1:14" x14ac:dyDescent="0.25">
      <c r="A112" s="9" t="s">
        <v>76</v>
      </c>
      <c r="B112" s="10" t="s">
        <v>74</v>
      </c>
      <c r="C112" s="10" t="s">
        <v>72</v>
      </c>
      <c r="D112" s="10" t="s">
        <v>71</v>
      </c>
      <c r="E112" s="10" t="s">
        <v>77</v>
      </c>
      <c r="F112" s="10"/>
      <c r="G112" s="10"/>
      <c r="H112" s="10"/>
      <c r="I112" s="10"/>
      <c r="J112" s="10"/>
      <c r="K112" s="10"/>
      <c r="L112" s="10"/>
      <c r="M112" s="10"/>
      <c r="N112" s="11"/>
    </row>
    <row r="113" spans="1:14" x14ac:dyDescent="0.25">
      <c r="A113" s="9" t="s">
        <v>78</v>
      </c>
      <c r="B113" s="10" t="s">
        <v>74</v>
      </c>
      <c r="C113" s="10" t="s">
        <v>71</v>
      </c>
      <c r="D113" s="10" t="s">
        <v>35</v>
      </c>
      <c r="E113" s="10"/>
      <c r="F113" s="10"/>
      <c r="G113" s="10"/>
      <c r="H113" s="10"/>
      <c r="I113" s="10"/>
      <c r="J113" s="10"/>
      <c r="K113" s="10"/>
      <c r="L113" s="10"/>
      <c r="M113" s="10"/>
      <c r="N113" s="11"/>
    </row>
    <row r="114" spans="1:14" x14ac:dyDescent="0.25">
      <c r="A114" s="9" t="s">
        <v>79</v>
      </c>
      <c r="B114" s="10" t="s">
        <v>70</v>
      </c>
      <c r="C114" s="10" t="s">
        <v>71</v>
      </c>
      <c r="D114" s="10" t="s">
        <v>71</v>
      </c>
      <c r="E114" s="10">
        <v>1</v>
      </c>
      <c r="F114" s="10">
        <v>1</v>
      </c>
      <c r="G114" s="10">
        <v>2</v>
      </c>
      <c r="H114" s="10">
        <v>3</v>
      </c>
      <c r="I114" s="10"/>
      <c r="J114" s="10"/>
      <c r="K114" s="10"/>
      <c r="L114" s="10"/>
      <c r="M114" s="10"/>
      <c r="N114" s="11"/>
    </row>
    <row r="115" spans="1:14" x14ac:dyDescent="0.25">
      <c r="A115" s="9" t="s">
        <v>80</v>
      </c>
      <c r="B115" s="10" t="s">
        <v>81</v>
      </c>
      <c r="C115" s="10" t="s">
        <v>72</v>
      </c>
      <c r="D115" s="10" t="s">
        <v>71</v>
      </c>
      <c r="E115" s="10"/>
      <c r="F115" s="10"/>
      <c r="G115" s="10"/>
      <c r="H115" s="10"/>
      <c r="I115" s="10"/>
      <c r="J115" s="10"/>
      <c r="K115" s="10"/>
      <c r="L115" s="10"/>
      <c r="M115" s="10"/>
      <c r="N115" s="11"/>
    </row>
    <row r="116" spans="1:14" x14ac:dyDescent="0.25">
      <c r="A116" s="9" t="s">
        <v>82</v>
      </c>
      <c r="B116" s="10" t="s">
        <v>81</v>
      </c>
      <c r="C116" s="10" t="s">
        <v>72</v>
      </c>
      <c r="D116" s="10" t="s">
        <v>71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1"/>
    </row>
    <row r="117" spans="1:14" x14ac:dyDescent="0.25">
      <c r="A117" s="9" t="s">
        <v>10</v>
      </c>
      <c r="B117" s="10" t="s">
        <v>74</v>
      </c>
      <c r="C117" s="10" t="s">
        <v>72</v>
      </c>
      <c r="D117" s="10" t="s">
        <v>71</v>
      </c>
      <c r="E117" s="10" t="s">
        <v>227</v>
      </c>
      <c r="F117" s="10" t="s">
        <v>228</v>
      </c>
      <c r="G117" s="10" t="s">
        <v>229</v>
      </c>
      <c r="H117" s="10" t="s">
        <v>230</v>
      </c>
      <c r="I117" s="10" t="s">
        <v>231</v>
      </c>
      <c r="J117" s="10" t="s">
        <v>233</v>
      </c>
      <c r="K117" s="10" t="s">
        <v>232</v>
      </c>
      <c r="L117" s="10"/>
      <c r="M117" s="10"/>
      <c r="N117" s="11"/>
    </row>
    <row r="118" spans="1:14" x14ac:dyDescent="0.25">
      <c r="A118" s="9" t="s">
        <v>83</v>
      </c>
      <c r="B118" s="10" t="s">
        <v>74</v>
      </c>
      <c r="C118" s="10" t="s">
        <v>72</v>
      </c>
      <c r="D118" s="10" t="s">
        <v>71</v>
      </c>
      <c r="E118" s="10" t="s">
        <v>84</v>
      </c>
      <c r="F118" s="10" t="s">
        <v>238</v>
      </c>
      <c r="G118" s="10" t="s">
        <v>240</v>
      </c>
      <c r="H118" s="10" t="s">
        <v>239</v>
      </c>
      <c r="I118" s="10" t="s">
        <v>236</v>
      </c>
      <c r="J118" s="10" t="s">
        <v>237</v>
      </c>
      <c r="K118" s="10"/>
      <c r="L118" s="10"/>
      <c r="M118" s="10"/>
      <c r="N118" s="11"/>
    </row>
    <row r="119" spans="1:14" x14ac:dyDescent="0.25">
      <c r="A119" s="9" t="s">
        <v>85</v>
      </c>
      <c r="B119" s="10" t="s">
        <v>81</v>
      </c>
      <c r="C119" s="10" t="s">
        <v>72</v>
      </c>
      <c r="D119" s="10" t="s">
        <v>71</v>
      </c>
      <c r="E119" s="10"/>
      <c r="F119" s="10" t="s">
        <v>86</v>
      </c>
      <c r="G119" s="10"/>
      <c r="H119" s="10"/>
      <c r="I119" s="10"/>
      <c r="J119" s="10"/>
      <c r="K119" s="10"/>
      <c r="L119" s="10"/>
      <c r="M119" s="10"/>
      <c r="N119" s="11"/>
    </row>
    <row r="120" spans="1:14" x14ac:dyDescent="0.25">
      <c r="A120" s="9" t="s">
        <v>87</v>
      </c>
      <c r="B120" s="10" t="s">
        <v>81</v>
      </c>
      <c r="C120" s="10" t="s">
        <v>72</v>
      </c>
      <c r="D120" s="10" t="s">
        <v>71</v>
      </c>
      <c r="E120" s="10"/>
      <c r="F120" s="10" t="s">
        <v>86</v>
      </c>
      <c r="G120" s="10"/>
      <c r="H120" s="10"/>
      <c r="I120" s="10"/>
      <c r="J120" s="10"/>
      <c r="K120" s="10"/>
      <c r="L120" s="10"/>
      <c r="M120" s="10"/>
      <c r="N120" s="11"/>
    </row>
    <row r="121" spans="1:14" x14ac:dyDescent="0.25">
      <c r="A121" s="9" t="s">
        <v>88</v>
      </c>
      <c r="B121" s="10" t="s">
        <v>89</v>
      </c>
      <c r="C121" s="10" t="s">
        <v>90</v>
      </c>
      <c r="D121" s="10" t="s">
        <v>91</v>
      </c>
      <c r="E121" s="10"/>
      <c r="F121" s="10" t="s">
        <v>92</v>
      </c>
      <c r="G121" s="10"/>
      <c r="H121" s="10"/>
      <c r="I121" s="10"/>
      <c r="J121" s="10"/>
      <c r="K121" s="10"/>
      <c r="L121" s="10"/>
      <c r="M121" s="10"/>
      <c r="N121" s="11"/>
    </row>
    <row r="122" spans="1:14" x14ac:dyDescent="0.25">
      <c r="A122" s="9" t="s">
        <v>93</v>
      </c>
      <c r="B122" s="10" t="s">
        <v>81</v>
      </c>
      <c r="C122" s="10" t="s">
        <v>72</v>
      </c>
      <c r="D122" s="10" t="s">
        <v>71</v>
      </c>
      <c r="E122" s="10"/>
      <c r="F122" s="10" t="s">
        <v>86</v>
      </c>
      <c r="G122" s="10"/>
      <c r="H122" s="10"/>
      <c r="I122" s="10"/>
      <c r="J122" s="10"/>
      <c r="K122" s="10"/>
      <c r="L122" s="10"/>
      <c r="M122" s="10"/>
      <c r="N122" s="11"/>
    </row>
    <row r="123" spans="1:14" x14ac:dyDescent="0.25">
      <c r="A123" s="9" t="s">
        <v>94</v>
      </c>
      <c r="B123" s="10" t="s">
        <v>81</v>
      </c>
      <c r="C123" s="10" t="s">
        <v>72</v>
      </c>
      <c r="D123" s="10" t="s">
        <v>71</v>
      </c>
      <c r="E123" s="10"/>
      <c r="F123" s="10" t="s">
        <v>86</v>
      </c>
      <c r="G123" s="10"/>
      <c r="H123" s="10"/>
      <c r="I123" s="10"/>
      <c r="J123" s="10"/>
      <c r="K123" s="10"/>
      <c r="L123" s="10"/>
      <c r="M123" s="10"/>
      <c r="N123" s="11"/>
    </row>
    <row r="124" spans="1:14" x14ac:dyDescent="0.25">
      <c r="A124" s="9" t="s">
        <v>95</v>
      </c>
      <c r="B124" s="10" t="s">
        <v>81</v>
      </c>
      <c r="C124" s="10" t="s">
        <v>72</v>
      </c>
      <c r="D124" s="10" t="s">
        <v>71</v>
      </c>
      <c r="E124" s="10"/>
      <c r="F124" s="10" t="s">
        <v>86</v>
      </c>
      <c r="G124" s="10"/>
      <c r="H124" s="10"/>
      <c r="I124" s="10"/>
      <c r="J124" s="10"/>
      <c r="K124" s="10"/>
      <c r="L124" s="10"/>
      <c r="M124" s="10"/>
      <c r="N124" s="11"/>
    </row>
    <row r="125" spans="1:14" x14ac:dyDescent="0.25">
      <c r="A125" s="9" t="s">
        <v>96</v>
      </c>
      <c r="B125" s="10" t="s">
        <v>74</v>
      </c>
      <c r="C125" s="10" t="s">
        <v>72</v>
      </c>
      <c r="D125" s="10" t="s">
        <v>72</v>
      </c>
      <c r="E125" s="10"/>
      <c r="F125" s="10"/>
      <c r="G125" s="10"/>
      <c r="H125" s="10"/>
      <c r="I125" s="10"/>
      <c r="J125" s="10"/>
      <c r="K125" s="10"/>
      <c r="L125" s="10"/>
      <c r="M125" s="10"/>
      <c r="N125" s="11"/>
    </row>
    <row r="126" spans="1:14" x14ac:dyDescent="0.25">
      <c r="A126" s="9" t="s">
        <v>97</v>
      </c>
      <c r="B126" s="10" t="s">
        <v>74</v>
      </c>
      <c r="C126" s="10" t="s">
        <v>72</v>
      </c>
      <c r="D126" s="10" t="s">
        <v>72</v>
      </c>
      <c r="E126" s="10"/>
      <c r="F126" s="10"/>
      <c r="G126" s="10"/>
      <c r="H126" s="10"/>
      <c r="I126" s="10"/>
      <c r="J126" s="10"/>
      <c r="K126" s="10"/>
      <c r="L126" s="10"/>
      <c r="M126" s="10"/>
      <c r="N126" s="11"/>
    </row>
    <row r="127" spans="1:14" x14ac:dyDescent="0.25">
      <c r="A127" s="9" t="s">
        <v>98</v>
      </c>
      <c r="B127" s="10" t="s">
        <v>74</v>
      </c>
      <c r="C127" s="10" t="s">
        <v>72</v>
      </c>
      <c r="D127" s="10" t="s">
        <v>72</v>
      </c>
      <c r="E127" s="10"/>
      <c r="F127" s="10"/>
      <c r="G127" s="10"/>
      <c r="H127" s="10"/>
      <c r="I127" s="10"/>
      <c r="J127" s="10"/>
      <c r="K127" s="10"/>
      <c r="L127" s="10"/>
      <c r="M127" s="10"/>
      <c r="N127" s="11"/>
    </row>
    <row r="128" spans="1:14" x14ac:dyDescent="0.25">
      <c r="A128" s="9" t="s">
        <v>99</v>
      </c>
      <c r="B128" s="10" t="s">
        <v>74</v>
      </c>
      <c r="C128" s="10" t="s">
        <v>72</v>
      </c>
      <c r="D128" s="10" t="s">
        <v>72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1"/>
    </row>
    <row r="129" spans="1:14" x14ac:dyDescent="0.25">
      <c r="A129" s="9" t="s">
        <v>100</v>
      </c>
      <c r="B129" s="10" t="s">
        <v>74</v>
      </c>
      <c r="C129" s="10" t="s">
        <v>72</v>
      </c>
      <c r="D129" s="10" t="s">
        <v>72</v>
      </c>
      <c r="E129" s="10"/>
      <c r="F129" s="10" t="s">
        <v>71</v>
      </c>
      <c r="G129" s="10"/>
      <c r="H129" s="10"/>
      <c r="I129" s="10"/>
      <c r="J129" s="10"/>
      <c r="K129" s="10"/>
      <c r="L129" s="10"/>
      <c r="M129" s="10"/>
      <c r="N129" s="11"/>
    </row>
    <row r="130" spans="1:14" x14ac:dyDescent="0.25">
      <c r="A130" s="9" t="s">
        <v>14</v>
      </c>
      <c r="B130" s="10" t="s">
        <v>74</v>
      </c>
      <c r="C130" s="10" t="s">
        <v>36</v>
      </c>
      <c r="D130" s="10" t="s">
        <v>71</v>
      </c>
      <c r="E130" s="10"/>
      <c r="F130" s="10"/>
      <c r="G130" s="10"/>
      <c r="H130" s="10"/>
      <c r="I130" s="10"/>
      <c r="J130" s="10"/>
      <c r="K130" s="10"/>
      <c r="L130" s="10"/>
      <c r="M130" s="10"/>
      <c r="N130" s="11"/>
    </row>
    <row r="131" spans="1:14" x14ac:dyDescent="0.25">
      <c r="A131" s="9" t="s">
        <v>101</v>
      </c>
      <c r="B131" s="10" t="s">
        <v>102</v>
      </c>
      <c r="C131" s="10" t="s">
        <v>36</v>
      </c>
      <c r="D131" s="10" t="s">
        <v>71</v>
      </c>
      <c r="E131" s="10"/>
      <c r="F131" s="10"/>
      <c r="G131" s="10"/>
      <c r="H131" s="10"/>
      <c r="I131" s="10"/>
      <c r="J131" s="10"/>
      <c r="K131" s="10"/>
      <c r="L131" s="10"/>
      <c r="M131" s="10"/>
      <c r="N131" s="11"/>
    </row>
    <row r="132" spans="1:14" x14ac:dyDescent="0.25">
      <c r="A132" s="9" t="s">
        <v>103</v>
      </c>
      <c r="B132" s="10" t="s">
        <v>102</v>
      </c>
      <c r="C132" s="10" t="s">
        <v>36</v>
      </c>
      <c r="D132" s="10" t="s">
        <v>71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1"/>
    </row>
    <row r="133" spans="1:14" x14ac:dyDescent="0.25">
      <c r="A133" s="9" t="s">
        <v>104</v>
      </c>
      <c r="B133" s="10" t="s">
        <v>105</v>
      </c>
      <c r="C133" s="10" t="s">
        <v>36</v>
      </c>
      <c r="D133" s="10" t="s">
        <v>35</v>
      </c>
      <c r="E133" s="10"/>
      <c r="F133" s="10"/>
      <c r="G133" s="10"/>
      <c r="H133" s="10"/>
      <c r="I133" s="10"/>
      <c r="J133" s="10"/>
      <c r="K133" s="10"/>
      <c r="L133" s="10"/>
      <c r="M133" s="10"/>
      <c r="N133" s="11"/>
    </row>
    <row r="134" spans="1:14" x14ac:dyDescent="0.25">
      <c r="A134" s="9" t="s">
        <v>106</v>
      </c>
      <c r="B134" s="10" t="s">
        <v>105</v>
      </c>
      <c r="C134" s="10" t="s">
        <v>36</v>
      </c>
      <c r="D134" s="10" t="s">
        <v>35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11"/>
    </row>
    <row r="135" spans="1:14" x14ac:dyDescent="0.25">
      <c r="A135" s="9" t="s">
        <v>107</v>
      </c>
      <c r="B135" s="10" t="s">
        <v>74</v>
      </c>
      <c r="C135" s="10" t="s">
        <v>72</v>
      </c>
      <c r="D135" s="10" t="s">
        <v>71</v>
      </c>
      <c r="E135" s="10" t="s">
        <v>108</v>
      </c>
      <c r="F135" s="10" t="s">
        <v>71</v>
      </c>
      <c r="G135" s="10" t="s">
        <v>72</v>
      </c>
      <c r="H135" s="10" t="s">
        <v>108</v>
      </c>
      <c r="I135" s="10"/>
      <c r="J135" s="10"/>
      <c r="K135" s="10"/>
      <c r="L135" s="10"/>
      <c r="M135" s="10"/>
      <c r="N135" s="11"/>
    </row>
    <row r="136" spans="1:14" x14ac:dyDescent="0.25">
      <c r="A136" s="47" t="s">
        <v>109</v>
      </c>
      <c r="B136" s="48" t="s">
        <v>110</v>
      </c>
      <c r="C136" s="48" t="s">
        <v>36</v>
      </c>
      <c r="D136" s="48" t="s">
        <v>35</v>
      </c>
      <c r="E136" s="48" t="s">
        <v>111</v>
      </c>
      <c r="F136" s="48" t="s">
        <v>35</v>
      </c>
      <c r="G136" s="48" t="s">
        <v>36</v>
      </c>
      <c r="H136" s="48" t="s">
        <v>111</v>
      </c>
      <c r="I136" s="48"/>
      <c r="J136" s="48"/>
      <c r="K136" s="48"/>
      <c r="L136" s="48"/>
      <c r="M136" s="48"/>
      <c r="N136" s="49"/>
    </row>
    <row r="137" spans="1:14" ht="15" thickBot="1" x14ac:dyDescent="0.3">
      <c r="A137" s="12" t="s">
        <v>112</v>
      </c>
      <c r="B137" s="13" t="s">
        <v>113</v>
      </c>
      <c r="C137" s="13" t="s">
        <v>114</v>
      </c>
      <c r="D137" s="13" t="s">
        <v>115</v>
      </c>
      <c r="E137" s="13"/>
      <c r="F137" s="13"/>
      <c r="G137" s="13"/>
      <c r="H137" s="13"/>
      <c r="I137" s="13"/>
      <c r="J137" s="13"/>
      <c r="K137" s="13"/>
      <c r="L137" s="13"/>
      <c r="M137" s="13"/>
      <c r="N137" s="14"/>
    </row>
    <row r="140" spans="1:14" ht="15" thickBot="1" x14ac:dyDescent="0.3">
      <c r="A140" s="2" t="s">
        <v>116</v>
      </c>
      <c r="B140" s="2" t="s">
        <v>117</v>
      </c>
    </row>
    <row r="141" spans="1:14" x14ac:dyDescent="0.25">
      <c r="A141" s="15" t="s">
        <v>118</v>
      </c>
      <c r="B141" s="45" t="s">
        <v>119</v>
      </c>
      <c r="C141" s="45" t="s">
        <v>120</v>
      </c>
      <c r="D141" s="45" t="s">
        <v>121</v>
      </c>
      <c r="E141" s="45" t="s">
        <v>122</v>
      </c>
      <c r="F141" s="45" t="s">
        <v>123</v>
      </c>
      <c r="G141" s="45" t="s">
        <v>124</v>
      </c>
      <c r="H141" s="16" t="s">
        <v>125</v>
      </c>
    </row>
    <row r="142" spans="1:14" x14ac:dyDescent="0.25">
      <c r="A142" s="43">
        <v>1</v>
      </c>
      <c r="B142" s="75" t="s">
        <v>126</v>
      </c>
      <c r="C142" s="41" t="s">
        <v>127</v>
      </c>
      <c r="D142" s="41" t="s">
        <v>128</v>
      </c>
      <c r="E142" s="41" t="s">
        <v>128</v>
      </c>
      <c r="F142" s="41" t="s">
        <v>129</v>
      </c>
      <c r="G142" s="41" t="s">
        <v>130</v>
      </c>
      <c r="H142" s="2" t="s">
        <v>131</v>
      </c>
    </row>
    <row r="143" spans="1:14" x14ac:dyDescent="0.25">
      <c r="A143" s="43">
        <v>2</v>
      </c>
      <c r="B143" s="76"/>
      <c r="C143" s="41" t="s">
        <v>132</v>
      </c>
      <c r="D143" s="41" t="s">
        <v>128</v>
      </c>
      <c r="E143" s="41" t="s">
        <v>128</v>
      </c>
      <c r="F143" s="41" t="s">
        <v>133</v>
      </c>
      <c r="G143" s="41" t="s">
        <v>130</v>
      </c>
      <c r="H143" s="11"/>
    </row>
    <row r="144" spans="1:14" x14ac:dyDescent="0.25">
      <c r="A144" s="43">
        <v>3</v>
      </c>
      <c r="B144" s="76"/>
      <c r="C144" s="41" t="s">
        <v>9</v>
      </c>
      <c r="D144" s="41"/>
      <c r="E144" s="41" t="s">
        <v>37</v>
      </c>
      <c r="F144" s="41"/>
      <c r="G144" s="41" t="s">
        <v>38</v>
      </c>
      <c r="H144" s="11"/>
    </row>
    <row r="145" spans="1:8" x14ac:dyDescent="0.25">
      <c r="A145" s="43">
        <v>4</v>
      </c>
      <c r="B145" s="76"/>
      <c r="C145" s="41" t="s">
        <v>39</v>
      </c>
      <c r="D145" s="41" t="s">
        <v>37</v>
      </c>
      <c r="E145" s="41" t="s">
        <v>37</v>
      </c>
      <c r="F145" s="41"/>
      <c r="G145" s="41" t="s">
        <v>38</v>
      </c>
      <c r="H145" s="11"/>
    </row>
    <row r="146" spans="1:8" x14ac:dyDescent="0.25">
      <c r="A146" s="43">
        <v>5</v>
      </c>
      <c r="B146" s="76"/>
      <c r="C146" s="41" t="s">
        <v>134</v>
      </c>
      <c r="D146" s="41" t="s">
        <v>128</v>
      </c>
      <c r="E146" s="41" t="s">
        <v>128</v>
      </c>
      <c r="F146" s="41"/>
      <c r="G146" s="41" t="s">
        <v>130</v>
      </c>
      <c r="H146" s="11" t="s">
        <v>135</v>
      </c>
    </row>
    <row r="147" spans="1:8" x14ac:dyDescent="0.25">
      <c r="A147" s="43">
        <v>6</v>
      </c>
      <c r="B147" s="76"/>
      <c r="C147" s="41" t="s">
        <v>43</v>
      </c>
      <c r="D147" s="41" t="s">
        <v>37</v>
      </c>
      <c r="E147" s="41"/>
      <c r="F147" s="41" t="s">
        <v>136</v>
      </c>
      <c r="G147" s="41" t="s">
        <v>137</v>
      </c>
      <c r="H147" s="11" t="s">
        <v>138</v>
      </c>
    </row>
    <row r="148" spans="1:8" x14ac:dyDescent="0.25">
      <c r="A148" s="43">
        <v>7</v>
      </c>
      <c r="B148" s="76"/>
      <c r="C148" s="41" t="s">
        <v>58</v>
      </c>
      <c r="D148" s="41" t="s">
        <v>37</v>
      </c>
      <c r="E148" s="41" t="s">
        <v>37</v>
      </c>
      <c r="F148" s="41" t="s">
        <v>139</v>
      </c>
      <c r="G148" s="41" t="s">
        <v>59</v>
      </c>
      <c r="H148" s="11" t="s">
        <v>140</v>
      </c>
    </row>
    <row r="149" spans="1:8" x14ac:dyDescent="0.25">
      <c r="A149" s="43">
        <v>8</v>
      </c>
      <c r="B149" s="77"/>
      <c r="C149" s="41" t="s">
        <v>141</v>
      </c>
      <c r="D149" s="41" t="s">
        <v>37</v>
      </c>
      <c r="E149" s="41" t="s">
        <v>37</v>
      </c>
      <c r="F149" s="41" t="s">
        <v>142</v>
      </c>
      <c r="G149" s="41" t="s">
        <v>143</v>
      </c>
      <c r="H149" s="11"/>
    </row>
    <row r="150" spans="1:8" x14ac:dyDescent="0.25">
      <c r="A150" s="43">
        <v>9</v>
      </c>
      <c r="B150" s="56" t="s">
        <v>144</v>
      </c>
      <c r="C150" s="41" t="s">
        <v>145</v>
      </c>
      <c r="D150" s="41" t="s">
        <v>128</v>
      </c>
      <c r="E150" s="41" t="s">
        <v>128</v>
      </c>
      <c r="F150" s="41" t="s">
        <v>146</v>
      </c>
      <c r="G150" s="41" t="s">
        <v>130</v>
      </c>
      <c r="H150" s="11"/>
    </row>
    <row r="151" spans="1:8" x14ac:dyDescent="0.25">
      <c r="A151" s="43">
        <v>10</v>
      </c>
      <c r="B151" s="56"/>
      <c r="C151" s="41" t="s">
        <v>147</v>
      </c>
      <c r="D151" s="41" t="s">
        <v>128</v>
      </c>
      <c r="E151" s="41" t="s">
        <v>128</v>
      </c>
      <c r="F151" s="41" t="s">
        <v>147</v>
      </c>
      <c r="G151" s="41" t="s">
        <v>130</v>
      </c>
      <c r="H151" s="11"/>
    </row>
    <row r="152" spans="1:8" x14ac:dyDescent="0.25">
      <c r="A152" s="43">
        <v>11</v>
      </c>
      <c r="B152" s="78" t="s">
        <v>148</v>
      </c>
      <c r="C152" s="41" t="s">
        <v>149</v>
      </c>
      <c r="D152" s="41" t="s">
        <v>128</v>
      </c>
      <c r="E152" s="41" t="s">
        <v>128</v>
      </c>
      <c r="F152" s="41" t="s">
        <v>150</v>
      </c>
      <c r="G152" s="41" t="s">
        <v>130</v>
      </c>
      <c r="H152" s="11"/>
    </row>
    <row r="153" spans="1:8" x14ac:dyDescent="0.25">
      <c r="A153" s="43">
        <v>12</v>
      </c>
      <c r="B153" s="62"/>
      <c r="C153" s="41" t="s">
        <v>151</v>
      </c>
      <c r="D153" s="41" t="s">
        <v>37</v>
      </c>
      <c r="E153" s="41" t="s">
        <v>37</v>
      </c>
      <c r="F153" s="41"/>
      <c r="G153" s="41" t="s">
        <v>152</v>
      </c>
      <c r="H153" s="11"/>
    </row>
    <row r="154" spans="1:8" x14ac:dyDescent="0.25">
      <c r="A154" s="43">
        <v>13</v>
      </c>
      <c r="B154" s="56" t="s">
        <v>153</v>
      </c>
      <c r="C154" s="41" t="s">
        <v>154</v>
      </c>
      <c r="D154" s="41" t="s">
        <v>128</v>
      </c>
      <c r="E154" s="41" t="s">
        <v>128</v>
      </c>
      <c r="F154" s="41" t="s">
        <v>155</v>
      </c>
      <c r="G154" s="41" t="s">
        <v>156</v>
      </c>
      <c r="H154" s="11"/>
    </row>
    <row r="155" spans="1:8" x14ac:dyDescent="0.25">
      <c r="A155" s="43">
        <v>14</v>
      </c>
      <c r="B155" s="56"/>
      <c r="C155" s="41" t="s">
        <v>157</v>
      </c>
      <c r="D155" s="41" t="s">
        <v>128</v>
      </c>
      <c r="E155" s="41" t="s">
        <v>128</v>
      </c>
      <c r="F155" s="41"/>
      <c r="G155" s="41" t="s">
        <v>156</v>
      </c>
      <c r="H155" s="11"/>
    </row>
    <row r="156" spans="1:8" x14ac:dyDescent="0.25">
      <c r="A156" s="43">
        <v>15</v>
      </c>
      <c r="B156" s="56"/>
      <c r="C156" s="41" t="s">
        <v>158</v>
      </c>
      <c r="D156" s="41" t="s">
        <v>128</v>
      </c>
      <c r="E156" s="41" t="s">
        <v>128</v>
      </c>
      <c r="F156" s="41"/>
      <c r="G156" s="41" t="s">
        <v>156</v>
      </c>
      <c r="H156" s="11"/>
    </row>
    <row r="157" spans="1:8" x14ac:dyDescent="0.25">
      <c r="A157" s="43">
        <v>16</v>
      </c>
      <c r="B157" s="56"/>
      <c r="C157" s="41" t="s">
        <v>159</v>
      </c>
      <c r="D157" s="41" t="s">
        <v>128</v>
      </c>
      <c r="E157" s="41" t="s">
        <v>128</v>
      </c>
      <c r="F157" s="41"/>
      <c r="G157" s="41" t="s">
        <v>156</v>
      </c>
      <c r="H157" s="11"/>
    </row>
    <row r="158" spans="1:8" x14ac:dyDescent="0.25">
      <c r="A158" s="43">
        <v>17</v>
      </c>
      <c r="B158" s="56"/>
      <c r="C158" s="41" t="s">
        <v>160</v>
      </c>
      <c r="D158" s="41" t="s">
        <v>128</v>
      </c>
      <c r="E158" s="41" t="s">
        <v>128</v>
      </c>
      <c r="F158" s="41"/>
      <c r="G158" s="41" t="s">
        <v>156</v>
      </c>
      <c r="H158" s="11"/>
    </row>
    <row r="159" spans="1:8" x14ac:dyDescent="0.25">
      <c r="A159" s="43">
        <v>18</v>
      </c>
      <c r="B159" s="56"/>
      <c r="C159" s="41" t="s">
        <v>161</v>
      </c>
      <c r="D159" s="41" t="s">
        <v>128</v>
      </c>
      <c r="E159" s="41" t="s">
        <v>128</v>
      </c>
      <c r="F159" s="41"/>
      <c r="G159" s="41" t="s">
        <v>156</v>
      </c>
      <c r="H159" s="11"/>
    </row>
    <row r="160" spans="1:8" x14ac:dyDescent="0.25">
      <c r="A160" s="43">
        <v>19</v>
      </c>
      <c r="B160" s="56"/>
      <c r="C160" s="41" t="s">
        <v>162</v>
      </c>
      <c r="D160" s="41" t="s">
        <v>128</v>
      </c>
      <c r="E160" s="41" t="s">
        <v>128</v>
      </c>
      <c r="F160" s="41"/>
      <c r="G160" s="41" t="s">
        <v>156</v>
      </c>
      <c r="H160" s="11"/>
    </row>
    <row r="161" spans="1:8" x14ac:dyDescent="0.25">
      <c r="A161" s="43">
        <v>20</v>
      </c>
      <c r="B161" s="56"/>
      <c r="C161" s="41" t="s">
        <v>163</v>
      </c>
      <c r="D161" s="41" t="s">
        <v>128</v>
      </c>
      <c r="E161" s="41" t="s">
        <v>128</v>
      </c>
      <c r="F161" s="41"/>
      <c r="G161" s="41" t="s">
        <v>156</v>
      </c>
      <c r="H161" s="11"/>
    </row>
    <row r="162" spans="1:8" ht="100.8" x14ac:dyDescent="0.25">
      <c r="A162" s="43">
        <v>21</v>
      </c>
      <c r="B162" s="56" t="s">
        <v>164</v>
      </c>
      <c r="C162" s="41" t="s">
        <v>165</v>
      </c>
      <c r="D162" s="41" t="s">
        <v>128</v>
      </c>
      <c r="E162" s="41" t="s">
        <v>128</v>
      </c>
      <c r="F162" s="41" t="s">
        <v>166</v>
      </c>
      <c r="G162" s="17" t="s">
        <v>167</v>
      </c>
      <c r="H162" s="11"/>
    </row>
    <row r="163" spans="1:8" x14ac:dyDescent="0.25">
      <c r="A163" s="43">
        <v>22</v>
      </c>
      <c r="B163" s="56"/>
      <c r="C163" s="41" t="s">
        <v>168</v>
      </c>
      <c r="D163" s="41" t="s">
        <v>128</v>
      </c>
      <c r="E163" s="41" t="s">
        <v>128</v>
      </c>
      <c r="F163" s="41" t="s">
        <v>169</v>
      </c>
      <c r="G163" s="41" t="s">
        <v>170</v>
      </c>
      <c r="H163" s="11"/>
    </row>
    <row r="164" spans="1:8" x14ac:dyDescent="0.25">
      <c r="A164" s="43">
        <v>23</v>
      </c>
      <c r="B164" s="56"/>
      <c r="C164" s="41" t="s">
        <v>171</v>
      </c>
      <c r="D164" s="41" t="s">
        <v>37</v>
      </c>
      <c r="E164" s="41" t="s">
        <v>37</v>
      </c>
      <c r="F164" s="41" t="s">
        <v>172</v>
      </c>
      <c r="G164" s="41" t="s">
        <v>173</v>
      </c>
      <c r="H164" s="11"/>
    </row>
    <row r="165" spans="1:8" x14ac:dyDescent="0.25">
      <c r="A165" s="43">
        <v>24</v>
      </c>
      <c r="B165" s="56"/>
      <c r="C165" s="34" t="s">
        <v>174</v>
      </c>
      <c r="D165" s="35" t="s">
        <v>128</v>
      </c>
      <c r="E165" s="35" t="s">
        <v>128</v>
      </c>
      <c r="F165" s="41"/>
      <c r="G165" s="41"/>
      <c r="H165" s="11"/>
    </row>
    <row r="166" spans="1:8" x14ac:dyDescent="0.25">
      <c r="A166" s="43">
        <v>25</v>
      </c>
      <c r="B166" s="56"/>
      <c r="C166" s="35" t="s">
        <v>175</v>
      </c>
      <c r="D166" s="35" t="s">
        <v>128</v>
      </c>
      <c r="E166" s="35" t="s">
        <v>128</v>
      </c>
      <c r="F166" s="41"/>
      <c r="G166" s="41"/>
      <c r="H166" s="11"/>
    </row>
    <row r="167" spans="1:8" x14ac:dyDescent="0.25">
      <c r="A167" s="43">
        <v>26</v>
      </c>
      <c r="B167" s="56"/>
      <c r="C167" s="35" t="s">
        <v>176</v>
      </c>
      <c r="D167" s="35" t="s">
        <v>128</v>
      </c>
      <c r="E167" s="35" t="s">
        <v>128</v>
      </c>
      <c r="F167" s="41"/>
      <c r="G167" s="41"/>
      <c r="H167" s="11"/>
    </row>
    <row r="168" spans="1:8" x14ac:dyDescent="0.25">
      <c r="A168" s="43">
        <v>27</v>
      </c>
      <c r="B168" s="56" t="s">
        <v>177</v>
      </c>
      <c r="C168" s="41" t="s">
        <v>178</v>
      </c>
      <c r="D168" s="41" t="s">
        <v>128</v>
      </c>
      <c r="E168" s="41" t="s">
        <v>128</v>
      </c>
      <c r="F168" s="41" t="s">
        <v>179</v>
      </c>
      <c r="G168" s="41"/>
      <c r="H168" s="11" t="s">
        <v>40</v>
      </c>
    </row>
    <row r="169" spans="1:8" x14ac:dyDescent="0.25">
      <c r="A169" s="43">
        <v>28</v>
      </c>
      <c r="B169" s="56"/>
      <c r="C169" s="41" t="s">
        <v>180</v>
      </c>
      <c r="D169" s="41" t="s">
        <v>128</v>
      </c>
      <c r="E169" s="41" t="s">
        <v>128</v>
      </c>
      <c r="F169" s="41" t="s">
        <v>181</v>
      </c>
      <c r="G169" s="41"/>
      <c r="H169" s="11" t="s">
        <v>40</v>
      </c>
    </row>
    <row r="170" spans="1:8" x14ac:dyDescent="0.25">
      <c r="A170" s="43">
        <v>29</v>
      </c>
      <c r="B170" s="56"/>
      <c r="C170" s="41"/>
      <c r="D170" s="41"/>
      <c r="E170" s="41"/>
      <c r="F170" s="41"/>
      <c r="G170" s="41"/>
      <c r="H170" s="11"/>
    </row>
    <row r="171" spans="1:8" ht="15" thickBot="1" x14ac:dyDescent="0.3">
      <c r="A171" s="44">
        <v>30</v>
      </c>
      <c r="B171" s="57"/>
      <c r="C171" s="42"/>
      <c r="D171" s="42"/>
      <c r="E171" s="42"/>
      <c r="F171" s="42"/>
      <c r="G171" s="42"/>
      <c r="H171" s="14"/>
    </row>
    <row r="172" spans="1:8" x14ac:dyDescent="0.25">
      <c r="A172" s="2" t="s">
        <v>182</v>
      </c>
      <c r="B172" s="2" t="s">
        <v>183</v>
      </c>
    </row>
    <row r="183" spans="1:7" ht="15" thickBot="1" x14ac:dyDescent="0.3">
      <c r="A183" s="2" t="s">
        <v>184</v>
      </c>
      <c r="B183" s="2" t="s">
        <v>185</v>
      </c>
    </row>
    <row r="184" spans="1:7" x14ac:dyDescent="0.25">
      <c r="A184" s="4" t="s">
        <v>186</v>
      </c>
      <c r="B184" s="26" t="s">
        <v>187</v>
      </c>
      <c r="C184" s="68" t="s">
        <v>46</v>
      </c>
      <c r="D184" s="68"/>
      <c r="E184" s="68"/>
      <c r="F184" s="36" t="s">
        <v>45</v>
      </c>
      <c r="G184" s="27" t="s">
        <v>188</v>
      </c>
    </row>
    <row r="185" spans="1:7" x14ac:dyDescent="0.25">
      <c r="A185" s="56" t="s">
        <v>189</v>
      </c>
      <c r="B185" s="56" t="s">
        <v>190</v>
      </c>
      <c r="C185" s="69" t="s">
        <v>191</v>
      </c>
      <c r="D185" s="69"/>
      <c r="E185" s="69"/>
      <c r="F185" s="41" t="s">
        <v>192</v>
      </c>
      <c r="G185" s="41" t="s">
        <v>193</v>
      </c>
    </row>
    <row r="186" spans="1:7" x14ac:dyDescent="0.25">
      <c r="A186" s="56"/>
      <c r="B186" s="56"/>
      <c r="C186" s="70" t="s">
        <v>60</v>
      </c>
      <c r="D186" s="70"/>
      <c r="E186" s="70"/>
      <c r="F186" s="41" t="s">
        <v>194</v>
      </c>
      <c r="G186" s="41" t="s">
        <v>193</v>
      </c>
    </row>
    <row r="187" spans="1:7" x14ac:dyDescent="0.25">
      <c r="A187" s="56"/>
      <c r="B187" s="56" t="s">
        <v>195</v>
      </c>
      <c r="C187" s="71" t="s">
        <v>196</v>
      </c>
      <c r="D187" s="71"/>
      <c r="E187" s="71"/>
      <c r="F187" s="41" t="s">
        <v>192</v>
      </c>
      <c r="G187" s="41" t="s">
        <v>193</v>
      </c>
    </row>
    <row r="188" spans="1:7" x14ac:dyDescent="0.25">
      <c r="A188" s="56"/>
      <c r="B188" s="56"/>
      <c r="C188" s="71" t="s">
        <v>196</v>
      </c>
      <c r="D188" s="71"/>
      <c r="E188" s="71"/>
      <c r="F188" s="41" t="s">
        <v>194</v>
      </c>
      <c r="G188" s="41" t="s">
        <v>193</v>
      </c>
    </row>
    <row r="189" spans="1:7" x14ac:dyDescent="0.25">
      <c r="A189" s="58" t="s">
        <v>197</v>
      </c>
      <c r="B189" s="56" t="s">
        <v>198</v>
      </c>
      <c r="C189" s="56" t="s">
        <v>47</v>
      </c>
      <c r="D189" s="56"/>
      <c r="E189" s="56"/>
      <c r="F189" s="41" t="s">
        <v>192</v>
      </c>
      <c r="G189" s="24" t="s">
        <v>193</v>
      </c>
    </row>
    <row r="190" spans="1:7" x14ac:dyDescent="0.25">
      <c r="A190" s="58"/>
      <c r="B190" s="56"/>
      <c r="C190" s="56" t="s">
        <v>48</v>
      </c>
      <c r="D190" s="56"/>
      <c r="E190" s="56"/>
      <c r="F190" s="41" t="s">
        <v>194</v>
      </c>
      <c r="G190" s="24" t="s">
        <v>234</v>
      </c>
    </row>
    <row r="191" spans="1:7" x14ac:dyDescent="0.25">
      <c r="A191" s="58"/>
      <c r="B191" s="56" t="s">
        <v>199</v>
      </c>
      <c r="C191" s="56" t="s">
        <v>49</v>
      </c>
      <c r="D191" s="56"/>
      <c r="E191" s="56"/>
      <c r="F191" s="41" t="s">
        <v>192</v>
      </c>
      <c r="G191" s="24" t="s">
        <v>193</v>
      </c>
    </row>
    <row r="192" spans="1:7" x14ac:dyDescent="0.25">
      <c r="A192" s="58"/>
      <c r="B192" s="56"/>
      <c r="C192" s="56" t="s">
        <v>50</v>
      </c>
      <c r="D192" s="56"/>
      <c r="E192" s="56"/>
      <c r="F192" s="41" t="s">
        <v>194</v>
      </c>
      <c r="G192" s="24" t="s">
        <v>193</v>
      </c>
    </row>
    <row r="193" spans="1:7" x14ac:dyDescent="0.25">
      <c r="A193" s="58" t="s">
        <v>200</v>
      </c>
      <c r="B193" s="56" t="s">
        <v>201</v>
      </c>
      <c r="C193" s="56" t="s">
        <v>51</v>
      </c>
      <c r="D193" s="56"/>
      <c r="E193" s="56"/>
      <c r="F193" s="41" t="s">
        <v>192</v>
      </c>
      <c r="G193" s="24" t="s">
        <v>193</v>
      </c>
    </row>
    <row r="194" spans="1:7" x14ac:dyDescent="0.25">
      <c r="A194" s="58"/>
      <c r="B194" s="56"/>
      <c r="C194" s="56" t="s">
        <v>52</v>
      </c>
      <c r="D194" s="56"/>
      <c r="E194" s="56"/>
      <c r="F194" s="41" t="s">
        <v>194</v>
      </c>
      <c r="G194" s="24" t="s">
        <v>193</v>
      </c>
    </row>
    <row r="195" spans="1:7" x14ac:dyDescent="0.25">
      <c r="A195" s="58"/>
      <c r="B195" s="56" t="s">
        <v>202</v>
      </c>
      <c r="C195" s="56" t="s">
        <v>203</v>
      </c>
      <c r="D195" s="56"/>
      <c r="E195" s="56"/>
      <c r="F195" s="41" t="s">
        <v>192</v>
      </c>
      <c r="G195" s="24" t="s">
        <v>193</v>
      </c>
    </row>
    <row r="196" spans="1:7" ht="15" thickBot="1" x14ac:dyDescent="0.3">
      <c r="A196" s="59"/>
      <c r="B196" s="57"/>
      <c r="C196" s="57" t="s">
        <v>204</v>
      </c>
      <c r="D196" s="57"/>
      <c r="E196" s="57"/>
      <c r="F196" s="42" t="s">
        <v>194</v>
      </c>
      <c r="G196" s="25" t="s">
        <v>193</v>
      </c>
    </row>
    <row r="197" spans="1:7" x14ac:dyDescent="0.25">
      <c r="A197" s="2" t="s">
        <v>205</v>
      </c>
      <c r="C197" s="20"/>
      <c r="D197" s="20"/>
      <c r="E197" s="20"/>
      <c r="F197" s="20"/>
    </row>
    <row r="198" spans="1:7" x14ac:dyDescent="0.25">
      <c r="C198" s="20"/>
      <c r="D198" s="20"/>
      <c r="E198" s="20"/>
    </row>
    <row r="199" spans="1:7" x14ac:dyDescent="0.25">
      <c r="C199" s="20"/>
      <c r="D199" s="20"/>
      <c r="E199" s="20"/>
    </row>
    <row r="200" spans="1:7" ht="15" thickBot="1" x14ac:dyDescent="0.3">
      <c r="A200" s="2" t="s">
        <v>206</v>
      </c>
      <c r="C200" s="20"/>
      <c r="D200" s="20"/>
      <c r="E200" s="20"/>
    </row>
    <row r="201" spans="1:7" ht="15" thickBot="1" x14ac:dyDescent="0.3">
      <c r="A201" s="21" t="s">
        <v>207</v>
      </c>
      <c r="B201" s="60" t="s">
        <v>208</v>
      </c>
      <c r="C201" s="60"/>
      <c r="D201" s="60"/>
      <c r="E201" s="60"/>
      <c r="F201" s="22" t="s">
        <v>209</v>
      </c>
      <c r="G201" s="23" t="s">
        <v>210</v>
      </c>
    </row>
    <row r="202" spans="1:7" ht="93" customHeight="1" x14ac:dyDescent="0.25">
      <c r="A202" s="37" t="s">
        <v>211</v>
      </c>
      <c r="B202" s="61" t="s">
        <v>212</v>
      </c>
      <c r="C202" s="62"/>
      <c r="D202" s="62"/>
      <c r="E202" s="62"/>
      <c r="F202" s="38" t="s">
        <v>213</v>
      </c>
      <c r="G202" s="39" t="s">
        <v>193</v>
      </c>
    </row>
    <row r="203" spans="1:7" ht="57" customHeight="1" x14ac:dyDescent="0.25">
      <c r="A203" s="9" t="s">
        <v>214</v>
      </c>
      <c r="B203" s="63" t="s">
        <v>215</v>
      </c>
      <c r="C203" s="64"/>
      <c r="D203" s="64"/>
      <c r="E203" s="65"/>
      <c r="F203" s="10" t="s">
        <v>193</v>
      </c>
      <c r="G203" s="11" t="s">
        <v>193</v>
      </c>
    </row>
    <row r="204" spans="1:7" ht="69" customHeight="1" thickBot="1" x14ac:dyDescent="0.3">
      <c r="A204" s="12" t="s">
        <v>216</v>
      </c>
      <c r="B204" s="66" t="s">
        <v>217</v>
      </c>
      <c r="C204" s="57"/>
      <c r="D204" s="57"/>
      <c r="E204" s="57"/>
      <c r="F204" s="13" t="s">
        <v>193</v>
      </c>
      <c r="G204" s="14" t="s">
        <v>193</v>
      </c>
    </row>
    <row r="205" spans="1:7" x14ac:dyDescent="0.25">
      <c r="C205" s="40"/>
    </row>
    <row r="207" spans="1:7" ht="15" thickBot="1" x14ac:dyDescent="0.3">
      <c r="A207" s="2" t="s">
        <v>218</v>
      </c>
    </row>
    <row r="208" spans="1:7" ht="15" thickBot="1" x14ac:dyDescent="0.3">
      <c r="A208" s="4" t="s">
        <v>219</v>
      </c>
      <c r="B208" s="26" t="s">
        <v>34</v>
      </c>
      <c r="C208" s="28" t="s">
        <v>55</v>
      </c>
      <c r="D208" s="29" t="s">
        <v>54</v>
      </c>
      <c r="E208" s="29"/>
      <c r="F208" s="30"/>
      <c r="G208" s="27" t="s">
        <v>220</v>
      </c>
    </row>
    <row r="209" spans="1:7" x14ac:dyDescent="0.25">
      <c r="A209" s="31">
        <v>42682</v>
      </c>
      <c r="B209" s="45">
        <v>1.04</v>
      </c>
      <c r="C209" s="45" t="s">
        <v>53</v>
      </c>
      <c r="D209" s="67" t="s">
        <v>56</v>
      </c>
      <c r="E209" s="67"/>
      <c r="F209" s="67"/>
      <c r="G209" s="32"/>
    </row>
    <row r="210" spans="1:7" x14ac:dyDescent="0.25">
      <c r="A210" s="33">
        <v>42692</v>
      </c>
      <c r="B210" s="41">
        <v>1.05</v>
      </c>
      <c r="C210" s="41" t="s">
        <v>53</v>
      </c>
      <c r="D210" s="56" t="s">
        <v>57</v>
      </c>
      <c r="E210" s="56"/>
      <c r="F210" s="56"/>
      <c r="G210" s="24"/>
    </row>
    <row r="211" spans="1:7" x14ac:dyDescent="0.25">
      <c r="A211" s="33">
        <v>42955</v>
      </c>
      <c r="B211" s="41">
        <v>1.06</v>
      </c>
      <c r="C211" s="41" t="s">
        <v>53</v>
      </c>
      <c r="D211" s="56" t="s">
        <v>221</v>
      </c>
      <c r="E211" s="56"/>
      <c r="F211" s="56"/>
      <c r="G211" s="24"/>
    </row>
    <row r="212" spans="1:7" x14ac:dyDescent="0.25">
      <c r="A212" s="33">
        <v>42991</v>
      </c>
      <c r="B212" s="41">
        <v>1.07</v>
      </c>
      <c r="C212" s="41" t="s">
        <v>222</v>
      </c>
      <c r="D212" s="56" t="s">
        <v>223</v>
      </c>
      <c r="E212" s="56"/>
      <c r="F212" s="56"/>
      <c r="G212" s="24"/>
    </row>
    <row r="213" spans="1:7" x14ac:dyDescent="0.25">
      <c r="A213" s="33">
        <v>43026</v>
      </c>
      <c r="B213" s="41">
        <v>1.08</v>
      </c>
      <c r="C213" s="46" t="s">
        <v>222</v>
      </c>
      <c r="D213" s="56" t="s">
        <v>235</v>
      </c>
      <c r="E213" s="56"/>
      <c r="F213" s="56"/>
      <c r="G213" s="24"/>
    </row>
    <row r="214" spans="1:7" x14ac:dyDescent="0.25">
      <c r="A214" s="43"/>
      <c r="B214" s="41"/>
      <c r="C214" s="41"/>
      <c r="D214" s="56"/>
      <c r="E214" s="56"/>
      <c r="F214" s="56"/>
      <c r="G214" s="24"/>
    </row>
    <row r="215" spans="1:7" ht="15" thickBot="1" x14ac:dyDescent="0.3">
      <c r="A215" s="44"/>
      <c r="B215" s="42"/>
      <c r="C215" s="42"/>
      <c r="D215" s="57"/>
      <c r="E215" s="57"/>
      <c r="F215" s="57"/>
      <c r="G215" s="25"/>
    </row>
  </sheetData>
  <sheetProtection password="DD9F" sheet="1" objects="1" scenarios="1"/>
  <customSheetViews>
    <customSheetView guid="{3798B2DA-0AC7-407A-9A8D-E1EF10F14456}" scale="115">
      <selection activeCell="C2" sqref="C2"/>
      <pageMargins left="0.7" right="0.7" top="0.75" bottom="0.75" header="0.3" footer="0.3"/>
      <pageSetup paperSize="9" orientation="portrait" r:id="rId1"/>
    </customSheetView>
    <customSheetView guid="{E811CF45-D5B3-4449-84AE-1514F9E9258F}" scale="115">
      <selection activeCell="C2" sqref="C2"/>
      <pageMargins left="0.7" right="0.7" top="0.75" bottom="0.75" header="0.3" footer="0.3"/>
      <pageSetup paperSize="9" orientation="portrait" r:id="rId2"/>
    </customSheetView>
  </customSheetViews>
  <mergeCells count="40">
    <mergeCell ref="B162:B167"/>
    <mergeCell ref="F109:N109"/>
    <mergeCell ref="B142:B149"/>
    <mergeCell ref="B150:B151"/>
    <mergeCell ref="B152:B153"/>
    <mergeCell ref="B154:B161"/>
    <mergeCell ref="B168:B171"/>
    <mergeCell ref="C184:E184"/>
    <mergeCell ref="A185:A188"/>
    <mergeCell ref="B185:B186"/>
    <mergeCell ref="C185:E185"/>
    <mergeCell ref="C186:E186"/>
    <mergeCell ref="B187:B188"/>
    <mergeCell ref="C187:E187"/>
    <mergeCell ref="C188:E188"/>
    <mergeCell ref="A189:A192"/>
    <mergeCell ref="B189:B190"/>
    <mergeCell ref="C189:E189"/>
    <mergeCell ref="C190:E190"/>
    <mergeCell ref="B191:B192"/>
    <mergeCell ref="C191:E191"/>
    <mergeCell ref="C192:E192"/>
    <mergeCell ref="D210:F210"/>
    <mergeCell ref="A193:A196"/>
    <mergeCell ref="B193:B194"/>
    <mergeCell ref="C193:E193"/>
    <mergeCell ref="C194:E194"/>
    <mergeCell ref="B195:B196"/>
    <mergeCell ref="C195:E195"/>
    <mergeCell ref="C196:E196"/>
    <mergeCell ref="B201:E201"/>
    <mergeCell ref="B202:E202"/>
    <mergeCell ref="B203:E203"/>
    <mergeCell ref="B204:E204"/>
    <mergeCell ref="D209:F209"/>
    <mergeCell ref="D211:F211"/>
    <mergeCell ref="D212:F212"/>
    <mergeCell ref="D213:F213"/>
    <mergeCell ref="D214:F214"/>
    <mergeCell ref="D215:F215"/>
  </mergeCells>
  <phoneticPr fontId="18" type="noConversion"/>
  <pageMargins left="0.7" right="0.7" top="0.75" bottom="0.75" header="0.3" footer="0.3"/>
  <pageSetup paperSize="9"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53" sqref="B53"/>
    </sheetView>
  </sheetViews>
  <sheetFormatPr defaultRowHeight="14.4" x14ac:dyDescent="0.25"/>
  <sheetData>
    <row r="1" spans="1:1" x14ac:dyDescent="0.25">
      <c r="A1" t="s">
        <v>44</v>
      </c>
    </row>
  </sheetData>
  <customSheetViews>
    <customSheetView guid="{3798B2DA-0AC7-407A-9A8D-E1EF10F14456}">
      <selection activeCell="B53" sqref="B53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E811CF45-D5B3-4449-84AE-1514F9E9258F}">
      <selection activeCell="B53" sqref="B53"/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Qian</dc:creator>
  <cp:lastModifiedBy>Jason Wang</cp:lastModifiedBy>
  <dcterms:created xsi:type="dcterms:W3CDTF">2006-09-16T00:00:00Z</dcterms:created>
  <dcterms:modified xsi:type="dcterms:W3CDTF">2018-10-15T10:09:01Z</dcterms:modified>
</cp:coreProperties>
</file>