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<sst xmlns="http://schemas.openxmlformats.org/spreadsheetml/2006/main" count="544" uniqueCount="326">
  <si>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</si>
  <si>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</si>
  <si>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</si>
  <si>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</si>
  <si>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</si>
  <si>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</si>
  <si>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</si>
  <si>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</si>
  <si>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</si>
  <si>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</si>
  <si>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</si>
  <si>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</si>
  <si>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</si>
  <si>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</si>
  <si>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</si>
  <si>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</si>
  <si>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</si>
  <si>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</si>
  <si>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</si>
  <si>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</si>
  <si>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</si>
  <si>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</si>
  <si>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</si>
  <si>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</si>
  <si>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</si>
  <si>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</si>
  <si>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</si>
  <si>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</si>
  <si>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</si>
  <si>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</si>
  <si>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</si>
  <si>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</si>
  <si>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</si>
  <si>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</si>
  <si>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</si>
  <si>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</si>
  <si>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</si>
  <si>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</si>
  <si>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</si>
  <si>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</si>
  <si>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</si>
  <si>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</si>
  <si>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</si>
  <si>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</si>
  <si>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</si>
  <si>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</si>
  <si>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</si>
  <si>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</si>
  <si>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</si>
  <si>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</si>
  <si>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</si>
  <si>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</si>
  <si>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</si>
  <si>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</si>
  <si>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</si>
  <si>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</si>
  <si>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</si>
  <si>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</si>
  <si>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</si>
  <si>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</si>
  <si>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</si>
  <si>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</si>
  <si>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</si>
  <si>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</si>
  <si>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</si>
  <si>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</si>
  <si>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</si>
  <si>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</si>
  <si>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</si>
  <si>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</si>
  <si>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</si>
  <si>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</si>
  <si>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</si>
  <si>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</si>
  <si>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</si>
  <si>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</si>
  <si>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</si>
  <si>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</si>
  <si>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</si>
  <si>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</si>
  <si>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</si>
  <si>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</si>
  <si>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</si>
  <si>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</si>
  <si>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</si>
  <si>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</si>
  <si>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</si>
  <si>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</si>
  <si>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</si>
  <si>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</si>
  <si>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</si>
  <si>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</si>
  <si>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</si>
  <si>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</si>
  <si>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</si>
  <si>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</si>
  <si>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</si>
  <si>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</si>
  <si>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</si>
  <si>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</si>
  <si>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</si>
  <si>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</si>
  <si>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</si>
  <si>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</si>
  <si>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</si>
  <si>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</si>
  <si>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</si>
  <si>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</si>
  <si>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</si>
  <si>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</si>
  <si>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</si>
  <si>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</si>
  <si>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</si>
  <si>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</si>
  <si>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</si>
  <si>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</si>
  <si>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</si>
  <si>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</si>
  <si>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</si>
  <si>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</si>
  <si>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</si>
  <si>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</si>
  <si>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</si>
  <si>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</si>
  <si>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</si>
  <si>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</si>
  <si>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</si>
  <si>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</si>
  <si>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</si>
  <si>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</si>
  <si>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</si>
  <si>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</si>
  <si>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</si>
  <si>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</si>
  <si>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</si>
  <si>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</si>
  <si>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</si>
  <si>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</si>
  <si>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</si>
  <si>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</si>
  <si>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</si>
  <si>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</si>
  <si>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</si>
  <si>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</si>
  <si>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</si>
  <si>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</si>
  <si>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</si>
  <si>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</si>
  <si>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</si>
  <si>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</si>
  <si>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</si>
  <si>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</si>
  <si>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</si>
  <si>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</si>
  <si>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</si>
  <si>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</si>
  <si>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</si>
  <si>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</si>
  <si>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</si>
  <si>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</si>
  <si>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</si>
  <si>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</si>
  <si>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</si>
  <si>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</si>
  <si>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</si>
  <si>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</si>
  <si>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</si>
  <si>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</si>
  <si>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</si>
  <si>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</si>
  <si>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</si>
  <si>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</si>
  <si>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</si>
  <si>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</si>
  <si>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</si>
  <si>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</si>
  <si>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</si>
  <si>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</si>
  <si>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</si>
  <si>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</si>
  <si>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</si>
  <si>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</si>
  <si>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</si>
  <si>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</si>
  <si>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</si>
  <si>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</si>
  <si>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</si>
  <si>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</si>
  <si>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</si>
  <si>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</si>
  <si>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</si>
  <si>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</si>
  <si>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</si>
  <si>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</si>
  <si>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</si>
  <si>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</si>
  <si>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</si>
  <si>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</si>
  <si>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</si>
  <si>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</si>
  <si>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</si>
  <si>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</si>
  <si>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</si>
  <si>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</si>
  <si>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</si>
  <si>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</si>
  <si>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</si>
  <si>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</si>
  <si>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</si>
  <si>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</si>
  <si>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</si>
  <si>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</si>
  <si>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</si>
  <si>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</si>
  <si>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</si>
  <si>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</si>
  <si>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</si>
  <si>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</si>
  <si>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</si>
  <si>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</si>
  <si>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</si>
  <si>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</si>
  <si>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</si>
  <si>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</si>
  <si>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</si>
  <si>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</si>
  <si>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</si>
  <si>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</si>
  <si>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</si>
  <si>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</si>
  <si>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</si>
  <si>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</si>
  <si>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</si>
  <si>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</si>
  <si>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</si>
  <si>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</si>
  <si>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</si>
  <si>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</si>
  <si>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</si>
  <si>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</si>
  <si>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</si>
  <si>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</si>
  <si>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</si>
  <si>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</si>
  <si>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</si>
  <si>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</si>
  <si>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</si>
  <si>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</si>
  <si>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</si>
  <si>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</si>
  <si>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</si>
  <si>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</si>
  <si>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</si>
  <si>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</si>
  <si>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</si>
  <si>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</si>
  <si>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</si>
  <si>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</si>
  <si>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</si>
  <si>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</si>
  <si>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</si>
  <si>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</si>
  <si>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</si>
  <si>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</si>
  <si>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</si>
  <si>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</si>
  <si>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8</t>
  </si>
  <si>
    <t>EIT1_flow</t>
  </si>
  <si>
    <t>radiant=ng2_1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</si>
  <si>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</si>
  <si>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</si>
  <si>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</si>
  <si>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</si>
  <si>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</si>
  <si>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</si>
  <si>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</si>
  <si>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</si>
  <si>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</si>
  <si>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</si>
  <si>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</si>
  <si>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</si>
  <si>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</si>
  <si>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</si>
  <si>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</si>
  <si>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</si>
  <si>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</si>
  <si>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</si>
  <si>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</si>
  <si>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</si>
  <si>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</si>
  <si>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</si>
  <si>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</si>
  <si>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lse_iCE40UP5K</t>
  </si>
  <si>
    <t>lse_iCE40UP5K/001_register_simple</t>
  </si>
  <si>
    <t>lse_iCE40UP5K/013_register_mux</t>
  </si>
  <si>
    <t>lse_iCE40UP5K/149_half_adder</t>
  </si>
  <si>
    <t>lse_iCE40UP5K/187_full_adder_inreg</t>
  </si>
  <si>
    <t>lse_iCE40UP5K/201_multiplier</t>
  </si>
  <si>
    <t>lse_iCE40UP5K/278_alu</t>
  </si>
  <si>
    <t>lse_iCE40UP5K/radiant_tutorial</t>
  </si>
  <si>
    <t>lse_je5d30/001_register_simple</t>
  </si>
  <si>
    <t>lse_je5d30/013_register_mux</t>
  </si>
  <si>
    <t>lse_je5d30/149_half_adder</t>
  </si>
  <si>
    <t>lse_je5d30/187_full_adder_inreg</t>
  </si>
  <si>
    <t>lse_je5d30/201_multiplier</t>
  </si>
  <si>
    <t>lse_je5d30/278_alu</t>
  </si>
  <si>
    <t>lse_je5d30</t>
  </si>
  <si>
    <t>synplify_iCE40UP5K/001_register_simple</t>
  </si>
  <si>
    <t>synplify_iCE40UP5K/013_register_mux</t>
  </si>
  <si>
    <t>synplify_iCE40UP5K/149_half_adder</t>
  </si>
  <si>
    <t>synplify_iCE40UP5K/187_full_adder_inreg</t>
  </si>
  <si>
    <t>synplify_iCE40UP5K/201_multiplier</t>
  </si>
  <si>
    <t>synplify_iCE40UP5K/278_alu</t>
  </si>
  <si>
    <t>synplify_iCE40UP5K</t>
  </si>
  <si>
    <t>synplify_je5d30</t>
  </si>
  <si>
    <t>synplify_je5d30/001_register_simple</t>
  </si>
  <si>
    <t>synplify_je5d30/013_register_mux</t>
  </si>
  <si>
    <t>synplify_je5d30/149_half_adder</t>
  </si>
  <si>
    <t>synplify_je5d30/187_full_adder_inreg</t>
  </si>
  <si>
    <t>synplify_je5d30/201_multiplier</t>
  </si>
  <si>
    <t>synplify_je5d30/278_alu</t>
  </si>
  <si>
    <t>cmd = python DEV/bin/run_radiant.py   --run-export-bitstream</t>
  </si>
  <si>
    <t>synplify_iCE40UP5K/radiant_tutorial</t>
  </si>
  <si>
    <t>26</t>
  </si>
  <si>
    <t>repository = http://lsh-tmp/radiant/trunk/EIT_suite</t>
  </si>
  <si>
    <t>suite_path = EIT1_flow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</si>
</sst>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9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E601C1C-A281-4FFC-83D9-B1EA2F104802}" diskRevisions="1" revisionId="612" version="23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38813D0E-3047-4528-B8C9-EF39D4079B74}" dateTime="2020-03-23T10:54:31" maxSheetId="5" userName="Jason Wang" r:id="rId4" minRId="3" maxRId="446">
    <sheetIdMap count="4">
      <sheetId val="1"/>
      <sheetId val="2"/>
      <sheetId val="3"/>
      <sheetId val="4"/>
    </sheetIdMap>
  </header>
  <header guid="{A63BFD82-81FB-465E-84A6-4F78C0CA7341}" dateTime="2020-03-23T10:55:33" maxSheetId="5" userName="Jason Wang" r:id="rId5" minRId="447" maxRId="450">
    <sheetIdMap count="4">
      <sheetId val="1"/>
      <sheetId val="2"/>
      <sheetId val="3"/>
      <sheetId val="4"/>
    </sheetIdMap>
  </header>
  <header guid="{03E402AA-2210-479B-9126-93C3915C4CD5}" dateTime="2020-03-23T10:56:50" maxSheetId="5" userName="Jason Wang" r:id="rId6" minRId="451" maxRId="490">
    <sheetIdMap count="4">
      <sheetId val="1"/>
      <sheetId val="2"/>
      <sheetId val="3"/>
      <sheetId val="4"/>
    </sheetIdMap>
  </header>
  <header guid="{24766C25-085B-41EA-B92D-3999BEE820AE}" dateTime="2020-03-23T10:57:25" maxSheetId="5" userName="Jason Wang" r:id="rId7" minRId="491" maxRId="497">
    <sheetIdMap count="4">
      <sheetId val="1"/>
      <sheetId val="2"/>
      <sheetId val="3"/>
      <sheetId val="4"/>
    </sheetIdMap>
  </header>
  <header guid="{79CADE8C-B30F-4AE6-BE25-4EE6A0D54BBC}" dateTime="2020-03-23T10:58:57" maxSheetId="5" userName="Jason Wang" r:id="rId8" minRId="498" maxRId="509">
    <sheetIdMap count="4">
      <sheetId val="1"/>
      <sheetId val="2"/>
      <sheetId val="3"/>
      <sheetId val="4"/>
    </sheetIdMap>
  </header>
  <header guid="{B7B85ACF-24A0-48F1-B45C-1EF5A6D97567}" dateTime="2020-03-23T11:00:33" maxSheetId="5" userName="Jason Wang" r:id="rId9" minRId="510" maxRId="521">
    <sheetIdMap count="4">
      <sheetId val="1"/>
      <sheetId val="2"/>
      <sheetId val="3"/>
      <sheetId val="4"/>
    </sheetIdMap>
  </header>
  <header guid="{3A415624-94AB-4D6D-A851-8155B21E517E}" dateTime="2020-03-23T11:01:15" maxSheetId="5" userName="Jason Wang" r:id="rId10" minRId="522" maxRId="533">
    <sheetIdMap count="4">
      <sheetId val="1"/>
      <sheetId val="2"/>
      <sheetId val="3"/>
      <sheetId val="4"/>
    </sheetIdMap>
  </header>
  <header guid="{5CF76672-FB4B-47BA-B10D-AA1A206E0F93}" dateTime="2020-03-23T11:01:35" maxSheetId="5" userName="Jason Wang" r:id="rId11" minRId="534" maxRId="539">
    <sheetIdMap count="4">
      <sheetId val="1"/>
      <sheetId val="2"/>
      <sheetId val="3"/>
      <sheetId val="4"/>
    </sheetIdMap>
  </header>
  <header guid="{3DE908B1-A1E4-4151-8295-E63AEDC42F25}" dateTime="2020-03-23T11:01:46" maxSheetId="5" userName="Jason Wang" r:id="rId12" minRId="540">
    <sheetIdMap count="4">
      <sheetId val="1"/>
      <sheetId val="2"/>
      <sheetId val="3"/>
      <sheetId val="4"/>
    </sheetIdMap>
  </header>
  <header guid="{A68EFB38-3E01-4B62-8ADE-C96DAB62C391}" dateTime="2020-03-23T11:02:34" maxSheetId="5" userName="Jason Wang" r:id="rId13" minRId="541">
    <sheetIdMap count="4">
      <sheetId val="1"/>
      <sheetId val="2"/>
      <sheetId val="3"/>
      <sheetId val="4"/>
    </sheetIdMap>
  </header>
  <header guid="{14C3E33F-26B6-454A-A030-70C368E63D86}" dateTime="2020-03-23T11:02:43" maxSheetId="5" userName="Jason Wang" r:id="rId14">
    <sheetIdMap count="4">
      <sheetId val="1"/>
      <sheetId val="2"/>
      <sheetId val="3"/>
      <sheetId val="4"/>
    </sheetIdMap>
  </header>
  <header guid="{E7E07CA6-8AD5-4E05-8DC7-8BACBCDC38CB}" dateTime="2020-03-23T11:04:08" maxSheetId="5" userName="Jason Wang" r:id="rId15" minRId="542" maxRId="567">
    <sheetIdMap count="4">
      <sheetId val="1"/>
      <sheetId val="2"/>
      <sheetId val="3"/>
      <sheetId val="4"/>
    </sheetIdMap>
  </header>
  <header guid="{FB5E9A0D-1042-4150-8F90-DFF79F0C8E88}" dateTime="2020-03-23T11:04:16" maxSheetId="5" userName="Jason Wang" r:id="rId16">
    <sheetIdMap count="4">
      <sheetId val="1"/>
      <sheetId val="2"/>
      <sheetId val="3"/>
      <sheetId val="4"/>
    </sheetIdMap>
  </header>
  <header guid="{D501F1CF-861B-426D-A4ED-4457E2B5892C}" dateTime="2020-03-23T11:04:24" maxSheetId="5" userName="Jason Wang" r:id="rId17">
    <sheetIdMap count="4">
      <sheetId val="1"/>
      <sheetId val="2"/>
      <sheetId val="3"/>
      <sheetId val="4"/>
    </sheetIdMap>
  </header>
  <header guid="{5A9B586E-C9CA-4DD7-9291-5B63B04D2BA2}" dateTime="2020-03-23T11:05:44" maxSheetId="5" userName="Jason Wang" r:id="rId18" minRId="571">
    <sheetIdMap count="4">
      <sheetId val="1"/>
      <sheetId val="2"/>
      <sheetId val="3"/>
      <sheetId val="4"/>
    </sheetIdMap>
  </header>
  <header guid="{7CB6ECDD-92FD-4899-B1C1-F6D5531536F6}" dateTime="2020-03-23T11:31:05" maxSheetId="5" userName="Jason Wang" r:id="rId19" minRId="572" maxRId="574">
    <sheetIdMap count="4">
      <sheetId val="1"/>
      <sheetId val="2"/>
      <sheetId val="3"/>
      <sheetId val="4"/>
    </sheetIdMap>
  </header>
  <header guid="{36A8D1BA-0441-473F-9978-13AE73C0C3F5}" dateTime="2020-03-23T11:31:16" maxSheetId="5" userName="Jason Wang" r:id="rId20" minRId="576" maxRId="582">
    <sheetIdMap count="4">
      <sheetId val="1"/>
      <sheetId val="2"/>
      <sheetId val="3"/>
      <sheetId val="4"/>
    </sheetIdMap>
  </header>
  <header guid="{1FCB458D-620B-4898-AF53-A4C3F554683E}" dateTime="2020-03-23T11:34:05" maxSheetId="5" userName="Jason Wang" r:id="rId21" minRId="584" maxRId="608">
    <sheetIdMap count="4">
      <sheetId val="1"/>
      <sheetId val="2"/>
      <sheetId val="3"/>
      <sheetId val="4"/>
    </sheetIdMap>
  </header>
  <header guid="{1A4728BA-4CE4-4254-A9AA-FEE665F7BDFF}" dateTime="2020-03-23T13:49:02" maxSheetId="5" userName="Jason Wang" r:id="rId22" minRId="610" maxRId="611">
    <sheetIdMap count="4">
      <sheetId val="1"/>
      <sheetId val="2"/>
      <sheetId val="3"/>
      <sheetId val="4"/>
    </sheetIdMap>
  </header>
  <header guid="{2E601C1C-A281-4FFC-83D9-B1EA2F104802}" dateTime="2020-03-23T17:16:19" maxSheetId="5" userName="Jason Wang" r:id="rId23" minRId="61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2">
    <nc r="D22" t="inlineStr">
      <is>
        <t>synplify_je5d30</t>
      </is>
    </nc>
  </rcc>
  <rcc rId="523" sId="2">
    <nc r="D23" t="inlineStr">
      <is>
        <t>synplify_je5d30</t>
      </is>
    </nc>
  </rcc>
  <rcc rId="524" sId="2">
    <nc r="D24" t="inlineStr">
      <is>
        <t>synplify_je5d30</t>
      </is>
    </nc>
  </rcc>
  <rcc rId="525" sId="2">
    <nc r="D25" t="inlineStr">
      <is>
        <t>synplify_je5d30</t>
      </is>
    </nc>
  </rcc>
  <rcc rId="526" sId="2">
    <nc r="E22" t="inlineStr">
      <is>
        <t>lse_je5d30/001_register_simple</t>
      </is>
    </nc>
  </rcc>
  <rcc rId="527" sId="2">
    <nc r="E23" t="inlineStr">
      <is>
        <t>lse_je5d30/013_register_mux</t>
      </is>
    </nc>
  </rcc>
  <rcc rId="528" sId="2">
    <nc r="E24" t="inlineStr">
      <is>
        <t>lse_je5d30/149_half_adder</t>
      </is>
    </nc>
  </rcc>
  <rcc rId="529" sId="2">
    <nc r="E25" t="inlineStr">
      <is>
        <t>lse_je5d30/187_full_adder_inreg</t>
      </is>
    </nc>
  </rcc>
  <rcc rId="530" sId="2">
    <nc r="E26" t="inlineStr">
      <is>
        <t>lse_je5d30/201_multiplier</t>
      </is>
    </nc>
  </rcc>
  <rcc rId="531" sId="2">
    <nc r="E27" t="inlineStr">
      <is>
        <t>lse_je5d30/278_alu</t>
      </is>
    </nc>
  </rcc>
  <rcc rId="532" sId="2">
    <nc r="D26" t="inlineStr">
      <is>
        <t>synplify_je5d30</t>
      </is>
    </nc>
  </rcc>
  <rcc rId="533" sId="2">
    <nc r="D27" t="inlineStr">
      <is>
        <t>synplify_je5d30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2">
    <oc r="E22" t="inlineStr">
      <is>
        <t>lse_je5d30/001_register_simple</t>
      </is>
    </oc>
    <nc r="E22" t="inlineStr">
      <is>
        <t>synplify_je5d30/001_register_simple</t>
      </is>
    </nc>
  </rcc>
  <rcc rId="535" sId="2">
    <oc r="E23" t="inlineStr">
      <is>
        <t>lse_je5d30/013_register_mux</t>
      </is>
    </oc>
    <nc r="E23" t="inlineStr">
      <is>
        <t>synplify_je5d30/013_register_mux</t>
      </is>
    </nc>
  </rcc>
  <rcc rId="536" sId="2">
    <oc r="E24" t="inlineStr">
      <is>
        <t>lse_je5d30/149_half_adder</t>
      </is>
    </oc>
    <nc r="E24" t="inlineStr">
      <is>
        <t>synplify_je5d30/149_half_adder</t>
      </is>
    </nc>
  </rcc>
  <rcc rId="537" sId="2">
    <oc r="E25" t="inlineStr">
      <is>
        <t>lse_je5d30/187_full_adder_inreg</t>
      </is>
    </oc>
    <nc r="E25" t="inlineStr">
      <is>
        <t>synplify_je5d30/187_full_adder_inreg</t>
      </is>
    </nc>
  </rcc>
  <rcc rId="538" sId="2">
    <oc r="E26" t="inlineStr">
      <is>
        <t>lse_je5d30/201_multiplier</t>
      </is>
    </oc>
    <nc r="E26" t="inlineStr">
      <is>
        <t>synplify_je5d30/201_multiplier</t>
      </is>
    </nc>
  </rcc>
  <rcc rId="539" sId="2">
    <oc r="E27" t="inlineStr">
      <is>
        <t>lse_je5d30/278_alu</t>
      </is>
    </oc>
    <nc r="E27" t="inlineStr">
      <is>
        <t>synplify_je5d30/278_alu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2">
    <oc r="A28" t="inlineStr">
      <is>
        <t>26</t>
      </is>
    </oc>
    <nc r="A28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>
    <oc r="B7" t="inlineStr">
      <is>
        <t xml:space="preserve">cmd = python DEV/bin/run_radiant.py </t>
      </is>
    </oc>
    <nc r="B7" t="inlineStr">
      <is>
        <t>cmd = python DEV/bin/run_radiant.py   --synthesis=lse  --run-export-bitstream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4">
    <dxf>
      <alignment vertical="center" readingOrder="0"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B7" t="inlineStr">
      <is>
        <t>cmd = python DEV/bin/run_radiant.py   --synthesis=lse  --run-export-bitstream</t>
      </is>
    </oc>
    <nc r="B7" t="inlineStr">
      <is>
        <t>cmd = python DEV/bin/run_radiant.py   --run-export-bitstream</t>
      </is>
    </nc>
  </rcc>
  <rcc rId="543" sId="2">
    <nc r="O3" t="inlineStr">
      <is>
        <t>cmd = --synthesis=lse</t>
      </is>
    </nc>
  </rcc>
  <rcc rId="544" sId="2">
    <nc r="O4" t="inlineStr">
      <is>
        <t>cmd = --synthesis=lse</t>
      </is>
    </nc>
  </rcc>
  <rcc rId="545" sId="2">
    <nc r="O5" t="inlineStr">
      <is>
        <t>cmd = --synthesis=lse</t>
      </is>
    </nc>
  </rcc>
  <rcc rId="546" sId="2">
    <nc r="O6" t="inlineStr">
      <is>
        <t>cmd = --synthesis=lse</t>
      </is>
    </nc>
  </rcc>
  <rcc rId="547" sId="2">
    <nc r="O7" t="inlineStr">
      <is>
        <t>cmd = --synthesis=lse</t>
      </is>
    </nc>
  </rcc>
  <rcc rId="548" sId="2">
    <nc r="O8" t="inlineStr">
      <is>
        <t>cmd = --synthesis=lse</t>
      </is>
    </nc>
  </rcc>
  <rcc rId="549" sId="2">
    <nc r="O9" t="inlineStr">
      <is>
        <t>cmd = --synthesis=lse</t>
      </is>
    </nc>
  </rcc>
  <rcc rId="550" sId="2">
    <nc r="O10" t="inlineStr">
      <is>
        <t>cmd = --synthesis=lse</t>
      </is>
    </nc>
  </rcc>
  <rcc rId="551" sId="2">
    <nc r="O11" t="inlineStr">
      <is>
        <t>cmd = --synthesis=lse</t>
      </is>
    </nc>
  </rcc>
  <rcc rId="552" sId="2">
    <nc r="O12" t="inlineStr">
      <is>
        <t>cmd = --synthesis=lse</t>
      </is>
    </nc>
  </rcc>
  <rcc rId="553" sId="2">
    <nc r="O13" t="inlineStr">
      <is>
        <t>cmd = --synthesis=lse</t>
      </is>
    </nc>
  </rcc>
  <rcc rId="554" sId="2">
    <nc r="O14" t="inlineStr">
      <is>
        <t>cmd = --synthesis=lse</t>
      </is>
    </nc>
  </rcc>
  <rcc rId="555" sId="2">
    <nc r="O15" t="inlineStr">
      <is>
        <t>cmd = --synthesis=lse</t>
      </is>
    </nc>
  </rcc>
  <rcc rId="556" sId="2">
    <nc r="O16" t="inlineStr">
      <is>
        <t>cmd = --synthesis=synplify</t>
      </is>
    </nc>
  </rcc>
  <rcc rId="557" sId="2">
    <nc r="O17" t="inlineStr">
      <is>
        <t>cmd = --synthesis=synplify</t>
      </is>
    </nc>
  </rcc>
  <rcc rId="558" sId="2">
    <nc r="O18" t="inlineStr">
      <is>
        <t>cmd = --synthesis=synplify</t>
      </is>
    </nc>
  </rcc>
  <rcc rId="559" sId="2">
    <nc r="O19" t="inlineStr">
      <is>
        <t>cmd = --synthesis=synplify</t>
      </is>
    </nc>
  </rcc>
  <rcc rId="560" sId="2">
    <nc r="O20" t="inlineStr">
      <is>
        <t>cmd = --synthesis=synplify</t>
      </is>
    </nc>
  </rcc>
  <rcc rId="561" sId="2">
    <nc r="O21" t="inlineStr">
      <is>
        <t>cmd = --synthesis=synplify</t>
      </is>
    </nc>
  </rcc>
  <rcc rId="562" sId="2">
    <nc r="O22" t="inlineStr">
      <is>
        <t>cmd = --synthesis=synplify</t>
      </is>
    </nc>
  </rcc>
  <rcc rId="563" sId="2">
    <nc r="O23" t="inlineStr">
      <is>
        <t>cmd = --synthesis=synplify</t>
      </is>
    </nc>
  </rcc>
  <rcc rId="564" sId="2">
    <nc r="O24" t="inlineStr">
      <is>
        <t>cmd = --synthesis=synplify</t>
      </is>
    </nc>
  </rcc>
  <rcc rId="565" sId="2">
    <nc r="O25" t="inlineStr">
      <is>
        <t>cmd = --synthesis=synplify</t>
      </is>
    </nc>
  </rcc>
  <rcc rId="566" sId="2">
    <nc r="O26" t="inlineStr">
      <is>
        <t>cmd = --synthesis=synplify</t>
      </is>
    </nc>
  </rcc>
  <rcc rId="567" sId="2">
    <nc r="O27" t="inlineStr">
      <is>
        <t>cmd = --synthesis=synplify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" sId="1">
    <oc r="B2" t="inlineStr">
      <is>
        <t>x</t>
      </is>
    </oc>
    <nc r="B2" t="inlineStr">
      <is>
        <t>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" sId="2" ref="A22:XFD22" action="insertRow"/>
  <rcc rId="573" sId="2">
    <nc r="D22" t="inlineStr">
      <is>
        <t>synplify_iCE40UP5K</t>
      </is>
    </nc>
  </rcc>
  <rcc rId="574" sId="2">
    <nc r="E22" t="inlineStr">
      <is>
        <t>synplify_iCE40UP5K/radiant_tutorial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2">
    <nc r="A22" t="inlineStr">
      <is>
        <t>20</t>
      </is>
    </nc>
  </rcc>
  <rcc rId="577" sId="2">
    <oc r="A23" t="inlineStr">
      <is>
        <t>20</t>
      </is>
    </oc>
    <nc r="A23" t="inlineStr">
      <is>
        <t>21</t>
      </is>
    </nc>
  </rcc>
  <rcc rId="578" sId="2">
    <oc r="A24" t="inlineStr">
      <is>
        <t>21</t>
      </is>
    </oc>
    <nc r="A24" t="inlineStr">
      <is>
        <t>22</t>
      </is>
    </nc>
  </rcc>
  <rcc rId="579" sId="2">
    <oc r="A25" t="inlineStr">
      <is>
        <t>22</t>
      </is>
    </oc>
    <nc r="A25" t="inlineStr">
      <is>
        <t>23</t>
      </is>
    </nc>
  </rcc>
  <rcc rId="580" sId="2">
    <oc r="A26" t="inlineStr">
      <is>
        <t>23</t>
      </is>
    </oc>
    <nc r="A26" t="inlineStr">
      <is>
        <t>24</t>
      </is>
    </nc>
  </rcc>
  <rcc rId="581" sId="2">
    <oc r="A27" t="inlineStr">
      <is>
        <t>24</t>
      </is>
    </oc>
    <nc r="A27" t="inlineStr">
      <is>
        <t>25</t>
      </is>
    </nc>
  </rcc>
  <rcc rId="582" sId="2">
    <oc r="A28" t="inlineStr">
      <is>
        <t>25</t>
      </is>
    </oc>
    <nc r="A28" t="inlineStr">
      <is>
        <t>26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" sId="2">
    <oc r="O3" t="inlineStr">
      <is>
        <t>cmd = --synthesis=lse</t>
      </is>
    </oc>
    <nc r="O3"/>
  </rcc>
  <rcc rId="585" sId="2">
    <oc r="O4" t="inlineStr">
      <is>
        <t>cmd = --synthesis=lse</t>
      </is>
    </oc>
    <nc r="O4"/>
  </rcc>
  <rcc rId="586" sId="2">
    <oc r="O5" t="inlineStr">
      <is>
        <t>cmd = --synthesis=lse</t>
      </is>
    </oc>
    <nc r="O5"/>
  </rcc>
  <rcc rId="587" sId="2">
    <oc r="O6" t="inlineStr">
      <is>
        <t>cmd = --synthesis=lse</t>
      </is>
    </oc>
    <nc r="O6"/>
  </rcc>
  <rcc rId="588" sId="2">
    <oc r="O7" t="inlineStr">
      <is>
        <t>cmd = --synthesis=lse</t>
      </is>
    </oc>
    <nc r="O7"/>
  </rcc>
  <rcc rId="589" sId="2">
    <oc r="O8" t="inlineStr">
      <is>
        <t>cmd = --synthesis=lse</t>
      </is>
    </oc>
    <nc r="O8"/>
  </rcc>
  <rcc rId="590" sId="2">
    <oc r="O9" t="inlineStr">
      <is>
        <t>cmd = --synthesis=lse</t>
      </is>
    </oc>
    <nc r="O9"/>
  </rcc>
  <rcc rId="591" sId="2">
    <oc r="O10" t="inlineStr">
      <is>
        <t>cmd = --synthesis=lse</t>
      </is>
    </oc>
    <nc r="O10"/>
  </rcc>
  <rcc rId="592" sId="2">
    <oc r="O11" t="inlineStr">
      <is>
        <t>cmd = --synthesis=lse</t>
      </is>
    </oc>
    <nc r="O11"/>
  </rcc>
  <rcc rId="593" sId="2">
    <oc r="O12" t="inlineStr">
      <is>
        <t>cmd = --synthesis=lse</t>
      </is>
    </oc>
    <nc r="O12"/>
  </rcc>
  <rcc rId="594" sId="2">
    <oc r="O13" t="inlineStr">
      <is>
        <t>cmd = --synthesis=lse</t>
      </is>
    </oc>
    <nc r="O13"/>
  </rcc>
  <rcc rId="595" sId="2">
    <oc r="O14" t="inlineStr">
      <is>
        <t>cmd = --synthesis=lse</t>
      </is>
    </oc>
    <nc r="O14"/>
  </rcc>
  <rcc rId="596" sId="2">
    <oc r="O15" t="inlineStr">
      <is>
        <t>cmd = --synthesis=lse</t>
      </is>
    </oc>
    <nc r="O15"/>
  </rcc>
  <rcc rId="597" sId="2">
    <oc r="O16" t="inlineStr">
      <is>
        <t>cmd = --synthesis=synplify</t>
      </is>
    </oc>
    <nc r="O16"/>
  </rcc>
  <rcc rId="598" sId="2">
    <oc r="O17" t="inlineStr">
      <is>
        <t>cmd = --synthesis=synplify</t>
      </is>
    </oc>
    <nc r="O17"/>
  </rcc>
  <rcc rId="599" sId="2">
    <oc r="O18" t="inlineStr">
      <is>
        <t>cmd = --synthesis=synplify</t>
      </is>
    </oc>
    <nc r="O18"/>
  </rcc>
  <rcc rId="600" sId="2">
    <oc r="O19" t="inlineStr">
      <is>
        <t>cmd = --synthesis=synplify</t>
      </is>
    </oc>
    <nc r="O19"/>
  </rcc>
  <rcc rId="601" sId="2">
    <oc r="O20" t="inlineStr">
      <is>
        <t>cmd = --synthesis=synplify</t>
      </is>
    </oc>
    <nc r="O20"/>
  </rcc>
  <rcc rId="602" sId="2">
    <oc r="O21" t="inlineStr">
      <is>
        <t>cmd = --synthesis=synplify</t>
      </is>
    </oc>
    <nc r="O21"/>
  </rcc>
  <rcc rId="603" sId="2">
    <oc r="O23" t="inlineStr">
      <is>
        <t>cmd = --synthesis=synplify</t>
      </is>
    </oc>
    <nc r="O23"/>
  </rcc>
  <rcc rId="604" sId="2">
    <oc r="O24" t="inlineStr">
      <is>
        <t>cmd = --synthesis=synplify</t>
      </is>
    </oc>
    <nc r="O24"/>
  </rcc>
  <rcc rId="605" sId="2">
    <oc r="O25" t="inlineStr">
      <is>
        <t>cmd = --synthesis=synplify</t>
      </is>
    </oc>
    <nc r="O25"/>
  </rcc>
  <rcc rId="606" sId="2">
    <oc r="O26" t="inlineStr">
      <is>
        <t>cmd = --synthesis=synplify</t>
      </is>
    </oc>
    <nc r="O26"/>
  </rcc>
  <rcc rId="607" sId="2">
    <oc r="O27" t="inlineStr">
      <is>
        <t>cmd = --synthesis=synplify</t>
      </is>
    </oc>
    <nc r="O27"/>
  </rcc>
  <rcc rId="608" sId="2">
    <oc r="O28" t="inlineStr">
      <is>
        <t>cmd = --synthesis=synplify</t>
      </is>
    </oc>
    <nc r="O28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" sId="1">
    <oc r="B4" t="inlineStr">
      <is>
        <t>repository = $xlsx_dest</t>
      </is>
    </oc>
    <nc r="B4" t="inlineStr">
      <is>
        <t>repository = http://lsh-tmp/radiant/trunk/EIT_suite</t>
      </is>
    </nc>
  </rcc>
  <rcc rId="611" sId="1">
    <oc r="B5" t="inlineStr">
      <is>
        <t>suite_path = ./</t>
      </is>
    </oc>
    <nc r="B5" t="inlineStr">
      <is>
        <t>suite_path = EIT1_flow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" sId="1">
    <nc r="B1" t="inlineStr">
      <is>
        <t>Jason Wang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 t="inlineStr">
      <is>
        <t>x</t>
      </is>
    </nc>
  </rcc>
  <rcc rId="448" sId="1">
    <oc r="B3" t="inlineStr">
      <is>
        <t>misc_diamond_regression</t>
      </is>
    </oc>
    <nc r="B3" t="inlineStr">
      <is>
        <t>EIT1_flow</t>
      </is>
    </nc>
  </rcc>
  <rcc rId="449" sId="1">
    <oc r="B7" t="inlineStr">
      <is>
        <t xml:space="preserve">cmd = python DEV/bin/run_diamond.py </t>
      </is>
    </oc>
    <nc r="B7" t="inlineStr">
      <is>
        <t xml:space="preserve">cmd = python DEV/bin/run_radiant.py </t>
      </is>
    </nc>
  </rcc>
  <rcc rId="450" sId="1">
    <oc r="B8" t="inlineStr">
      <is>
        <t>diamond=3.10p_102</t>
      </is>
    </oc>
    <nc r="B8" t="inlineStr">
      <is>
        <t>radiant=ng2_1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2">
    <nc r="A3" t="inlineStr">
      <is>
        <t>1</t>
      </is>
    </nc>
  </rcc>
  <rcc rId="452" sId="2">
    <nc r="A4" t="inlineStr">
      <is>
        <t>2</t>
      </is>
    </nc>
  </rcc>
  <rcc rId="453" sId="2">
    <nc r="A5" t="inlineStr">
      <is>
        <t>3</t>
      </is>
    </nc>
  </rcc>
  <rcc rId="454" sId="2">
    <nc r="A6" t="inlineStr">
      <is>
        <t>4</t>
      </is>
    </nc>
  </rcc>
  <rcc rId="455" sId="2">
    <nc r="A7" t="inlineStr">
      <is>
        <t>5</t>
      </is>
    </nc>
  </rcc>
  <rcc rId="456" sId="2">
    <nc r="A8" t="inlineStr">
      <is>
        <t>6</t>
      </is>
    </nc>
  </rcc>
  <rcc rId="457" sId="2">
    <nc r="A9" t="inlineStr">
      <is>
        <t>7</t>
      </is>
    </nc>
  </rcc>
  <rcc rId="458" sId="2">
    <nc r="A10" t="inlineStr">
      <is>
        <t>8</t>
      </is>
    </nc>
  </rcc>
  <rcc rId="459" sId="2">
    <nc r="A11" t="inlineStr">
      <is>
        <t>9</t>
      </is>
    </nc>
  </rcc>
  <rcc rId="460" sId="2">
    <nc r="A12" t="inlineStr">
      <is>
        <t>10</t>
      </is>
    </nc>
  </rcc>
  <rcc rId="461" sId="2">
    <nc r="A13" t="inlineStr">
      <is>
        <t>11</t>
      </is>
    </nc>
  </rcc>
  <rcc rId="462" sId="2">
    <nc r="A14" t="inlineStr">
      <is>
        <t>12</t>
      </is>
    </nc>
  </rcc>
  <rcc rId="463" sId="2">
    <nc r="A15" t="inlineStr">
      <is>
        <t>13</t>
      </is>
    </nc>
  </rcc>
  <rcc rId="464" sId="2">
    <nc r="A16" t="inlineStr">
      <is>
        <t>14</t>
      </is>
    </nc>
  </rcc>
  <rcc rId="465" sId="2">
    <nc r="A17" t="inlineStr">
      <is>
        <t>15</t>
      </is>
    </nc>
  </rcc>
  <rcc rId="466" sId="2">
    <nc r="A18" t="inlineStr">
      <is>
        <t>16</t>
      </is>
    </nc>
  </rcc>
  <rcc rId="467" sId="2">
    <nc r="A19" t="inlineStr">
      <is>
        <t>17</t>
      </is>
    </nc>
  </rcc>
  <rcc rId="468" sId="2">
    <nc r="A20" t="inlineStr">
      <is>
        <t>18</t>
      </is>
    </nc>
  </rcc>
  <rcc rId="469" sId="2">
    <nc r="A21" t="inlineStr">
      <is>
        <t>19</t>
      </is>
    </nc>
  </rcc>
  <rcc rId="470" sId="2">
    <nc r="A22" t="inlineStr">
      <is>
        <t>20</t>
      </is>
    </nc>
  </rcc>
  <rcc rId="471" sId="2">
    <nc r="A23" t="inlineStr">
      <is>
        <t>21</t>
      </is>
    </nc>
  </rcc>
  <rcc rId="472" sId="2">
    <nc r="A24" t="inlineStr">
      <is>
        <t>22</t>
      </is>
    </nc>
  </rcc>
  <rcc rId="473" sId="2">
    <nc r="A25" t="inlineStr">
      <is>
        <t>23</t>
      </is>
    </nc>
  </rcc>
  <rcc rId="474" sId="2">
    <nc r="A26" t="inlineStr">
      <is>
        <t>24</t>
      </is>
    </nc>
  </rcc>
  <rcc rId="475" sId="2">
    <nc r="A27" t="inlineStr">
      <is>
        <t>25</t>
      </is>
    </nc>
  </rcc>
  <rcc rId="476" sId="2">
    <nc r="A28" t="inlineStr">
      <is>
        <t>26</t>
      </is>
    </nc>
  </rcc>
  <rcc rId="477" sId="2" xfDxf="1" dxf="1">
    <nc r="D3" t="inlineStr">
      <is>
        <t>lse_iCE40UP5K</t>
      </is>
    </nc>
    <ndxf>
      <numFmt numFmtId="30" formatCode="@"/>
      <protection locked="0"/>
    </ndxf>
  </rcc>
  <rcc rId="478" sId="2" xfDxf="1" dxf="1">
    <nc r="E3" t="inlineStr">
      <is>
        <t>001_register_simple</t>
      </is>
    </nc>
    <ndxf>
      <numFmt numFmtId="30" formatCode="@"/>
      <protection locked="0"/>
    </ndxf>
  </rcc>
  <rcc rId="479" sId="2" xfDxf="1" dxf="1">
    <nc r="E4" t="inlineStr">
      <is>
        <t>013_register_mux</t>
      </is>
    </nc>
    <ndxf>
      <numFmt numFmtId="30" formatCode="@"/>
      <protection locked="0"/>
    </ndxf>
  </rcc>
  <rcc rId="480" sId="2" xfDxf="1" dxf="1">
    <nc r="E5" t="inlineStr">
      <is>
        <t>149_half_adder</t>
      </is>
    </nc>
    <ndxf>
      <numFmt numFmtId="30" formatCode="@"/>
      <protection locked="0"/>
    </ndxf>
  </rcc>
  <rcc rId="481" sId="2" xfDxf="1" dxf="1">
    <nc r="E6" t="inlineStr">
      <is>
        <t>187_full_adder_inreg</t>
      </is>
    </nc>
    <ndxf>
      <numFmt numFmtId="30" formatCode="@"/>
      <protection locked="0"/>
    </ndxf>
  </rcc>
  <rcc rId="482" sId="2" xfDxf="1" dxf="1">
    <nc r="E7" t="inlineStr">
      <is>
        <t>201_multiplier</t>
      </is>
    </nc>
    <ndxf>
      <numFmt numFmtId="30" formatCode="@"/>
      <protection locked="0"/>
    </ndxf>
  </rcc>
  <rcc rId="483" sId="2" xfDxf="1" dxf="1">
    <nc r="E8" t="inlineStr">
      <is>
        <t>278_alu</t>
      </is>
    </nc>
    <ndxf>
      <numFmt numFmtId="30" formatCode="@"/>
      <protection locked="0"/>
    </ndxf>
  </rcc>
  <rcc rId="484" sId="2" xfDxf="1" dxf="1">
    <nc r="E9" t="inlineStr">
      <is>
        <t>radiant_tutorial</t>
      </is>
    </nc>
    <ndxf>
      <numFmt numFmtId="30" formatCode="@"/>
      <protection locked="0"/>
    </ndxf>
  </rcc>
  <rcc rId="485" sId="2">
    <nc r="D4" t="inlineStr">
      <is>
        <t>lse_iCE40UP5K</t>
      </is>
    </nc>
  </rcc>
  <rcc rId="486" sId="2">
    <nc r="D5" t="inlineStr">
      <is>
        <t>lse_iCE40UP5K</t>
      </is>
    </nc>
  </rcc>
  <rcc rId="487" sId="2">
    <nc r="D6" t="inlineStr">
      <is>
        <t>lse_iCE40UP5K</t>
      </is>
    </nc>
  </rcc>
  <rcc rId="488" sId="2">
    <nc r="D7" t="inlineStr">
      <is>
        <t>lse_iCE40UP5K</t>
      </is>
    </nc>
  </rcc>
  <rcc rId="489" sId="2">
    <nc r="D8" t="inlineStr">
      <is>
        <t>lse_iCE40UP5K</t>
      </is>
    </nc>
  </rcc>
  <rcc rId="490" sId="2">
    <nc r="D9" t="inlineStr">
      <is>
        <t>lse_iCE40UP5K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" sId="2">
    <oc r="E3" t="inlineStr">
      <is>
        <t>001_register_simple</t>
      </is>
    </oc>
    <nc r="E3" t="inlineStr">
      <is>
        <t>lse_iCE40UP5K/001_register_simple</t>
      </is>
    </nc>
  </rcc>
  <rcc rId="492" sId="2">
    <oc r="E4" t="inlineStr">
      <is>
        <t>013_register_mux</t>
      </is>
    </oc>
    <nc r="E4" t="inlineStr">
      <is>
        <t>lse_iCE40UP5K/013_register_mux</t>
      </is>
    </nc>
  </rcc>
  <rcc rId="493" sId="2">
    <oc r="E5" t="inlineStr">
      <is>
        <t>149_half_adder</t>
      </is>
    </oc>
    <nc r="E5" t="inlineStr">
      <is>
        <t>lse_iCE40UP5K/149_half_adder</t>
      </is>
    </nc>
  </rcc>
  <rcc rId="494" sId="2">
    <oc r="E6" t="inlineStr">
      <is>
        <t>187_full_adder_inreg</t>
      </is>
    </oc>
    <nc r="E6" t="inlineStr">
      <is>
        <t>lse_iCE40UP5K/187_full_adder_inreg</t>
      </is>
    </nc>
  </rcc>
  <rcc rId="495" sId="2">
    <oc r="E7" t="inlineStr">
      <is>
        <t>201_multiplier</t>
      </is>
    </oc>
    <nc r="E7" t="inlineStr">
      <is>
        <t>lse_iCE40UP5K/201_multiplier</t>
      </is>
    </nc>
  </rcc>
  <rcc rId="496" sId="2">
    <oc r="E8" t="inlineStr">
      <is>
        <t>278_alu</t>
      </is>
    </oc>
    <nc r="E8" t="inlineStr">
      <is>
        <t>lse_iCE40UP5K/278_alu</t>
      </is>
    </nc>
  </rcc>
  <rcc rId="497" sId="2">
    <oc r="E9" t="inlineStr">
      <is>
        <t>radiant_tutorial</t>
      </is>
    </oc>
    <nc r="E9" t="inlineStr">
      <is>
        <t>lse_iCE40UP5K/radiant_tutorial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2" xfDxf="1" dxf="1">
    <nc r="E10" t="inlineStr">
      <is>
        <t>lse_je5d30/001_register_simple</t>
      </is>
    </nc>
    <ndxf>
      <numFmt numFmtId="30" formatCode="@"/>
      <protection locked="0"/>
    </ndxf>
  </rcc>
  <rcc rId="499" sId="2" xfDxf="1" dxf="1">
    <nc r="E11" t="inlineStr">
      <is>
        <t>lse_je5d30/013_register_mux</t>
      </is>
    </nc>
    <ndxf>
      <numFmt numFmtId="30" formatCode="@"/>
      <protection locked="0"/>
    </ndxf>
  </rcc>
  <rcc rId="500" sId="2" xfDxf="1" dxf="1">
    <nc r="E12" t="inlineStr">
      <is>
        <t>lse_je5d30/149_half_adder</t>
      </is>
    </nc>
    <ndxf>
      <numFmt numFmtId="30" formatCode="@"/>
      <protection locked="0"/>
    </ndxf>
  </rcc>
  <rcc rId="501" sId="2" xfDxf="1" dxf="1">
    <nc r="E13" t="inlineStr">
      <is>
        <t>lse_je5d30/187_full_adder_inreg</t>
      </is>
    </nc>
    <ndxf>
      <numFmt numFmtId="30" formatCode="@"/>
      <protection locked="0"/>
    </ndxf>
  </rcc>
  <rcc rId="502" sId="2" xfDxf="1" dxf="1">
    <nc r="E14" t="inlineStr">
      <is>
        <t>lse_je5d30/201_multiplier</t>
      </is>
    </nc>
    <ndxf>
      <numFmt numFmtId="30" formatCode="@"/>
      <protection locked="0"/>
    </ndxf>
  </rcc>
  <rcc rId="503" sId="2" xfDxf="1" dxf="1">
    <nc r="E15" t="inlineStr">
      <is>
        <t>lse_je5d30/278_alu</t>
      </is>
    </nc>
    <ndxf>
      <numFmt numFmtId="30" formatCode="@"/>
      <protection locked="0"/>
    </ndxf>
  </rcc>
  <rcc rId="504" sId="2">
    <nc r="D10" t="inlineStr">
      <is>
        <t>lse_je5d30</t>
      </is>
    </nc>
  </rcc>
  <rcc rId="505" sId="2">
    <nc r="D11" t="inlineStr">
      <is>
        <t>lse_je5d30</t>
      </is>
    </nc>
  </rcc>
  <rcc rId="506" sId="2">
    <nc r="D12" t="inlineStr">
      <is>
        <t>lse_je5d30</t>
      </is>
    </nc>
  </rcc>
  <rcc rId="507" sId="2">
    <nc r="D13" t="inlineStr">
      <is>
        <t>lse_je5d30</t>
      </is>
    </nc>
  </rcc>
  <rcc rId="508" sId="2">
    <nc r="D14" t="inlineStr">
      <is>
        <t>lse_je5d30</t>
      </is>
    </nc>
  </rcc>
  <rcc rId="509" sId="2">
    <nc r="D15" t="inlineStr">
      <is>
        <t>lse_je5d30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2">
    <nc r="E16" t="inlineStr">
      <is>
        <t>synplify_iCE40UP5K/001_register_simple</t>
      </is>
    </nc>
  </rcc>
  <rcc rId="511" sId="2">
    <nc r="E17" t="inlineStr">
      <is>
        <t>synplify_iCE40UP5K/013_register_mux</t>
      </is>
    </nc>
  </rcc>
  <rcc rId="512" sId="2">
    <nc r="E18" t="inlineStr">
      <is>
        <t>synplify_iCE40UP5K/149_half_adder</t>
      </is>
    </nc>
  </rcc>
  <rcc rId="513" sId="2">
    <nc r="E19" t="inlineStr">
      <is>
        <t>synplify_iCE40UP5K/187_full_adder_inreg</t>
      </is>
    </nc>
  </rcc>
  <rcc rId="514" sId="2">
    <nc r="E20" t="inlineStr">
      <is>
        <t>synplify_iCE40UP5K/201_multiplier</t>
      </is>
    </nc>
  </rcc>
  <rcc rId="515" sId="2">
    <nc r="E21" t="inlineStr">
      <is>
        <t>synplify_iCE40UP5K/278_alu</t>
      </is>
    </nc>
  </rcc>
  <rcc rId="516" sId="2">
    <nc r="D16" t="inlineStr">
      <is>
        <t>synplify_iCE40UP5K</t>
      </is>
    </nc>
  </rcc>
  <rcc rId="517" sId="2">
    <nc r="D17" t="inlineStr">
      <is>
        <t>synplify_iCE40UP5K</t>
      </is>
    </nc>
  </rcc>
  <rcc rId="518" sId="2">
    <nc r="D18" t="inlineStr">
      <is>
        <t>synplify_iCE40UP5K</t>
      </is>
    </nc>
  </rcc>
  <rcc rId="519" sId="2">
    <nc r="D19" t="inlineStr">
      <is>
        <t>synplify_iCE40UP5K</t>
      </is>
    </nc>
  </rcc>
  <rcc rId="520" sId="2">
    <nc r="D20" t="inlineStr">
      <is>
        <t>synplify_iCE40UP5K</t>
      </is>
    </nc>
  </rcc>
  <rcc rId="521" sId="2">
    <nc r="D21" t="inlineStr">
      <is>
        <t>synplify_iCE40UP5K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4" sqref="B4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6">
      <c r="A1" s="18" t="s">
        <v>0</v>
      </c>
      <c r="B1" s="18" t="s">
        <v>51</v>
      </c>
    </row>
    <row r="2" spans="1:6">
      <c r="A2" s="18" t="s">
        <v>1</v>
      </c>
      <c r="B2" s="18" t="s">
        <v>275</v>
      </c>
    </row>
    <row r="3" spans="1:6">
      <c r="A3" s="18" t="s">
        <v>2</v>
      </c>
      <c r="B3" s="18" t="s">
        <v>267</v>
      </c>
    </row>
    <row r="4" spans="1:6">
      <c r="A4" s="18" t="s">
        <v>3</v>
      </c>
      <c r="B4" s="18" t="s">
        <v>324</v>
      </c>
      <c r="F4" s="68"/>
    </row>
    <row r="5" spans="1:6">
      <c r="B5" s="18" t="s">
        <v>325</v>
      </c>
    </row>
    <row r="6" spans="1:6">
      <c r="A6" s="18" t="s">
        <v>4</v>
      </c>
    </row>
    <row r="7" spans="1:6">
      <c r="A7" s="18" t="s">
        <v>5</v>
      </c>
      <c r="B7" s="18" t="s">
        <v>321</v>
      </c>
    </row>
    <row r="8" spans="1:6">
      <c r="A8" s="18" t="s">
        <v>6</v>
      </c>
      <c r="B8" s="18" t="s">
        <v>268</v>
      </c>
    </row>
    <row r="9" spans="1:6">
      <c r="A9" s="18" t="s">
        <v>7</v>
      </c>
    </row>
    <row r="10" spans="1:6">
      <c r="A10" s="18" t="s">
        <v>8</v>
      </c>
    </row>
    <row r="14" spans="1:6">
      <c r="A14" s="18" t="s">
        <v>41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24" sqref="C2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  <c r="W1" s="72" t="s">
        <v>16</v>
      </c>
      <c r="X1" s="72"/>
      <c r="Y1" s="72"/>
      <c r="Z1" s="72"/>
      <c r="AA1" s="72"/>
      <c r="AB1" s="72"/>
      <c r="AC1" s="72"/>
      <c r="AD1" s="72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242</v>
      </c>
      <c r="L2" s="66" t="s">
        <v>262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213</v>
      </c>
      <c r="AA2" s="1" t="s">
        <v>214</v>
      </c>
      <c r="AB2" s="1" t="s">
        <v>32</v>
      </c>
      <c r="AC2" s="1" t="s">
        <v>215</v>
      </c>
      <c r="AD2" s="1" t="s">
        <v>33</v>
      </c>
    </row>
    <row r="3" spans="1:30" ht="15.75" thickTop="1">
      <c r="A3" s="18" t="s">
        <v>40</v>
      </c>
      <c r="D3" s="18" t="s">
        <v>292</v>
      </c>
      <c r="E3" s="18" t="s">
        <v>293</v>
      </c>
    </row>
    <row r="4" spans="1:30">
      <c r="A4" s="18" t="s">
        <v>269</v>
      </c>
      <c r="D4" s="18" t="s">
        <v>292</v>
      </c>
      <c r="E4" s="18" t="s">
        <v>294</v>
      </c>
    </row>
    <row r="5" spans="1:30">
      <c r="A5" s="18" t="s">
        <v>270</v>
      </c>
      <c r="D5" s="18" t="s">
        <v>292</v>
      </c>
      <c r="E5" s="18" t="s">
        <v>295</v>
      </c>
    </row>
    <row r="6" spans="1:30">
      <c r="A6" s="18" t="s">
        <v>271</v>
      </c>
      <c r="D6" s="18" t="s">
        <v>292</v>
      </c>
      <c r="E6" s="18" t="s">
        <v>296</v>
      </c>
    </row>
    <row r="7" spans="1:30">
      <c r="A7" s="18" t="s">
        <v>272</v>
      </c>
      <c r="D7" s="18" t="s">
        <v>292</v>
      </c>
      <c r="E7" s="18" t="s">
        <v>297</v>
      </c>
    </row>
    <row r="8" spans="1:30">
      <c r="A8" s="18" t="s">
        <v>273</v>
      </c>
      <c r="D8" s="18" t="s">
        <v>292</v>
      </c>
      <c r="E8" s="18" t="s">
        <v>298</v>
      </c>
    </row>
    <row r="9" spans="1:30">
      <c r="A9" s="18" t="s">
        <v>274</v>
      </c>
      <c r="D9" s="18" t="s">
        <v>292</v>
      </c>
      <c r="E9" s="18" t="s">
        <v>299</v>
      </c>
    </row>
    <row r="10" spans="1:30">
      <c r="A10" s="18" t="s">
        <v>266</v>
      </c>
      <c r="D10" s="18" t="s">
        <v>306</v>
      </c>
      <c r="E10" s="18" t="s">
        <v>300</v>
      </c>
    </row>
    <row r="11" spans="1:30">
      <c r="A11" s="18" t="s">
        <v>275</v>
      </c>
      <c r="D11" s="18" t="s">
        <v>306</v>
      </c>
      <c r="E11" s="18" t="s">
        <v>301</v>
      </c>
    </row>
    <row r="12" spans="1:30">
      <c r="A12" s="18" t="s">
        <v>276</v>
      </c>
      <c r="D12" s="18" t="s">
        <v>306</v>
      </c>
      <c r="E12" s="18" t="s">
        <v>302</v>
      </c>
    </row>
    <row r="13" spans="1:30">
      <c r="A13" s="18" t="s">
        <v>277</v>
      </c>
      <c r="D13" s="18" t="s">
        <v>306</v>
      </c>
      <c r="E13" s="18" t="s">
        <v>303</v>
      </c>
    </row>
    <row r="14" spans="1:30">
      <c r="A14" s="18" t="s">
        <v>278</v>
      </c>
      <c r="D14" s="18" t="s">
        <v>306</v>
      </c>
      <c r="E14" s="18" t="s">
        <v>304</v>
      </c>
    </row>
    <row r="15" spans="1:30">
      <c r="A15" s="18" t="s">
        <v>279</v>
      </c>
      <c r="D15" s="18" t="s">
        <v>306</v>
      </c>
      <c r="E15" s="18" t="s">
        <v>305</v>
      </c>
    </row>
    <row r="16" spans="1:30">
      <c r="A16" s="18" t="s">
        <v>280</v>
      </c>
      <c r="D16" s="18" t="s">
        <v>313</v>
      </c>
      <c r="E16" s="18" t="s">
        <v>307</v>
      </c>
    </row>
    <row r="17" spans="1:5">
      <c r="A17" s="18" t="s">
        <v>281</v>
      </c>
      <c r="D17" s="18" t="s">
        <v>313</v>
      </c>
      <c r="E17" s="18" t="s">
        <v>308</v>
      </c>
    </row>
    <row r="18" spans="1:5">
      <c r="A18" s="18" t="s">
        <v>282</v>
      </c>
      <c r="D18" s="18" t="s">
        <v>313</v>
      </c>
      <c r="E18" s="18" t="s">
        <v>309</v>
      </c>
    </row>
    <row r="19" spans="1:5">
      <c r="A19" s="18" t="s">
        <v>283</v>
      </c>
      <c r="D19" s="18" t="s">
        <v>313</v>
      </c>
      <c r="E19" s="18" t="s">
        <v>310</v>
      </c>
    </row>
    <row r="20" spans="1:5">
      <c r="A20" s="18" t="s">
        <v>284</v>
      </c>
      <c r="D20" s="18" t="s">
        <v>313</v>
      </c>
      <c r="E20" s="18" t="s">
        <v>311</v>
      </c>
    </row>
    <row r="21" spans="1:5">
      <c r="A21" s="18" t="s">
        <v>285</v>
      </c>
      <c r="D21" s="18" t="s">
        <v>313</v>
      </c>
      <c r="E21" s="18" t="s">
        <v>312</v>
      </c>
    </row>
    <row r="22" spans="1:5">
      <c r="A22" s="18" t="s">
        <v>286</v>
      </c>
      <c r="D22" s="18" t="s">
        <v>313</v>
      </c>
      <c r="E22" s="18" t="s">
        <v>322</v>
      </c>
    </row>
    <row r="23" spans="1:5">
      <c r="A23" s="18" t="s">
        <v>287</v>
      </c>
      <c r="D23" s="18" t="s">
        <v>314</v>
      </c>
      <c r="E23" s="18" t="s">
        <v>315</v>
      </c>
    </row>
    <row r="24" spans="1:5">
      <c r="A24" s="18" t="s">
        <v>288</v>
      </c>
      <c r="D24" s="18" t="s">
        <v>314</v>
      </c>
      <c r="E24" s="18" t="s">
        <v>316</v>
      </c>
    </row>
    <row r="25" spans="1:5">
      <c r="A25" s="18" t="s">
        <v>289</v>
      </c>
      <c r="D25" s="18" t="s">
        <v>314</v>
      </c>
      <c r="E25" s="18" t="s">
        <v>317</v>
      </c>
    </row>
    <row r="26" spans="1:5">
      <c r="A26" s="18" t="s">
        <v>290</v>
      </c>
      <c r="D26" s="18" t="s">
        <v>314</v>
      </c>
      <c r="E26" s="18" t="s">
        <v>318</v>
      </c>
    </row>
    <row r="27" spans="1:5">
      <c r="A27" s="18" t="s">
        <v>291</v>
      </c>
      <c r="D27" s="18" t="s">
        <v>314</v>
      </c>
      <c r="E27" s="18" t="s">
        <v>319</v>
      </c>
    </row>
    <row r="28" spans="1:5">
      <c r="A28" s="18" t="s">
        <v>323</v>
      </c>
      <c r="D28" s="18" t="s">
        <v>314</v>
      </c>
      <c r="E28" s="18" t="s">
        <v>320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C24" sqref="C24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$F$120:$J$120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58</v>
      </c>
      <c r="B108" s="2" t="s">
        <v>59</v>
      </c>
    </row>
    <row r="109" spans="1:14" ht="15.75" thickBot="1">
      <c r="A109" s="4" t="s">
        <v>60</v>
      </c>
      <c r="B109" s="5" t="s">
        <v>61</v>
      </c>
      <c r="C109" s="5" t="s">
        <v>62</v>
      </c>
      <c r="D109" s="5" t="s">
        <v>63</v>
      </c>
      <c r="E109" s="5" t="s">
        <v>64</v>
      </c>
      <c r="F109" s="94" t="s">
        <v>65</v>
      </c>
      <c r="G109" s="95"/>
      <c r="H109" s="95"/>
      <c r="I109" s="95"/>
      <c r="J109" s="95"/>
      <c r="K109" s="95"/>
      <c r="L109" s="95"/>
      <c r="M109" s="95"/>
      <c r="N109" s="96"/>
    </row>
    <row r="110" spans="1:14">
      <c r="A110" s="6" t="s">
        <v>66</v>
      </c>
      <c r="B110" s="7" t="s">
        <v>67</v>
      </c>
      <c r="C110" s="7" t="s">
        <v>68</v>
      </c>
      <c r="D110" s="7" t="s">
        <v>69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97</v>
      </c>
      <c r="B111" s="10" t="s">
        <v>71</v>
      </c>
      <c r="C111" s="10" t="s">
        <v>69</v>
      </c>
      <c r="D111" s="10" t="s">
        <v>245</v>
      </c>
      <c r="E111" s="10"/>
      <c r="F111" s="10" t="s">
        <v>68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70</v>
      </c>
      <c r="B112" s="10" t="s">
        <v>71</v>
      </c>
      <c r="C112" s="10" t="s">
        <v>69</v>
      </c>
      <c r="D112" s="10" t="s">
        <v>245</v>
      </c>
      <c r="E112" s="10" t="s">
        <v>72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73</v>
      </c>
      <c r="B113" s="10" t="s">
        <v>71</v>
      </c>
      <c r="C113" s="10" t="s">
        <v>69</v>
      </c>
      <c r="D113" s="10" t="s">
        <v>68</v>
      </c>
      <c r="E113" s="10" t="s">
        <v>74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75</v>
      </c>
      <c r="B114" s="10" t="s">
        <v>71</v>
      </c>
      <c r="C114" s="10" t="s">
        <v>245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76</v>
      </c>
      <c r="B115" s="10" t="s">
        <v>67</v>
      </c>
      <c r="C115" s="10" t="s">
        <v>68</v>
      </c>
      <c r="D115" s="10" t="s">
        <v>68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77</v>
      </c>
      <c r="B116" s="10" t="s">
        <v>78</v>
      </c>
      <c r="C116" s="10" t="s">
        <v>69</v>
      </c>
      <c r="D116" s="10" t="s">
        <v>68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79</v>
      </c>
      <c r="B117" s="10" t="s">
        <v>78</v>
      </c>
      <c r="C117" s="10" t="s">
        <v>69</v>
      </c>
      <c r="D117" s="10" t="s">
        <v>68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71</v>
      </c>
      <c r="C118" s="10" t="s">
        <v>69</v>
      </c>
      <c r="D118" s="10" t="s">
        <v>68</v>
      </c>
      <c r="E118" s="10" t="s">
        <v>216</v>
      </c>
      <c r="F118" s="10" t="s">
        <v>217</v>
      </c>
      <c r="G118" s="10" t="s">
        <v>218</v>
      </c>
      <c r="H118" s="10" t="s">
        <v>219</v>
      </c>
      <c r="I118" s="10" t="s">
        <v>220</v>
      </c>
      <c r="J118" s="10" t="s">
        <v>221</v>
      </c>
      <c r="K118" s="10"/>
      <c r="L118" s="10"/>
      <c r="M118" s="10"/>
      <c r="N118" s="11"/>
    </row>
    <row r="119" spans="1:14">
      <c r="A119" s="9" t="s">
        <v>80</v>
      </c>
      <c r="B119" s="10" t="s">
        <v>243</v>
      </c>
      <c r="C119" s="10" t="s">
        <v>69</v>
      </c>
      <c r="D119" s="10" t="s">
        <v>245</v>
      </c>
      <c r="E119" s="10" t="s">
        <v>81</v>
      </c>
      <c r="F119" s="10" t="s">
        <v>226</v>
      </c>
      <c r="G119" s="10" t="s">
        <v>228</v>
      </c>
      <c r="H119" s="10" t="s">
        <v>227</v>
      </c>
      <c r="I119" s="10" t="s">
        <v>224</v>
      </c>
      <c r="J119" s="10" t="s">
        <v>225</v>
      </c>
      <c r="K119" s="10"/>
      <c r="L119" s="10"/>
      <c r="M119" s="10"/>
      <c r="N119" s="11"/>
    </row>
    <row r="120" spans="1:14">
      <c r="A120" s="9" t="s">
        <v>242</v>
      </c>
      <c r="B120" s="10" t="s">
        <v>244</v>
      </c>
      <c r="C120" s="10" t="s">
        <v>69</v>
      </c>
      <c r="D120" s="10" t="s">
        <v>246</v>
      </c>
      <c r="E120" s="10" t="s">
        <v>246</v>
      </c>
      <c r="F120" s="10" t="s">
        <v>246</v>
      </c>
      <c r="G120" s="10" t="s">
        <v>253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262</v>
      </c>
      <c r="B121" s="10" t="s">
        <v>263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82</v>
      </c>
      <c r="B122" s="10" t="s">
        <v>78</v>
      </c>
      <c r="C122" s="10" t="s">
        <v>69</v>
      </c>
      <c r="D122" s="10" t="s">
        <v>68</v>
      </c>
      <c r="E122" s="10"/>
      <c r="F122" s="10" t="s">
        <v>83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84</v>
      </c>
      <c r="B123" s="10" t="s">
        <v>78</v>
      </c>
      <c r="C123" s="10" t="s">
        <v>69</v>
      </c>
      <c r="D123" s="10" t="s">
        <v>68</v>
      </c>
      <c r="E123" s="10"/>
      <c r="F123" s="10" t="s">
        <v>83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85</v>
      </c>
      <c r="B124" s="10" t="s">
        <v>86</v>
      </c>
      <c r="C124" s="10" t="s">
        <v>87</v>
      </c>
      <c r="D124" s="10" t="s">
        <v>88</v>
      </c>
      <c r="E124" s="10"/>
      <c r="F124" s="10" t="s">
        <v>89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90</v>
      </c>
      <c r="B125" s="10" t="s">
        <v>78</v>
      </c>
      <c r="C125" s="10" t="s">
        <v>69</v>
      </c>
      <c r="D125" s="10" t="s">
        <v>68</v>
      </c>
      <c r="E125" s="10"/>
      <c r="F125" s="10" t="s">
        <v>83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91</v>
      </c>
      <c r="B126" s="10" t="s">
        <v>78</v>
      </c>
      <c r="C126" s="10" t="s">
        <v>69</v>
      </c>
      <c r="D126" s="10" t="s">
        <v>68</v>
      </c>
      <c r="E126" s="10"/>
      <c r="F126" s="10" t="s">
        <v>83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92</v>
      </c>
      <c r="B127" s="10" t="s">
        <v>78</v>
      </c>
      <c r="C127" s="10" t="s">
        <v>69</v>
      </c>
      <c r="D127" s="10" t="s">
        <v>68</v>
      </c>
      <c r="E127" s="10"/>
      <c r="F127" s="10" t="s">
        <v>83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93</v>
      </c>
      <c r="B128" s="10" t="s">
        <v>71</v>
      </c>
      <c r="C128" s="10" t="s">
        <v>69</v>
      </c>
      <c r="D128" s="10" t="s">
        <v>69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94</v>
      </c>
      <c r="B129" s="10" t="s">
        <v>71</v>
      </c>
      <c r="C129" s="10" t="s">
        <v>69</v>
      </c>
      <c r="D129" s="10" t="s">
        <v>68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95</v>
      </c>
      <c r="B130" s="10" t="s">
        <v>71</v>
      </c>
      <c r="C130" s="10" t="s">
        <v>69</v>
      </c>
      <c r="D130" s="10" t="s">
        <v>69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96</v>
      </c>
      <c r="B131" s="10" t="s">
        <v>71</v>
      </c>
      <c r="C131" s="10" t="s">
        <v>69</v>
      </c>
      <c r="D131" s="10" t="s">
        <v>69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71</v>
      </c>
      <c r="C132" s="10" t="s">
        <v>36</v>
      </c>
      <c r="D132" s="10" t="s">
        <v>68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98</v>
      </c>
      <c r="B133" s="10" t="s">
        <v>99</v>
      </c>
      <c r="C133" s="10" t="s">
        <v>36</v>
      </c>
      <c r="D133" s="10" t="s">
        <v>68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100</v>
      </c>
      <c r="B134" s="10" t="s">
        <v>99</v>
      </c>
      <c r="C134" s="10" t="s">
        <v>36</v>
      </c>
      <c r="D134" s="10" t="s">
        <v>68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101</v>
      </c>
      <c r="B135" s="10" t="s">
        <v>102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103</v>
      </c>
      <c r="B136" s="10" t="s">
        <v>102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104</v>
      </c>
      <c r="B137" s="10" t="s">
        <v>71</v>
      </c>
      <c r="C137" s="10" t="s">
        <v>69</v>
      </c>
      <c r="D137" s="10" t="s">
        <v>68</v>
      </c>
      <c r="E137" s="10" t="s">
        <v>105</v>
      </c>
      <c r="F137" s="10" t="s">
        <v>68</v>
      </c>
      <c r="G137" s="10" t="s">
        <v>69</v>
      </c>
      <c r="H137" s="10" t="s">
        <v>105</v>
      </c>
      <c r="I137" s="10"/>
      <c r="J137" s="10"/>
      <c r="K137" s="10"/>
      <c r="L137" s="10"/>
      <c r="M137" s="10"/>
      <c r="N137" s="11"/>
    </row>
    <row r="138" spans="1:14">
      <c r="A138" s="45" t="s">
        <v>106</v>
      </c>
      <c r="B138" s="46" t="s">
        <v>107</v>
      </c>
      <c r="C138" s="46" t="s">
        <v>36</v>
      </c>
      <c r="D138" s="46" t="s">
        <v>35</v>
      </c>
      <c r="E138" s="46" t="s">
        <v>108</v>
      </c>
      <c r="F138" s="46" t="s">
        <v>35</v>
      </c>
      <c r="G138" s="46" t="s">
        <v>36</v>
      </c>
      <c r="H138" s="46" t="s">
        <v>108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109</v>
      </c>
      <c r="B139" s="13" t="s">
        <v>110</v>
      </c>
      <c r="C139" s="13" t="s">
        <v>111</v>
      </c>
      <c r="D139" s="13" t="s">
        <v>112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113</v>
      </c>
      <c r="B142" s="2" t="s">
        <v>114</v>
      </c>
    </row>
    <row r="143" spans="1:14">
      <c r="A143" s="15" t="s">
        <v>115</v>
      </c>
      <c r="B143" s="43" t="s">
        <v>116</v>
      </c>
      <c r="C143" s="43" t="s">
        <v>117</v>
      </c>
      <c r="D143" s="43" t="s">
        <v>118</v>
      </c>
      <c r="E143" s="43" t="s">
        <v>119</v>
      </c>
      <c r="F143" s="43" t="s">
        <v>120</v>
      </c>
      <c r="G143" s="43" t="s">
        <v>121</v>
      </c>
      <c r="H143" s="16" t="s">
        <v>122</v>
      </c>
    </row>
    <row r="144" spans="1:14">
      <c r="A144" s="41">
        <v>1</v>
      </c>
      <c r="B144" s="97" t="s">
        <v>123</v>
      </c>
      <c r="C144" s="39" t="s">
        <v>124</v>
      </c>
      <c r="D144" s="39" t="s">
        <v>125</v>
      </c>
      <c r="E144" s="39" t="s">
        <v>125</v>
      </c>
      <c r="F144" s="39" t="s">
        <v>126</v>
      </c>
      <c r="G144" s="39" t="s">
        <v>127</v>
      </c>
      <c r="H144" s="2" t="s">
        <v>128</v>
      </c>
    </row>
    <row r="145" spans="1:8">
      <c r="A145" s="41">
        <v>2</v>
      </c>
      <c r="B145" s="98"/>
      <c r="C145" s="39" t="s">
        <v>129</v>
      </c>
      <c r="D145" s="39" t="s">
        <v>258</v>
      </c>
      <c r="E145" s="39" t="s">
        <v>125</v>
      </c>
      <c r="F145" s="39" t="s">
        <v>130</v>
      </c>
      <c r="G145" s="39" t="s">
        <v>127</v>
      </c>
      <c r="H145" s="11"/>
    </row>
    <row r="146" spans="1:8">
      <c r="A146" s="59">
        <v>3</v>
      </c>
      <c r="B146" s="98"/>
      <c r="C146" s="39" t="s">
        <v>9</v>
      </c>
      <c r="D146" s="39"/>
      <c r="E146" s="39" t="s">
        <v>259</v>
      </c>
      <c r="F146" s="39"/>
      <c r="G146" s="39" t="s">
        <v>256</v>
      </c>
      <c r="H146" s="11"/>
    </row>
    <row r="147" spans="1:8">
      <c r="A147" s="59">
        <v>4</v>
      </c>
      <c r="B147" s="98"/>
      <c r="C147" s="60" t="s">
        <v>257</v>
      </c>
      <c r="D147" s="60" t="s">
        <v>259</v>
      </c>
      <c r="E147" s="60" t="s">
        <v>259</v>
      </c>
      <c r="F147" s="60"/>
      <c r="G147" s="60" t="s">
        <v>256</v>
      </c>
      <c r="H147" s="11" t="s">
        <v>260</v>
      </c>
    </row>
    <row r="148" spans="1:8">
      <c r="A148" s="59">
        <v>5</v>
      </c>
      <c r="B148" s="98"/>
      <c r="C148" s="39" t="s">
        <v>254</v>
      </c>
      <c r="D148" s="39" t="s">
        <v>37</v>
      </c>
      <c r="E148" s="39" t="s">
        <v>37</v>
      </c>
      <c r="F148" s="39"/>
      <c r="G148" s="39" t="s">
        <v>256</v>
      </c>
      <c r="H148" s="11"/>
    </row>
    <row r="149" spans="1:8">
      <c r="A149" s="59">
        <v>6</v>
      </c>
      <c r="B149" s="98"/>
      <c r="C149" s="60" t="s">
        <v>255</v>
      </c>
      <c r="D149" s="60" t="s">
        <v>37</v>
      </c>
      <c r="E149" s="60" t="s">
        <v>37</v>
      </c>
      <c r="F149" s="60"/>
      <c r="G149" s="60" t="s">
        <v>256</v>
      </c>
      <c r="H149" s="11" t="s">
        <v>260</v>
      </c>
    </row>
    <row r="150" spans="1:8">
      <c r="A150" s="59">
        <v>7</v>
      </c>
      <c r="B150" s="98"/>
      <c r="C150" s="39" t="s">
        <v>131</v>
      </c>
      <c r="D150" s="39" t="s">
        <v>125</v>
      </c>
      <c r="E150" s="39" t="s">
        <v>125</v>
      </c>
      <c r="F150" s="39"/>
      <c r="G150" s="39" t="s">
        <v>127</v>
      </c>
      <c r="H150" s="11" t="s">
        <v>132</v>
      </c>
    </row>
    <row r="151" spans="1:8">
      <c r="A151" s="59">
        <v>8</v>
      </c>
      <c r="B151" s="98"/>
      <c r="C151" s="39" t="s">
        <v>247</v>
      </c>
      <c r="D151" s="39" t="s">
        <v>37</v>
      </c>
      <c r="E151" s="39"/>
      <c r="F151" s="39" t="s">
        <v>133</v>
      </c>
      <c r="G151" s="39" t="s">
        <v>134</v>
      </c>
      <c r="H151" s="11" t="s">
        <v>135</v>
      </c>
    </row>
    <row r="152" spans="1:8">
      <c r="A152" s="59">
        <v>9</v>
      </c>
      <c r="B152" s="98"/>
      <c r="C152" s="39" t="s">
        <v>56</v>
      </c>
      <c r="D152" s="39" t="s">
        <v>37</v>
      </c>
      <c r="E152" s="39" t="s">
        <v>37</v>
      </c>
      <c r="F152" s="39" t="s">
        <v>136</v>
      </c>
      <c r="G152" s="39" t="s">
        <v>240</v>
      </c>
      <c r="H152" s="11" t="s">
        <v>241</v>
      </c>
    </row>
    <row r="153" spans="1:8">
      <c r="A153" s="59">
        <v>10</v>
      </c>
      <c r="B153" s="84"/>
      <c r="C153" s="39" t="s">
        <v>137</v>
      </c>
      <c r="D153" s="39" t="s">
        <v>37</v>
      </c>
      <c r="E153" s="39" t="s">
        <v>37</v>
      </c>
      <c r="F153" s="39" t="s">
        <v>138</v>
      </c>
      <c r="G153" s="39" t="s">
        <v>139</v>
      </c>
      <c r="H153" s="11"/>
    </row>
    <row r="154" spans="1:8">
      <c r="A154" s="59">
        <v>11</v>
      </c>
      <c r="B154" s="80" t="s">
        <v>140</v>
      </c>
      <c r="C154" s="39" t="s">
        <v>141</v>
      </c>
      <c r="D154" s="39" t="s">
        <v>125</v>
      </c>
      <c r="E154" s="39" t="s">
        <v>125</v>
      </c>
      <c r="F154" s="39" t="s">
        <v>142</v>
      </c>
      <c r="G154" s="39" t="s">
        <v>127</v>
      </c>
      <c r="H154" s="11" t="s">
        <v>229</v>
      </c>
    </row>
    <row r="155" spans="1:8">
      <c r="A155" s="59">
        <v>12</v>
      </c>
      <c r="B155" s="80"/>
      <c r="C155" s="39" t="s">
        <v>248</v>
      </c>
      <c r="D155" s="39" t="s">
        <v>125</v>
      </c>
      <c r="E155" s="39" t="s">
        <v>125</v>
      </c>
      <c r="F155" s="39" t="s">
        <v>143</v>
      </c>
      <c r="G155" s="39" t="s">
        <v>127</v>
      </c>
      <c r="H155" s="11" t="s">
        <v>249</v>
      </c>
    </row>
    <row r="156" spans="1:8">
      <c r="A156" s="59">
        <v>13</v>
      </c>
      <c r="B156" s="97" t="s">
        <v>144</v>
      </c>
      <c r="C156" s="39" t="s">
        <v>145</v>
      </c>
      <c r="D156" s="39" t="s">
        <v>125</v>
      </c>
      <c r="E156" s="39" t="s">
        <v>125</v>
      </c>
      <c r="F156" s="39" t="s">
        <v>146</v>
      </c>
      <c r="G156" s="39" t="s">
        <v>127</v>
      </c>
      <c r="H156" s="11"/>
    </row>
    <row r="157" spans="1:8">
      <c r="A157" s="59">
        <v>14</v>
      </c>
      <c r="B157" s="84"/>
      <c r="C157" s="39" t="s">
        <v>147</v>
      </c>
      <c r="D157" s="39" t="s">
        <v>37</v>
      </c>
      <c r="E157" s="39" t="s">
        <v>37</v>
      </c>
      <c r="F157" s="39"/>
      <c r="G157" s="39" t="s">
        <v>148</v>
      </c>
      <c r="H157" s="11"/>
    </row>
    <row r="158" spans="1:8">
      <c r="A158" s="59">
        <v>15</v>
      </c>
      <c r="B158" s="80" t="s">
        <v>149</v>
      </c>
      <c r="C158" s="39" t="s">
        <v>150</v>
      </c>
      <c r="D158" s="39" t="s">
        <v>125</v>
      </c>
      <c r="E158" s="39" t="s">
        <v>125</v>
      </c>
      <c r="F158" s="39" t="s">
        <v>151</v>
      </c>
      <c r="G158" s="39" t="s">
        <v>152</v>
      </c>
      <c r="H158" s="11"/>
    </row>
    <row r="159" spans="1:8">
      <c r="A159" s="59">
        <v>16</v>
      </c>
      <c r="B159" s="80"/>
      <c r="C159" s="39" t="s">
        <v>153</v>
      </c>
      <c r="D159" s="39" t="s">
        <v>125</v>
      </c>
      <c r="E159" s="39" t="s">
        <v>125</v>
      </c>
      <c r="F159" s="39"/>
      <c r="G159" s="39" t="s">
        <v>152</v>
      </c>
      <c r="H159" s="11"/>
    </row>
    <row r="160" spans="1:8">
      <c r="A160" s="59">
        <v>17</v>
      </c>
      <c r="B160" s="80"/>
      <c r="C160" s="39" t="s">
        <v>154</v>
      </c>
      <c r="D160" s="39" t="s">
        <v>125</v>
      </c>
      <c r="E160" s="39" t="s">
        <v>125</v>
      </c>
      <c r="F160" s="39"/>
      <c r="G160" s="39" t="s">
        <v>152</v>
      </c>
      <c r="H160" s="11"/>
    </row>
    <row r="161" spans="1:8">
      <c r="A161" s="59">
        <v>18</v>
      </c>
      <c r="B161" s="80"/>
      <c r="C161" s="39" t="s">
        <v>155</v>
      </c>
      <c r="D161" s="39" t="s">
        <v>125</v>
      </c>
      <c r="E161" s="39" t="s">
        <v>125</v>
      </c>
      <c r="F161" s="39"/>
      <c r="G161" s="39" t="s">
        <v>152</v>
      </c>
      <c r="H161" s="11"/>
    </row>
    <row r="162" spans="1:8">
      <c r="A162" s="59">
        <v>19</v>
      </c>
      <c r="B162" s="80"/>
      <c r="C162" s="39" t="s">
        <v>156</v>
      </c>
      <c r="D162" s="39" t="s">
        <v>125</v>
      </c>
      <c r="E162" s="39" t="s">
        <v>125</v>
      </c>
      <c r="F162" s="39"/>
      <c r="G162" s="39" t="s">
        <v>152</v>
      </c>
      <c r="H162" s="11"/>
    </row>
    <row r="163" spans="1:8">
      <c r="A163" s="59">
        <v>20</v>
      </c>
      <c r="B163" s="80"/>
      <c r="C163" s="39" t="s">
        <v>157</v>
      </c>
      <c r="D163" s="39" t="s">
        <v>125</v>
      </c>
      <c r="E163" s="39" t="s">
        <v>125</v>
      </c>
      <c r="F163" s="39"/>
      <c r="G163" s="39" t="s">
        <v>152</v>
      </c>
      <c r="H163" s="11"/>
    </row>
    <row r="164" spans="1:8">
      <c r="A164" s="59">
        <v>21</v>
      </c>
      <c r="B164" s="80"/>
      <c r="C164" s="39" t="s">
        <v>158</v>
      </c>
      <c r="D164" s="39" t="s">
        <v>125</v>
      </c>
      <c r="E164" s="39" t="s">
        <v>125</v>
      </c>
      <c r="F164" s="39"/>
      <c r="G164" s="39" t="s">
        <v>152</v>
      </c>
      <c r="H164" s="11"/>
    </row>
    <row r="165" spans="1:8">
      <c r="A165" s="59">
        <v>22</v>
      </c>
      <c r="B165" s="80"/>
      <c r="C165" s="39" t="s">
        <v>159</v>
      </c>
      <c r="D165" s="39" t="s">
        <v>125</v>
      </c>
      <c r="E165" s="39" t="s">
        <v>125</v>
      </c>
      <c r="F165" s="39"/>
      <c r="G165" s="39" t="s">
        <v>152</v>
      </c>
      <c r="H165" s="11"/>
    </row>
    <row r="166" spans="1:8" ht="105">
      <c r="A166" s="59">
        <v>23</v>
      </c>
      <c r="B166" s="80" t="s">
        <v>160</v>
      </c>
      <c r="C166" s="39" t="s">
        <v>161</v>
      </c>
      <c r="D166" s="39" t="s">
        <v>125</v>
      </c>
      <c r="E166" s="39" t="s">
        <v>125</v>
      </c>
      <c r="F166" s="39" t="s">
        <v>162</v>
      </c>
      <c r="G166" s="17" t="s">
        <v>163</v>
      </c>
      <c r="H166" s="11"/>
    </row>
    <row r="167" spans="1:8">
      <c r="A167" s="59">
        <v>24</v>
      </c>
      <c r="B167" s="80"/>
      <c r="C167" s="39" t="s">
        <v>164</v>
      </c>
      <c r="D167" s="39" t="s">
        <v>125</v>
      </c>
      <c r="E167" s="39" t="s">
        <v>125</v>
      </c>
      <c r="F167" s="39" t="s">
        <v>165</v>
      </c>
      <c r="G167" s="39" t="s">
        <v>166</v>
      </c>
      <c r="H167" s="11"/>
    </row>
    <row r="168" spans="1:8">
      <c r="A168" s="59">
        <v>25</v>
      </c>
      <c r="B168" s="80"/>
      <c r="C168" s="39" t="s">
        <v>167</v>
      </c>
      <c r="D168" s="39" t="s">
        <v>37</v>
      </c>
      <c r="E168" s="39" t="s">
        <v>37</v>
      </c>
      <c r="F168" s="39" t="s">
        <v>168</v>
      </c>
      <c r="G168" s="39" t="s">
        <v>169</v>
      </c>
      <c r="H168" s="11"/>
    </row>
    <row r="169" spans="1:8">
      <c r="A169" s="59">
        <v>26</v>
      </c>
      <c r="B169" s="80" t="s">
        <v>170</v>
      </c>
      <c r="C169" s="39" t="s">
        <v>171</v>
      </c>
      <c r="D169" s="39" t="s">
        <v>125</v>
      </c>
      <c r="E169" s="39" t="s">
        <v>125</v>
      </c>
      <c r="F169" s="39" t="s">
        <v>172</v>
      </c>
      <c r="G169" s="39"/>
      <c r="H169" s="11" t="s">
        <v>38</v>
      </c>
    </row>
    <row r="170" spans="1:8">
      <c r="A170" s="59">
        <v>27</v>
      </c>
      <c r="B170" s="80"/>
      <c r="C170" s="39" t="s">
        <v>173</v>
      </c>
      <c r="D170" s="39" t="s">
        <v>125</v>
      </c>
      <c r="E170" s="39" t="s">
        <v>125</v>
      </c>
      <c r="F170" s="39" t="s">
        <v>174</v>
      </c>
      <c r="G170" s="39"/>
      <c r="H170" s="11" t="s">
        <v>38</v>
      </c>
    </row>
    <row r="171" spans="1:8" ht="15.75" thickBot="1">
      <c r="A171" s="42">
        <v>28</v>
      </c>
      <c r="B171" s="81"/>
      <c r="C171" s="40"/>
      <c r="D171" s="40"/>
      <c r="E171" s="40"/>
      <c r="F171" s="40"/>
      <c r="G171" s="40"/>
      <c r="H171" s="14"/>
    </row>
    <row r="172" spans="1:8">
      <c r="A172" s="2" t="s">
        <v>175</v>
      </c>
      <c r="B172" s="2" t="s">
        <v>250</v>
      </c>
    </row>
    <row r="173" spans="1:8">
      <c r="B173" s="20" t="s">
        <v>251</v>
      </c>
    </row>
    <row r="184" spans="1:7" ht="15.75" thickBot="1">
      <c r="A184" s="2" t="s">
        <v>176</v>
      </c>
      <c r="B184" s="2" t="s">
        <v>177</v>
      </c>
    </row>
    <row r="185" spans="1:7">
      <c r="A185" s="4" t="s">
        <v>178</v>
      </c>
      <c r="B185" s="26" t="s">
        <v>179</v>
      </c>
      <c r="C185" s="90" t="s">
        <v>44</v>
      </c>
      <c r="D185" s="90"/>
      <c r="E185" s="90"/>
      <c r="F185" s="34" t="s">
        <v>43</v>
      </c>
      <c r="G185" s="27" t="s">
        <v>180</v>
      </c>
    </row>
    <row r="186" spans="1:7">
      <c r="A186" s="80" t="s">
        <v>181</v>
      </c>
      <c r="B186" s="80" t="s">
        <v>182</v>
      </c>
      <c r="C186" s="91" t="s">
        <v>183</v>
      </c>
      <c r="D186" s="91"/>
      <c r="E186" s="91"/>
      <c r="F186" s="39" t="s">
        <v>184</v>
      </c>
      <c r="G186" s="39" t="s">
        <v>185</v>
      </c>
    </row>
    <row r="187" spans="1:7">
      <c r="A187" s="80"/>
      <c r="B187" s="80"/>
      <c r="C187" s="92" t="s">
        <v>57</v>
      </c>
      <c r="D187" s="92"/>
      <c r="E187" s="92"/>
      <c r="F187" s="39" t="s">
        <v>186</v>
      </c>
      <c r="G187" s="39" t="s">
        <v>185</v>
      </c>
    </row>
    <row r="188" spans="1:7">
      <c r="A188" s="80"/>
      <c r="B188" s="80" t="s">
        <v>187</v>
      </c>
      <c r="C188" s="93" t="s">
        <v>188</v>
      </c>
      <c r="D188" s="93"/>
      <c r="E188" s="93"/>
      <c r="F188" s="39" t="s">
        <v>184</v>
      </c>
      <c r="G188" s="39" t="s">
        <v>185</v>
      </c>
    </row>
    <row r="189" spans="1:7">
      <c r="A189" s="80"/>
      <c r="B189" s="80"/>
      <c r="C189" s="93" t="s">
        <v>188</v>
      </c>
      <c r="D189" s="93"/>
      <c r="E189" s="93"/>
      <c r="F189" s="39" t="s">
        <v>186</v>
      </c>
      <c r="G189" s="39" t="s">
        <v>185</v>
      </c>
    </row>
    <row r="190" spans="1:7">
      <c r="A190" s="78" t="s">
        <v>189</v>
      </c>
      <c r="B190" s="80" t="s">
        <v>190</v>
      </c>
      <c r="C190" s="80" t="s">
        <v>45</v>
      </c>
      <c r="D190" s="80"/>
      <c r="E190" s="80"/>
      <c r="F190" s="39" t="s">
        <v>184</v>
      </c>
      <c r="G190" s="24" t="s">
        <v>185</v>
      </c>
    </row>
    <row r="191" spans="1:7">
      <c r="A191" s="78"/>
      <c r="B191" s="80"/>
      <c r="C191" s="80" t="s">
        <v>46</v>
      </c>
      <c r="D191" s="80"/>
      <c r="E191" s="80"/>
      <c r="F191" s="39" t="s">
        <v>186</v>
      </c>
      <c r="G191" s="24" t="s">
        <v>222</v>
      </c>
    </row>
    <row r="192" spans="1:7">
      <c r="A192" s="78"/>
      <c r="B192" s="80" t="s">
        <v>191</v>
      </c>
      <c r="C192" s="80" t="s">
        <v>47</v>
      </c>
      <c r="D192" s="80"/>
      <c r="E192" s="80"/>
      <c r="F192" s="39" t="s">
        <v>184</v>
      </c>
      <c r="G192" s="24" t="s">
        <v>185</v>
      </c>
    </row>
    <row r="193" spans="1:7">
      <c r="A193" s="78"/>
      <c r="B193" s="80"/>
      <c r="C193" s="80" t="s">
        <v>48</v>
      </c>
      <c r="D193" s="80"/>
      <c r="E193" s="80"/>
      <c r="F193" s="39" t="s">
        <v>186</v>
      </c>
      <c r="G193" s="24" t="s">
        <v>185</v>
      </c>
    </row>
    <row r="194" spans="1:7">
      <c r="A194" s="78" t="s">
        <v>192</v>
      </c>
      <c r="B194" s="80" t="s">
        <v>193</v>
      </c>
      <c r="C194" s="80" t="s">
        <v>49</v>
      </c>
      <c r="D194" s="80"/>
      <c r="E194" s="80"/>
      <c r="F194" s="39" t="s">
        <v>184</v>
      </c>
      <c r="G194" s="24" t="s">
        <v>185</v>
      </c>
    </row>
    <row r="195" spans="1:7">
      <c r="A195" s="78"/>
      <c r="B195" s="80"/>
      <c r="C195" s="80" t="s">
        <v>50</v>
      </c>
      <c r="D195" s="80"/>
      <c r="E195" s="80"/>
      <c r="F195" s="39" t="s">
        <v>186</v>
      </c>
      <c r="G195" s="24" t="s">
        <v>185</v>
      </c>
    </row>
    <row r="196" spans="1:7">
      <c r="A196" s="78"/>
      <c r="B196" s="80" t="s">
        <v>194</v>
      </c>
      <c r="C196" s="80" t="s">
        <v>195</v>
      </c>
      <c r="D196" s="80"/>
      <c r="E196" s="80"/>
      <c r="F196" s="39" t="s">
        <v>184</v>
      </c>
      <c r="G196" s="24" t="s">
        <v>185</v>
      </c>
    </row>
    <row r="197" spans="1:7" ht="15.75" thickBot="1">
      <c r="A197" s="79"/>
      <c r="B197" s="81"/>
      <c r="C197" s="81" t="s">
        <v>196</v>
      </c>
      <c r="D197" s="81"/>
      <c r="E197" s="81"/>
      <c r="F197" s="40" t="s">
        <v>186</v>
      </c>
      <c r="G197" s="25" t="s">
        <v>185</v>
      </c>
    </row>
    <row r="198" spans="1:7">
      <c r="A198" s="2" t="s">
        <v>197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230</v>
      </c>
      <c r="C201" s="20"/>
      <c r="D201" s="20"/>
      <c r="E201" s="20"/>
    </row>
    <row r="202" spans="1:7" ht="15.75" thickBot="1">
      <c r="A202" s="21" t="s">
        <v>198</v>
      </c>
      <c r="B202" s="82" t="s">
        <v>199</v>
      </c>
      <c r="C202" s="82"/>
      <c r="D202" s="82"/>
      <c r="E202" s="82"/>
      <c r="F202" s="22" t="s">
        <v>200</v>
      </c>
      <c r="G202" s="23" t="s">
        <v>201</v>
      </c>
    </row>
    <row r="203" spans="1:7" ht="93" customHeight="1">
      <c r="A203" s="35" t="s">
        <v>202</v>
      </c>
      <c r="B203" s="83" t="s">
        <v>203</v>
      </c>
      <c r="C203" s="84"/>
      <c r="D203" s="84"/>
      <c r="E203" s="84"/>
      <c r="F203" s="36" t="s">
        <v>204</v>
      </c>
      <c r="G203" s="37" t="s">
        <v>185</v>
      </c>
    </row>
    <row r="204" spans="1:7" ht="57" customHeight="1">
      <c r="A204" s="9" t="s">
        <v>205</v>
      </c>
      <c r="B204" s="85" t="s">
        <v>206</v>
      </c>
      <c r="C204" s="86"/>
      <c r="D204" s="86"/>
      <c r="E204" s="87"/>
      <c r="F204" s="10" t="s">
        <v>185</v>
      </c>
      <c r="G204" s="11" t="s">
        <v>185</v>
      </c>
    </row>
    <row r="205" spans="1:7" ht="57" customHeight="1">
      <c r="A205" s="45" t="s">
        <v>231</v>
      </c>
      <c r="B205" s="85" t="s">
        <v>234</v>
      </c>
      <c r="C205" s="86"/>
      <c r="D205" s="86"/>
      <c r="E205" s="87"/>
      <c r="F205" s="46" t="s">
        <v>232</v>
      </c>
      <c r="G205" s="47" t="s">
        <v>232</v>
      </c>
    </row>
    <row r="206" spans="1:7" ht="69" customHeight="1" thickBot="1">
      <c r="A206" s="12" t="s">
        <v>233</v>
      </c>
      <c r="B206" s="88" t="s">
        <v>235</v>
      </c>
      <c r="C206" s="81"/>
      <c r="D206" s="81"/>
      <c r="E206" s="81"/>
      <c r="F206" s="13" t="s">
        <v>185</v>
      </c>
      <c r="G206" s="14" t="s">
        <v>185</v>
      </c>
    </row>
    <row r="207" spans="1:7">
      <c r="C207" s="38"/>
    </row>
    <row r="209" spans="1:7" ht="15.75" thickBot="1">
      <c r="A209" s="2" t="s">
        <v>207</v>
      </c>
    </row>
    <row r="210" spans="1:7" ht="15.75" thickBot="1">
      <c r="A210" s="4" t="s">
        <v>208</v>
      </c>
      <c r="B210" s="26" t="s">
        <v>34</v>
      </c>
      <c r="C210" s="28" t="s">
        <v>53</v>
      </c>
      <c r="D210" s="29" t="s">
        <v>52</v>
      </c>
      <c r="E210" s="29"/>
      <c r="F210" s="30"/>
      <c r="G210" s="27" t="s">
        <v>209</v>
      </c>
    </row>
    <row r="211" spans="1:7">
      <c r="A211" s="31">
        <v>42682</v>
      </c>
      <c r="B211" s="54">
        <v>1.04</v>
      </c>
      <c r="C211" s="43" t="s">
        <v>51</v>
      </c>
      <c r="D211" s="89" t="s">
        <v>54</v>
      </c>
      <c r="E211" s="89"/>
      <c r="F211" s="89"/>
      <c r="G211" s="32"/>
    </row>
    <row r="212" spans="1:7">
      <c r="A212" s="33">
        <v>42692</v>
      </c>
      <c r="B212" s="55">
        <v>1.05</v>
      </c>
      <c r="C212" s="39" t="s">
        <v>51</v>
      </c>
      <c r="D212" s="73" t="s">
        <v>55</v>
      </c>
      <c r="E212" s="73"/>
      <c r="F212" s="73"/>
      <c r="G212" s="24"/>
    </row>
    <row r="213" spans="1:7">
      <c r="A213" s="33">
        <v>42955</v>
      </c>
      <c r="B213" s="55">
        <v>1.06</v>
      </c>
      <c r="C213" s="39" t="s">
        <v>51</v>
      </c>
      <c r="D213" s="73" t="s">
        <v>210</v>
      </c>
      <c r="E213" s="73"/>
      <c r="F213" s="73"/>
      <c r="G213" s="24"/>
    </row>
    <row r="214" spans="1:7">
      <c r="A214" s="33">
        <v>42991</v>
      </c>
      <c r="B214" s="55">
        <v>1.07</v>
      </c>
      <c r="C214" s="39" t="s">
        <v>211</v>
      </c>
      <c r="D214" s="73" t="s">
        <v>212</v>
      </c>
      <c r="E214" s="73"/>
      <c r="F214" s="73"/>
      <c r="G214" s="24"/>
    </row>
    <row r="215" spans="1:7">
      <c r="A215" s="33">
        <v>43026</v>
      </c>
      <c r="B215" s="55">
        <v>1.08</v>
      </c>
      <c r="C215" s="44" t="s">
        <v>211</v>
      </c>
      <c r="D215" s="73" t="s">
        <v>223</v>
      </c>
      <c r="E215" s="73"/>
      <c r="F215" s="73"/>
      <c r="G215" s="24"/>
    </row>
    <row r="216" spans="1:7">
      <c r="A216" s="33">
        <v>43069</v>
      </c>
      <c r="B216" s="55">
        <v>1.0900000000000001</v>
      </c>
      <c r="C216" s="39" t="s">
        <v>237</v>
      </c>
      <c r="D216" s="73" t="s">
        <v>236</v>
      </c>
      <c r="E216" s="73"/>
      <c r="F216" s="73"/>
      <c r="G216" s="24"/>
    </row>
    <row r="217" spans="1:7">
      <c r="A217" s="52">
        <v>43248</v>
      </c>
      <c r="B217" s="56">
        <v>1.1000000000000001</v>
      </c>
      <c r="C217" s="48" t="s">
        <v>51</v>
      </c>
      <c r="D217" s="75" t="s">
        <v>238</v>
      </c>
      <c r="E217" s="76"/>
      <c r="F217" s="77"/>
      <c r="G217" s="53"/>
    </row>
    <row r="218" spans="1:7">
      <c r="A218" s="52">
        <v>43339</v>
      </c>
      <c r="B218" s="56">
        <v>1.1100000000000001</v>
      </c>
      <c r="C218" s="51" t="s">
        <v>51</v>
      </c>
      <c r="D218" s="75" t="s">
        <v>239</v>
      </c>
      <c r="E218" s="76"/>
      <c r="F218" s="77"/>
      <c r="G218" s="53"/>
    </row>
    <row r="219" spans="1:7">
      <c r="A219" s="52">
        <v>43542</v>
      </c>
      <c r="B219" s="56">
        <v>1.1200000000000001</v>
      </c>
      <c r="C219" s="58" t="s">
        <v>51</v>
      </c>
      <c r="D219" s="75" t="s">
        <v>252</v>
      </c>
      <c r="E219" s="76"/>
      <c r="F219" s="77"/>
      <c r="G219" s="53"/>
    </row>
    <row r="220" spans="1:7">
      <c r="A220" s="52">
        <v>43599</v>
      </c>
      <c r="B220" s="56">
        <v>1.1299999999999999</v>
      </c>
      <c r="C220" s="61" t="s">
        <v>51</v>
      </c>
      <c r="D220" s="62" t="s">
        <v>261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51</v>
      </c>
      <c r="D221" s="62" t="s">
        <v>264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51</v>
      </c>
      <c r="D222" s="74" t="s">
        <v>265</v>
      </c>
      <c r="E222" s="74"/>
      <c r="F222" s="7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2020-03-23T09:16:19Z</dcterms:modified>
</cp:coreProperties>
</file>