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2A991575-7DD3-416C-8AB0-6D5AC8E00E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case!$A$2:$AF$97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case!$A$2:$AF$2</definedName>
  </definedNames>
  <calcPr calcId="191029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<sst xmlns="http://schemas.openxmlformats.org/spreadsheetml/2006/main" count="1756" uniqueCount="700">
  <si>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</si>
  <si>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</si>
  <si>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</si>
  <si>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</si>
  <si>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</si>
  <si>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</si>
  <si>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</si>
  <si>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</si>
  <si>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</si>
  <si>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</si>
  <si>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</si>
  <si>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</si>
  <si>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</si>
  <si>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</si>
  <si>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</si>
  <si>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</si>
  <si>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</si>
  <si>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</si>
  <si>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</si>
  <si>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</si>
  <si>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</si>
  <si>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</si>
  <si>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</si>
  <si>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</si>
  <si>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</si>
  <si>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</si>
  <si>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</si>
  <si>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</si>
  <si>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</si>
  <si>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</si>
  <si>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</si>
  <si>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</si>
  <si>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</si>
  <si>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</si>
  <si>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</si>
  <si>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</si>
  <si>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</si>
  <si>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</si>
  <si>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</si>
  <si>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</si>
  <si>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</si>
  <si>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</si>
  <si>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</si>
  <si>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</si>
  <si>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</si>
  <si>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</si>
  <si>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</si>
  <si>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</si>
  <si>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</si>
  <si>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</si>
  <si>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</si>
  <si>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</si>
  <si>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</si>
  <si>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</si>
  <si>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</si>
  <si>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</si>
  <si>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</si>
  <si>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</si>
  <si>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</si>
  <si>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</si>
  <si>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</si>
  <si>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</si>
  <si>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</si>
  <si>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</si>
  <si>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</si>
  <si>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</si>
  <si>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</si>
  <si>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</si>
  <si>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</si>
  <si>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</si>
  <si>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</si>
  <si>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</si>
  <si>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</si>
  <si>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</si>
  <si>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</si>
  <si>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</si>
  <si>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</si>
  <si>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</si>
  <si>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</si>
  <si>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</si>
  <si>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</si>
  <si>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</si>
  <si>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</si>
  <si>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</si>
  <si>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</si>
  <si>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</si>
  <si>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</si>
  <si>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</si>
  <si>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</si>
  <si>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</si>
  <si>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</si>
  <si>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</si>
  <si>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</si>
  <si>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</si>
  <si>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</si>
  <si>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</si>
  <si>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</si>
  <si>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</si>
  <si>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</si>
  <si>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</si>
  <si>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</si>
  <si>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</si>
  <si>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</si>
  <si>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</si>
  <si>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</si>
  <si>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</si>
  <si>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</si>
  <si>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</si>
  <si>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</si>
  <si>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</si>
  <si>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</si>
  <si>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</si>
  <si>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</si>
  <si>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</si>
  <si>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</si>
  <si>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</si>
  <si>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</si>
  <si>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</si>
  <si>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</si>
  <si>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</si>
  <si>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</si>
  <si>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</si>
  <si>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</si>
  <si>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</si>
  <si>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</si>
  <si>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</si>
  <si>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</si>
  <si>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</si>
  <si>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</si>
  <si>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</si>
  <si>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</si>
  <si>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</si>
  <si>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</si>
  <si>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</si>
  <si>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</si>
  <si>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</si>
  <si>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</si>
  <si>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</si>
  <si>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</si>
  <si>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</si>
  <si>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</si>
  <si>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</si>
  <si>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</si>
  <si>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</si>
  <si>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</si>
  <si>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</si>
  <si>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</si>
  <si>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</si>
  <si>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</si>
  <si>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</si>
  <si>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</si>
  <si>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</si>
  <si>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</si>
  <si>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</si>
  <si>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</si>
  <si>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</si>
  <si>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</si>
  <si>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</si>
  <si>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</si>
  <si>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</si>
  <si>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</si>
  <si>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</si>
  <si>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</si>
  <si>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</si>
  <si>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</si>
  <si>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</si>
  <si>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</si>
  <si>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</si>
  <si>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</si>
  <si>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</si>
  <si>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</si>
  <si>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</si>
  <si>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</si>
  <si>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</si>
  <si>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</si>
  <si>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</si>
  <si>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</si>
  <si>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</si>
  <si>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</si>
  <si>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</si>
  <si>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</si>
  <si>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</si>
  <si>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</si>
  <si>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</si>
  <si>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</si>
  <si>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</si>
  <si>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</si>
  <si>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</si>
  <si>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</si>
  <si>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</si>
  <si>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</si>
  <si>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</si>
  <si>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</si>
  <si>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</si>
  <si>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</si>
  <si>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</si>
  <si>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</si>
  <si>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</si>
  <si>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</si>
  <si>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</si>
  <si>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</si>
  <si>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</si>
  <si>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</si>
  <si>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</si>
  <si>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</si>
  <si>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</si>
  <si>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</si>
  <si>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</si>
  <si>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</si>
  <si>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</si>
  <si>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</si>
  <si>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</si>
  <si>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</si>
  <si>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</si>
  <si>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</si>
  <si>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</si>
  <si>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</si>
  <si>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</si>
  <si>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</si>
  <si>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</si>
  <si>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</si>
  <si>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</si>
  <si>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</si>
  <si>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</si>
  <si>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</si>
  <si>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</si>
  <si>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</si>
  <si>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</si>
  <si>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</si>
  <si>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</si>
  <si>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</si>
  <si>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</si>
  <si>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</si>
  <si>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</si>
  <si>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</si>
  <si>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</si>
  <si>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</si>
  <si>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</si>
  <si>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</si>
  <si>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</si>
  <si>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</si>
  <si>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</si>
  <si>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</si>
  <si>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</si>
  <si>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</si>
  <si>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</si>
  <si>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</si>
  <si>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</si>
  <si>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</si>
  <si>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</si>
  <si>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</si>
  <si>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</si>
  <si>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</si>
  <si>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</si>
  <si>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</si>
  <si>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</si>
  <si>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</si>
  <si>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</si>
  <si>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</si>
  <si>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</si>
  <si>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</si>
  <si>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</si>
  <si>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</si>
  <si>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</si>
  <si>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</si>
  <si>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</si>
  <si>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</si>
  <si>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</si>
  <si>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</si>
  <si>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</si>
  <si>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</si>
  <si>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</si>
  <si>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</si>
  <si>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</si>
  <si>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</si>
  <si>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</si>
  <si>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</si>
  <si>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</si>
  <si>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</si>
  <si>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</si>
  <si>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</si>
  <si>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</si>
  <si>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</si>
  <si>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</si>
  <si>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</si>
  <si>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</si>
  <si>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</si>
  <si>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</si>
  <si>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</si>
  <si>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</si>
  <si>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</si>
  <si>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</si>
  <si>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</si>
  <si>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</si>
  <si>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</si>
  <si>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</si>
  <si>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</si>
  <si>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</si>
  <si>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</si>
  <si>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</si>
  <si>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</si>
  <si>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</si>
  <si>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</si>
  <si>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</si>
  <si>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</si>
  <si>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</si>
  <si>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</si>
  <si>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</si>
  <si>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</si>
  <si>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</si>
  <si>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</si>
  <si>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[macro]</t>
  </si>
  <si>
    <t>condition</t>
  </si>
  <si>
    <t>action</t>
  </si>
  <si>
    <t>8</t>
  </si>
  <si>
    <t>=sim</t>
  </si>
  <si>
    <t>sim</t>
  </si>
  <si>
    <t>repository = http://lsh-tmp/radiant/trunk/silicon</t>
  </si>
  <si>
    <t>timeout=15000</t>
  </si>
  <si>
    <t>est_mem = 7</t>
  </si>
  <si>
    <t xml:space="preserve">cmd = python DEV/bin/run_radiant.py  --run-map-trce --run-par-trce </t>
  </si>
  <si>
    <t>group = rna_regression_group</t>
  </si>
  <si>
    <t>=Inference</t>
  </si>
  <si>
    <t>02_Inference_Sim_Synp_post-syn_post-par</t>
  </si>
  <si>
    <t>=Primitive</t>
  </si>
  <si>
    <t>06_Primitive_Sim_pre-compiled_Synp_syn-header_post-syn_post-par</t>
  </si>
  <si>
    <t>87</t>
  </si>
  <si>
    <t>ITR2</t>
  </si>
  <si>
    <t>MULTADDSUB18X18A</t>
  </si>
  <si>
    <t>Inference</t>
  </si>
  <si>
    <t>Qiyang</t>
  </si>
  <si>
    <t>88</t>
  </si>
  <si>
    <t>89</t>
  </si>
  <si>
    <t>90</t>
  </si>
  <si>
    <t>91</t>
  </si>
  <si>
    <t>92</t>
  </si>
  <si>
    <t>93</t>
  </si>
  <si>
    <t>ITR2/12_DSP/04_inference/04_MULTADDSUB18X18A/407_MULTADDSUB18X18A_multi_adder_vhdl_infer</t>
  </si>
  <si>
    <t>infer primitive MULTADDSUB18X18A VHDL</t>
  </si>
  <si>
    <t>94</t>
  </si>
  <si>
    <t>95</t>
  </si>
  <si>
    <t>ITR2/12_DSP/04_inference/04_MULTADDSUB18X18A/412_MULTADDSUB18X18A_multi_subtract_registered2_sync_signed_infer</t>
  </si>
  <si>
    <t>infer primitive MULTADDSUB18X18A ACC subtract</t>
  </si>
  <si>
    <t>ITR2/12_DSP/04_inference/04_MULTADDSUB18X18A/413_MULTADDSUB18X18A_multi_preadder_substract_registered1_sync_signed_infer</t>
  </si>
  <si>
    <t>infer primitive MULTADDSUB18X18A PREADD substract</t>
  </si>
  <si>
    <t>ITR2/12_DSP/04_inference/04_MULTADDSUB18X18A/423_MULTADDSUB18X18A_multacc_sub_presub_infer</t>
  </si>
  <si>
    <t>ITR2/11_EBR/04_inference/04_PDP32K/401_PDP32K_X1</t>
  </si>
  <si>
    <t>PDP32K inference with X1</t>
  </si>
  <si>
    <t>Leijie</t>
  </si>
  <si>
    <t>ITR2/11_EBR/04_inference/04_PDP32K/403_PDP32K_X4</t>
  </si>
  <si>
    <t>PDP32K inference with X4</t>
  </si>
  <si>
    <t>ITR2/11_EBR/04_inference/04_PDP32K/406_PDP32K_X36</t>
  </si>
  <si>
    <t>PDP32K inference with X36</t>
  </si>
  <si>
    <t>ITR2/11_EBR/04_inference/04_PDP32K/411_PDP32K_X4_VHDL</t>
  </si>
  <si>
    <t>PDP32K inference with X4 with VHDL</t>
  </si>
  <si>
    <t>ITR2/11_EBR/04_inference/04_PDP32K/423_PDP32K_W9R36</t>
  </si>
  <si>
    <t>PDP32K inference with W9R36</t>
  </si>
  <si>
    <t>ITR2/11_EBR/04_inference/05_PDPSC32K/502_PDPSC32K_X2</t>
  </si>
  <si>
    <t>PDPSC32K inference with X2</t>
  </si>
  <si>
    <t>ITR2/11_EBR/04_inference/05_PDPSC32K/504_PDPSC32K_X9</t>
  </si>
  <si>
    <t>PDPSC32K inference with X9</t>
  </si>
  <si>
    <t>ITR2/11_EBR/04_inference/05_PDPSC32K/507_PDPSC32K_X72</t>
  </si>
  <si>
    <t>PDPSC32K inference with X72</t>
  </si>
  <si>
    <t>ITR2/11_EBR/04_inference/05_PDPSC32K/523_PDPSC32K_W9R36</t>
  </si>
  <si>
    <t>PDPSC32K inference with W9R36</t>
  </si>
  <si>
    <t>ITR2/11_EBR/04_inference/01_SP16KA/01_SP16KA_X36_512</t>
  </si>
  <si>
    <t>ITR2/11_EBR/04_inference/01_SP16KA/06_SP16KA_X1_16K</t>
  </si>
  <si>
    <t>ITR2/11_EBR/04_inference/01_SP16KA/08_SP16KA_VHD</t>
  </si>
  <si>
    <t>ITR2/11_EBR/04_inference/02_SP32K/01_SP32K_X36_1K</t>
  </si>
  <si>
    <t>ITR2/11_EBR/04_inference/02_SP32K/06_SP32K_X1_32K</t>
  </si>
  <si>
    <t>ITR2/11_EBR/04_inference/02_SP32K/08_SP32K_VHD</t>
  </si>
  <si>
    <t>ITR2/11_EBR/04_inference/03_DP32K/01_DP32K_X4</t>
  </si>
  <si>
    <t>ITR2/11_EBR/04_inference/03_DP32K/06_DP32K_X36</t>
  </si>
  <si>
    <t>ITR2/11_EBR/04_inference/03_DP32K/11_DP32K_initial_VHD</t>
  </si>
  <si>
    <t>ITR2/12_DSP/04_inference/05_DOTPRODADDSUB9X9/501_DOT9_INREG_REG1</t>
  </si>
  <si>
    <t>inference, all REGINPUT="REGISTERED_ONCE"</t>
  </si>
  <si>
    <t>Xuan</t>
  </si>
  <si>
    <t>ITR2/12_DSP/04_inference/05_DOTPRODADDSUB9X9/502_DOT9_INREG_REG2</t>
  </si>
  <si>
    <t>inference, all REGINPUT="REGISTERED_TWICE"</t>
  </si>
  <si>
    <t>ITR2/12_DSP/04_inference/05_DOTPRODADDSUB9X9/562_DOT9_INREG_REG2_VHDL</t>
  </si>
  <si>
    <t>inference, all REGINPUT="REGISTERED_TWICE",VHDL</t>
  </si>
  <si>
    <t>ITR2/12_DSP/04_inference/06_DOTPRODADDSUB9X9A/601_DOT9A_INREG_REG1</t>
  </si>
  <si>
    <t>ITR2/12_DSP/04_inference/06_DOTPRODADDSUB9X9A/662_DOT9A_INREG_REG2_VHDL</t>
  </si>
  <si>
    <t>ITR3</t>
  </si>
  <si>
    <t>ITR2/12_DSP/04_inference/04_MULTADDSUB18X18A/431_MULTADDSUB18X18A_multi_acc_cin</t>
  </si>
  <si>
    <t>inference, cin</t>
  </si>
  <si>
    <t>ITR4</t>
  </si>
  <si>
    <t>ITR2/12_DSP/04_inference/04_MULTADDSUB18X18A/432_MULTADDSUB18X18A_multi_adder_cascade_infer</t>
  </si>
  <si>
    <t>inference, cascade</t>
  </si>
  <si>
    <t>ITR5</t>
  </si>
  <si>
    <t>ITR2/12_DSP/04_inference/05_DOTPRODADDSUB9X9/571_DOT9_CIN_infer</t>
  </si>
  <si>
    <t>infercence,cin</t>
  </si>
  <si>
    <t>ITR6</t>
  </si>
  <si>
    <t>ITR2/12_DSP/04_inference/06_DOTPRODADDSUB9X9A/671_DOT9A_CIN_infer</t>
  </si>
  <si>
    <t>ITR2/12_DSP/03_sim/04_MULTADDSUB18X18A/400_MULTADDSUB18X18A_default</t>
  </si>
  <si>
    <t xml:space="preserve">Default </t>
  </si>
  <si>
    <t>Primitive</t>
  </si>
  <si>
    <t>ITR2/14_GSR/03_sim/16_MULTADDSUB18X18A</t>
  </si>
  <si>
    <t>MULTADDSUB18X18A with GSRA async reset</t>
  </si>
  <si>
    <t>Jeffrey</t>
  </si>
  <si>
    <t>ITR2/14_GSR/03_sim/18_DOTPRODADDSUB9X9A</t>
  </si>
  <si>
    <t>DOTPRODADDSUB9X9A with GSRA async reset</t>
  </si>
  <si>
    <t>29</t>
  </si>
  <si>
    <t>ITR2/11_EBR/03_sim/04_PDP32K/401_pdp32k_1x32k</t>
  </si>
  <si>
    <t>DATA_WIDTH_W/R ="X1" Addr_Width = 15 CSDECODE_W = "000" CSDECODE_R = "000"</t>
  </si>
  <si>
    <t>30</t>
  </si>
  <si>
    <t>ITR2/11_EBR/03_sim/04_PDP32K/402_pdp32k_2x16k</t>
  </si>
  <si>
    <t>DATA_WIDTH_W/R ="X2" Addr_Width = 14 CSDECODE_W = "010" CSDECODE_R = "001"</t>
  </si>
  <si>
    <t>31</t>
  </si>
  <si>
    <t>32</t>
  </si>
  <si>
    <t>33</t>
  </si>
  <si>
    <t>34</t>
  </si>
  <si>
    <t>35</t>
  </si>
  <si>
    <t>36</t>
  </si>
  <si>
    <t>ITR2/11_EBR/03_sim/04_PDP32K/408_pdp32k_72x512</t>
  </si>
  <si>
    <t>DATA_WIDTH_W/R ="X72" Addr_Width = 9 CSDECODE_W = "000" CSDECODE_R = "000"</t>
  </si>
  <si>
    <t>37</t>
  </si>
  <si>
    <t>ITR2/11_EBR/03_sim/04_PDP32K/409_pdp32k_36x10k_vhdl</t>
  </si>
  <si>
    <t>Instantiate 1Kx36 using VHDL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</si>
  <si>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</si>
  <si>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</si>
  <si>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</si>
  <si>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</si>
  <si>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</si>
  <si>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</si>
  <si>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</si>
  <si>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</si>
  <si>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</si>
  <si>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</si>
  <si>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</si>
  <si>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</si>
  <si>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</si>
  <si>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</si>
  <si>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ITR2/11_EBR/03_sim/04_PDP32K/424_pdp32k_x9_async_rst_reg</t>
  </si>
  <si>
    <t xml:space="preserve">Async RESET with OutReg </t>
  </si>
  <si>
    <t>52</t>
  </si>
  <si>
    <t>ITR2/11_EBR/03_sim/04_PDP32K/425_pdp32k_x4_async_rst</t>
  </si>
  <si>
    <t xml:space="preserve">Async RESET  </t>
  </si>
  <si>
    <t>53</t>
  </si>
  <si>
    <t>54</t>
  </si>
  <si>
    <t>55</t>
  </si>
  <si>
    <t>56</t>
  </si>
  <si>
    <t>ITR2/11_EBR/03_sim/04_PDP32K/431_pdp32k_x1_inital</t>
  </si>
  <si>
    <t>INIT_DATA = "STATIC"  Data Width = X1</t>
  </si>
  <si>
    <t>57</t>
  </si>
  <si>
    <t>58</t>
  </si>
  <si>
    <t>ITR2/11_EBR/03_sim/05_PDPSC32K/501_pdpsc32k_1x32k</t>
  </si>
  <si>
    <t>59</t>
  </si>
  <si>
    <t>60</t>
  </si>
  <si>
    <t>61</t>
  </si>
  <si>
    <t>62</t>
  </si>
  <si>
    <t>63</t>
  </si>
  <si>
    <t>64</t>
  </si>
  <si>
    <t>65</t>
  </si>
  <si>
    <t>ITR2/11_EBR/03_sim/05_PDPSC32K/508_pdpsc32k_72x512</t>
  </si>
  <si>
    <t>66</t>
  </si>
  <si>
    <t>ITR2/11_EBR/03_sim/05_PDPSC32K/509_pdpsc32k_36x10k_vhdl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</si>
  <si>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</si>
  <si>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</si>
  <si>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</si>
  <si>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</si>
  <si>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</si>
  <si>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</si>
  <si>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</si>
  <si>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</si>
  <si>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</si>
  <si>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</si>
  <si>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</si>
  <si>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</si>
  <si>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</si>
  <si>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</si>
  <si>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</si>
  <si>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</si>
  <si>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</si>
  <si>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ITR2/11_EBR/03_sim/05_PDPSC32K/527_pdpsc32k_x36_enable_gsr</t>
  </si>
  <si>
    <t xml:space="preserve">Add extra signal connnect to GSR input, using this singal to test the GSR reset in TB </t>
  </si>
  <si>
    <t>84</t>
  </si>
  <si>
    <t>ITR2/11_EBR/03_sim/05_PDPSC32K/531_pdpsc32k_X36_initial</t>
  </si>
  <si>
    <t>fill up INITVA_xx ="" to initial memory and test output</t>
  </si>
  <si>
    <t>85</t>
  </si>
  <si>
    <t>86</t>
  </si>
  <si>
    <t>ITR2/12_DSP/03_sim/05_DOTPRODADDSUB9X9/501_DOT9_INREG_REG1</t>
  </si>
  <si>
    <t>REGINPUT test, all REGINPUT="REGISTERED_ONCE"</t>
  </si>
  <si>
    <t>ITR2/12_DSP/03_sim/05_DOTPRODADDSUB9X9/502_DOT9_INREG_REG2</t>
  </si>
  <si>
    <t>REGINPUT test, all REGINPUT="REGISTERED_TWICE"</t>
  </si>
  <si>
    <t>ITR2/12_DSP/03_sim/05_DOTPRODADDSUB9X9/503_DOT9_INREG_BYP</t>
  </si>
  <si>
    <t>REGINPUT test, all REGINPUT="BYPASSED"</t>
  </si>
  <si>
    <t>ITR2/12_DSP/03_sim/05_DOTPRODADDSUB9X9/504_DOT9_INREG_MIX</t>
  </si>
  <si>
    <t>REGINPUT test, REGINPUT(0/1/2/3)="REGISTERED_ONCE/REGISTERED_TWICE/BYPASSED/REGISTERED_ONCE"</t>
  </si>
  <si>
    <t>ITR2/12_DSP/03_sim/05_DOTPRODADDSUB9X9/505_DOT9_SHIFTINREG_REG1</t>
  </si>
  <si>
    <t>SHIFTINPUT test, SHIFTINPUT="ENABLED",all REGINPUT="REGISTERED_ONCE"</t>
  </si>
  <si>
    <t>REGSHIFTOUT test, REGSHIFTOUT(0/1/2/3)="REGISTERED_ONCE/REGISTERED_TWICE/BYPASSED/REGISTERED_ONCE"</t>
  </si>
  <si>
    <t>ITR2/12_DSP/03_sim/05_DOTPRODADDSUB9X9/518_DOT9_SHIFTOUTEN_1110</t>
  </si>
  <si>
    <t>SHIFTINPUT test,SHIFTINPUT(0/1/2/3)="ENABLED/ENABLED/ENABLED/DISABLED"</t>
  </si>
  <si>
    <t>ITR2/12_DSP/03_sim/05_DOTPRODADDSUB9X9/519_DOT9_PIPEREG_REG</t>
  </si>
  <si>
    <t xml:space="preserve">REGPIPE test,REGPIPE="REGISTERED" </t>
  </si>
  <si>
    <t>ITR2/12_DSP/03_sim/05_DOTPRODADDSUB9X9/520_DOT9_PIPEREG_BYP</t>
  </si>
  <si>
    <t xml:space="preserve">REGPIPE test,REGPIPE="BYPASSED" </t>
  </si>
  <si>
    <t>ITR2/12_DSP/03_sim/05_DOTPRODADDSUB9X9/521_DOT9_CAS_int_CAS_ZIN_REG</t>
  </si>
  <si>
    <t xml:space="preserve">CAS_int test,CAS_ZIN_EN="ENABLED",SELCAS_ZIN=1,REGACCUMCONTROLS="REGISTERED" </t>
  </si>
  <si>
    <t>ITR2/12_DSP/03_sim/05_DOTPRODADDSUB9X9/528_DOT9_CIN_int_Z47</t>
  </si>
  <si>
    <t>CIN_int test,CAS_CIN_EN="DISABLED",SELCARRY=1</t>
  </si>
  <si>
    <t>ITR2/12_DSP/03_sim/05_DOTPRODADDSUB9X9/529_DOT9_C_int_48b0</t>
  </si>
  <si>
    <t>C_int test,SELC=1</t>
  </si>
  <si>
    <t>ITR2/12_DSP/03_sim/05_DOTPRODADDSUB9X9/530_DOT9_C_int_ACCU_REG</t>
  </si>
  <si>
    <t xml:space="preserve">C_int test,SELC=0,REGACCUMCONTROLS="REGISTERED" </t>
  </si>
  <si>
    <t>ITR2/12_DSP/03_sim/05_DOTPRODADDSUB9X9/531_DOT9_C_int_ACCU_BYP</t>
  </si>
  <si>
    <t xml:space="preserve">C_int test,SELC=0,REGACCUMCONTROLS="BYPASSED" </t>
  </si>
  <si>
    <t xml:space="preserve">ADDSUBACCUM test,ADDSUBACCUM=0,REGACCUMCONTROLS="REGISTERED" </t>
  </si>
  <si>
    <t xml:space="preserve">ADDSUBACCUM test,ADDSUBACCUM=1,REGACCUMCONTROLS="BYPASSED" </t>
  </si>
  <si>
    <t>REGOUTPUT test,REGOUTPUT="REGISTERED"</t>
  </si>
  <si>
    <t>REGCAS_ZOUT test,REGCAS_ZOUT="REGISTERED"</t>
  </si>
  <si>
    <t xml:space="preserve">ROUNDMODE test,ROUNDMODE="ROUND_TO_ZERO" </t>
  </si>
  <si>
    <t>SATURATION test,SATURATION="DISABLED",SATURATION_BITS="3"</t>
  </si>
  <si>
    <t>ITR2/12_DSP/03_sim/05_DOTPRODADDSUB9X9/546_DOT9_SATURATION_ZERO_N</t>
  </si>
  <si>
    <t>SATURATION test,negtive test,SATURATION="TO_ZERO",SATURATION_BITS="3"</t>
  </si>
  <si>
    <t>ITR2/12_DSP/03_sim/05_DOTPRODADDSUB9X9/547_DOT9_OVERFLOW_P</t>
  </si>
  <si>
    <t>OVERFLOW test,postive test for overflow</t>
  </si>
  <si>
    <t>ITR2/12_DSP/03_sim/05_DOTPRODADDSUB9X9/548_DOT9_OVERFLOW_N</t>
  </si>
  <si>
    <t>OVERFLOW test,negtive test for overflow</t>
  </si>
  <si>
    <t>ITR2/12_DSP/03_sim/05_DOTPRODADDSUB9X9/549_DOT9_ACCUM_EN_EN</t>
  </si>
  <si>
    <t>ACCUM_EN test,ACCUM_EN="ENABLED"</t>
  </si>
  <si>
    <t>ITR2/12_DSP/03_sim/05_DOTPRODADDSUB9X9/550_DOT9_ACCUM_EN_DIS</t>
  </si>
  <si>
    <t>ACCUM_EN test,ACCUM_EN="DISABLED"</t>
  </si>
  <si>
    <t>ITR2/12_DSP/03_sim/05_DOTPRODADDSUB9X9/551_DOT9_ACCUMCONTROLS_REG</t>
  </si>
  <si>
    <t>REGACCUMCONTROLS test,REGACCUMCONTROLS="REGISTERED" ,random test for input signal</t>
  </si>
  <si>
    <t>RESETMODE test,RESETMODE="SYNC"</t>
  </si>
  <si>
    <t>CE=inv, CLK=signal, RST=1</t>
  </si>
  <si>
    <t>ITR2/12_DSP/03_sim/05_DOTPRODADDSUB9X9/585_DOT9_CLK_RST_fabric</t>
  </si>
  <si>
    <t>clock/rst signal is from the fabric</t>
  </si>
  <si>
    <t>ITR2/12_DSP/03_sim/05_DOTPRODADDSUB9X9/586_DOT9_CLK_PLL</t>
  </si>
  <si>
    <t>clock signal is from the PLL module</t>
  </si>
  <si>
    <t>ITR2/12_DSP/03_sim/06_DOTPRODADDSUB9X9A/601_DOT9A_INREG_REG1</t>
  </si>
  <si>
    <t>ITR2/12_DSP/03_sim/06_DOTPRODADDSUB9X9A/602_DOT9A_INREG_REG2</t>
  </si>
  <si>
    <t>ITR2/12_DSP/03_sim/06_DOTPRODADDSUB9X9A/603_DOT9A_INREG_BYP</t>
  </si>
  <si>
    <t>ITR2/12_DSP/03_sim/06_DOTPRODADDSUB9X9A/612_DOT9A_SHIFTOUTREG_MIX</t>
  </si>
  <si>
    <t>ITR2/12_DSP/03_sim/06_DOTPRODADDSUB9X9A/613_DOT9A_PIPEREG_REG</t>
  </si>
  <si>
    <t>ITR2/12_DSP/03_sim/06_DOTPRODADDSUB9X9A/614_DOT9A_PIPEREG_BYP</t>
  </si>
  <si>
    <t>ITR2/12_DSP/03_sim/06_DOTPRODADDSUB9X9A/615_DOT9A_CAS_int_CAS_ZIN_REG</t>
  </si>
  <si>
    <t>ITR2/12_DSP/03_sim/06_DOTPRODADDSUB9X9A/623_DOT9A_C_int_C_REG1</t>
  </si>
  <si>
    <t>C_int test,ACCUM_C_EN="ENABLED", REGACCUMCONTROLS="BYPASSED", SELC=1, REGINPUTC="REGISTERED_ONCE"</t>
  </si>
  <si>
    <t>ITR2/12_DSP/03_sim/06_DOTPRODADDSUB9X9A/629_DOT9A_ADDSUB_A_REG</t>
  </si>
  <si>
    <t>ITR2/12_DSP/03_sim/06_DOTPRODADDSUB9X9A/630_DOT9A_ADDSUB_S_BYP</t>
  </si>
  <si>
    <t>ITR2/12_DSP/03_sim/06_DOTPRODADDSUB9X9A/631_DOT9A_OUTPUTREG_REG</t>
  </si>
  <si>
    <t>ITR2/12_DSP/03_sim/06_DOTPRODADDSUB9X9A/633_DOT9A_CAS_ZOUT_REG</t>
  </si>
  <si>
    <t>ITR2/12_DSP/03_sim/06_DOTPRODADDSUB9X9A/635_DOT9A_ROUND_TO_ZERO</t>
  </si>
  <si>
    <t>ITR2/12_DSP/03_sim/06_DOTPRODADDSUB9X9A/637_DOT9A_SATURATION_DIS_3</t>
  </si>
  <si>
    <t>ITR2/12_DSP/03_sim/06_DOTPRODADDSUB9X9A/648_DOT9A_ACCUMCONTROLS_REG</t>
  </si>
  <si>
    <t>ITR2/12_DSP/03_sim/06_DOTPRODADDSUB9X9A/650_DOT9A_RESETMODE_SYNC</t>
  </si>
  <si>
    <t>ITR2/12_DSP/03_sim/06_DOTPRODADDSUB9X9A/670_DOT9A_CE_CLK_RST_is1</t>
  </si>
  <si>
    <t>Ailsa</t>
  </si>
  <si>
    <t>ITR2/11_EBR/03_sim/06_FIFO32K/101_FIFO32K_32KX1</t>
  </si>
  <si>
    <t>DATA_WIDTH_W/R ="X1",FULLBITS=32767,ALMOST_FULL=8192,ALMOST_EMPTY=120</t>
  </si>
  <si>
    <t>ITR2/11_EBR/03_sim/06_FIFO32K/102_FIFO32K_16KX2</t>
  </si>
  <si>
    <t>DATA_WIDTH_W/R="X2",FULLBITS=16383,ALMOST_FULL=4096,ALMOST_EMPTY=120</t>
  </si>
  <si>
    <t>DATA_WIDTH_W/R="X36",FULLBITS=1024,ALMOST_FULL=128,ALMOST_EMPTY=2</t>
  </si>
  <si>
    <t>ITR2/11_EBR/03_sim/06_FIFO32K/608_FIFO32K_512X72</t>
  </si>
  <si>
    <t>DATA_WIDTH_W/R="X72",FULLBITS=512,ALMOST_FULL=64,ALMOST_EMPTY=2</t>
  </si>
  <si>
    <t>ITR2/11_EBR/03_sim/06_FIFO32K/609_FIFO32K_4KX9_outreg</t>
  </si>
  <si>
    <t>DATA_WIDTH_W/R="X9",OUTREG= "USED",FULLBITS=2048,ALMOST_FULL=512,ALMOST_EMPTY=2</t>
  </si>
  <si>
    <t>ITR2/11_EBR/03_sim/06_FIFO32K/610_FIFO32K_512X64_ECC_enable</t>
  </si>
  <si>
    <t>DATA_WIDTH_W/R="64",ECC= "ENABLED",FULLBITS=512,ALMOST_FULL=64,ALMOST_EMPTY=2</t>
  </si>
  <si>
    <t>ITR2/11_EBR/03_sim/06_FIFO32K/611_FIFO32K_2KX18_FWFT_enable</t>
  </si>
  <si>
    <t>DATA_WIDTH_W/R="18",FWFT= "ENABLED",FULLBITS=2048,ALMOST_FULL=256,ALMOST_EMPTY=2</t>
  </si>
  <si>
    <t>ITR2/11_EBR/03_sim/06_FIFO32K/612_FIFO32K_1KX36_vhdl</t>
  </si>
  <si>
    <t>ITR2/11_EBR/03_sim/06_FIFO32K/613_FIFO32K_write_2_read_4</t>
  </si>
  <si>
    <t>DATA_WIDTH_W="X2",DATA_WIDTH_W="X4"FULLBITS=12,ALMOST_FULL=7,ALMOST_EMPTY=2</t>
  </si>
  <si>
    <t>ITR2/11_EBR/03_sim/06_FIFO32K/625_FIFO32K_rstw_sync_outreg_oce</t>
  </si>
  <si>
    <t>DATA_WIDTH_W/R ="X9" RESETMODE = "SYNC" OUTREG = "ENABLED" OCE = 1-&gt;0-&gt;1</t>
  </si>
  <si>
    <t>ITR2/11_EBR/03_sim/06_FIFO32K/626_FIFO32K_enable_gsr</t>
  </si>
  <si>
    <t>Add extra signal connnect to GSR input, using this singal to test the GSR reset in TB</t>
  </si>
  <si>
    <t>ITR2/11_EBR/03_sim/06_FIFO32K/627_FIFO32K_32K_width72_cascade</t>
  </si>
  <si>
    <t>Casecasde 2 fifo X72, may exceeds the IO limit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</si>
  <si>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</si>
  <si>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</si>
  <si>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</si>
  <si>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</si>
  <si>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</si>
  <si>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</si>
  <si>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</si>
  <si>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</si>
  <si>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</si>
  <si>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</si>
  <si>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</si>
  <si>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</si>
  <si>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</si>
  <si>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</si>
  <si>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</si>
  <si>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</si>
  <si>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</si>
  <si>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</si>
  <si>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</si>
  <si>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</si>
  <si>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</si>
  <si>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</si>
  <si>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</si>
  <si>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</si>
  <si>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</si>
  <si>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</si>
  <si>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</si>
  <si>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Avant_dsp_memory</t>
  </si>
  <si>
    <t>cmd = --check-conf=sim.conf --synthesis=lse --sim-rtl --sim-syn-vlg  --check-smart</t>
  </si>
  <si>
    <t>suite_path = 12_Apollo_GX</t>
  </si>
  <si>
    <t>ITR2/12_DSP/04_inference/04_MULTADDSUB18X18A/441_MULTADDSUB18X18A_UNSIGNED_7X6/</t>
  </si>
  <si>
    <t>ITR2/12_DSP/04_inference/04_MULTADDSUB18X18A/442_MULTADDSUB18X18A_clk_only/</t>
  </si>
  <si>
    <t>96</t>
  </si>
  <si>
    <t>97</t>
  </si>
  <si>
    <t>ITR2/12_DSP/04_inference/05_DOTPRODADDSUB9X9/519_DOT9_PIPEREG_REG</t>
  </si>
  <si>
    <t>98</t>
  </si>
  <si>
    <t>repository = http://lsh-tmp/radiant/trunk/general;suite_path =impl_00_lse_engine</t>
  </si>
  <si>
    <t>enhancement</t>
  </si>
  <si>
    <t>xuan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</si>
  <si>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</si>
  <si>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</si>
  <si>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</si>
  <si>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</si>
  <si>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</si>
  <si>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</si>
  <si>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</si>
  <si>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</si>
  <si>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</si>
  <si>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</si>
  <si>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</si>
  <si>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</si>
  <si>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</si>
  <si>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</si>
  <si>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</si>
  <si>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</si>
  <si>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</si>
  <si>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</si>
  <si>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</si>
  <si>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</si>
  <si>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</si>
  <si>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</si>
  <si>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</si>
  <si>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</si>
  <si>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</si>
  <si>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</si>
  <si>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</si>
  <si>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</si>
  <si>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</si>
  <si>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</si>
  <si>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</si>
  <si>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</si>
  <si>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</si>
  <si>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</si>
  <si>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</si>
  <si>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</si>
  <si>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</si>
  <si>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</si>
  <si>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</si>
  <si>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</si>
  <si>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</si>
  <si>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</si>
  <si>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=enhancement</t>
  </si>
  <si>
    <t>Avant_04_Enhancement_Function_Validation</t>
  </si>
  <si>
    <t>cmd = --check-conf=sim.conf  --synthesis=lse --sim-rtl --sim-syn-vlg  --check-smart</t>
  </si>
  <si>
    <t>radiant=sd_ng2023_2p.38.1</t>
  </si>
  <si>
    <t>Avant_LSE/03_Function_enhancement/DSP/MULTADDSUB18X18A/01_multiplier_size/101_MULTADDSUB18X18A_signed_18x18</t>
  </si>
  <si>
    <t>Avant_LSE/03_Function_enhancement/DSP/MULTADDSUB18X18A/01_multiplier_size/102_MULTADDSUB18X18A_signed_16x18</t>
  </si>
  <si>
    <t>Avant_LSE/03_Function_enhancement/DSP/MULTADDSUB18X18A/01_multiplier_size/103_MULTADDSUB18X18A_signed_18x16</t>
  </si>
  <si>
    <t>Avant_LSE/03_Function_enhancement/DSP/MULTADDSUB18X18A/01_multiplier_size/104_MULTADDSUB18X18A_signed_17x19</t>
  </si>
  <si>
    <t>Avant_LSE/03_Function_enhancement/DSP/MULTADDSUB18X18A/01_multiplier_size/105_MULTADDSUB18X18A_signed_19x17</t>
  </si>
  <si>
    <t>Avant_LSE/03_Function_enhancement/DSP/MULTADDSUB18X18A/01_multiplier_size/106_MULTADDSUB18X18A_unsigned_18x18</t>
  </si>
  <si>
    <t>Avant_LSE/03_Function_enhancement/DSP/MULTADDSUB18X18A/01_multiplier_size/107_MULTADDSUB18X18A_unsigned_17x18</t>
  </si>
  <si>
    <t>Avant_LSE/03_Function_enhancement/DSP/MULTADDSUB18X18A/01_multiplier_size/108_MULTADDSUB18X18A_unsigned_18x17</t>
  </si>
  <si>
    <t>Avant_LSE/03_Function_enhancement/DSP/MULTADDSUB18X18A/01_multiplier_size/109_MULTADDSUB18X18A_unsigned_17x19</t>
  </si>
  <si>
    <t>Avant_LSE/03_Function_enhancement/DSP/MULTADDSUB18X18A/01_multiplier_size/110_MULTADDSUB18X18A_unsigned_19x17</t>
  </si>
  <si>
    <t>Avant_LSE/03_Function_enhancement/DSP/MULTADDSUB18X18A/02_register_control/201_MULTADDSUB18X18A_clk_only</t>
  </si>
  <si>
    <t>Avant_LSE/03_Function_enhancement/DSP/MULTADDSUB18X18A/02_register_control/202_MULTADDSUB18X18A_clk_enable</t>
  </si>
  <si>
    <t>Avant_LSE/03_Function_enhancement/DSP/MULTADDSUB18X18A/02_register_control/203_MULTADDSUB18X18A_clk_sync_rst_only</t>
  </si>
  <si>
    <t>Avant_LSE/03_Function_enhancement/DSP/MULTADDSUB18X18A/02_register_control/204_MULTADDSUB18X18A_clk_async_rst_only</t>
  </si>
  <si>
    <t>Avant_LSE/03_Function_enhancement/DSP/MULTADDSUB18X18A/03_equations/301_MULTADDSUB18X18A_signed_preaddsub_control</t>
  </si>
  <si>
    <t>Avant_LSE/03_Function_enhancement/DSP/MULTADDSUB18X18A/03_equations/302_MULTADDSUB18X18A_signed_preadd</t>
  </si>
  <si>
    <t>Avant_LSE/03_Function_enhancement/DSP/MULTADDSUB18X18A/03_equations/303_MULTADDSUB18X18A_signed_presub</t>
  </si>
  <si>
    <t>Avant_LSE/03_Function_enhancement/DSP/MULTADDSUB18X18A/03_equations/304_MULTADDSUB18X18A_signed_acc_preaddsub_control</t>
  </si>
  <si>
    <t>Avant_LSE/03_Function_enhancement/DSP/MULTADDSUB18X18A/03_equations/305_MULTADDSUB18X18A_signed_accadd_preadd</t>
  </si>
  <si>
    <t>Avant_LSE/03_Function_enhancement/DSP/MULTADDSUB18X18A/03_equations/306_MULTADDSUB18X18A_signed_accsub_presub</t>
  </si>
  <si>
    <t>Avant_LSE/03_Function_enhancement/DSP/MULTADDSUB18X18A/03_equations/307_MULTADDSUB18X18A_signed_accsub_preadd</t>
  </si>
  <si>
    <t>Avant_LSE/03_Function_enhancement/DSP/MULTADDSUB18X18A/03_equations/308_MULTADDSUB18X18A_signed_accadd_presub</t>
  </si>
  <si>
    <t>Avant_LSE/03_Function_enhancement/DSP/MULTADDSUB18X18A/03_equations/309_MULTADDSUB18X18A_signed_acc_control</t>
  </si>
  <si>
    <t>Avant_LSE/03_Function_enhancement/DSP/MULTADDSUB18X18A/03_equations/310_MULTADDSUB18X18A_signed_acc_add</t>
  </si>
  <si>
    <t>Avant_LSE/03_Function_enhancement/DSP/MULTADDSUB18X18A/03_equations/311_MULTADDSUB18X18A_signed_acc_sub</t>
  </si>
  <si>
    <t>Avant_LSE/03_Function_enhancement/DSP/MULTADDSUB18X18A/03_equations/312_MULTADDSUB18X18A_signed_acc_c_control</t>
  </si>
  <si>
    <t>Avant_LSE/03_Function_enhancement/DSP/MULTADDSUB18X18A/03_equations/313_MULTADDSUB18X18A_signed_c_add</t>
  </si>
  <si>
    <t>Avant_LSE/03_Function_enhancement/DSP/MULTADDSUB18X18A/03_equations/314_MULTADDSUB18X18A_signed_c_sub</t>
  </si>
  <si>
    <t>Avant_LSE/03_Function_enhancement/DSP/MULTADDSUB18X18A/03_equations/315_MULTADDSUB18X18A_signed_acc_control_cin</t>
  </si>
  <si>
    <t>Avant_LSE/03_Function_enhancement/DSP/MULTADDSUB18X18A/03_equations/316_MULTADDSUB18X18A_signed_acc_control_casint</t>
  </si>
  <si>
    <t>Avant_LSE/03_Function_enhancement/DSP/MULTADDSUB18X18A/03_equations/317_MULTADDSUB18X18A_signed_preadd_acc_c</t>
  </si>
  <si>
    <t>Avant_LSE/03_Function_enhancement/DSP/MULTADDSUB18X18A/03_equations/318_MULTADDSUB18X18A_unsigned_preaddsub_control</t>
  </si>
  <si>
    <t>Avant_LSE/03_Function_enhancement/DSP/MULTADDSUB18X18A/03_equations/319_MULTADDSUB18X18A_unsigned_preadd</t>
  </si>
  <si>
    <t>Avant_LSE/03_Function_enhancement/DSP/MULTADDSUB18X18A/03_equations/320_MULTADDSUB18X18A_unsigned_presub</t>
  </si>
  <si>
    <t>Avant_LSE/03_Function_enhancement/DSP/MULTADDSUB18X18A/03_equations/321_MULTADDSUB18X18A_unsigned_acc_preaddsub_control</t>
  </si>
  <si>
    <t>Avant_LSE/03_Function_enhancement/DSP/MULTADDSUB18X18A/03_equations/322_MULTADDSUB18X18A_unsigned_accadd_preadd</t>
  </si>
  <si>
    <t>Avant_LSE/03_Function_enhancement/DSP/MULTADDSUB18X18A/03_equations/323_MULTADDSUB18X18A_unsigned_accsub_presub</t>
  </si>
  <si>
    <t>Avant_LSE/03_Function_enhancement/DSP/MULTADDSUB18X18A/03_equations/324_MULTADDSUB18X18A_unsigned_accsub_preadd</t>
  </si>
  <si>
    <t>Avant_LSE/03_Function_enhancement/DSP/MULTADDSUB18X18A/03_equations/325_MULTADDSUB18X18A_unsigned_accadd_presub</t>
  </si>
  <si>
    <t>Avant_LSE/03_Function_enhancement/DSP/MULTADDSUB18X18A/03_equations/326_MULTADDSUB18X18A_unsigned_acc_control</t>
  </si>
  <si>
    <t>Avant_LSE/03_Function_enhancement/DSP/MULTADDSUB18X18A/03_equations/327_MULTADDSUB18X18A_unsigned_acc_add</t>
  </si>
  <si>
    <t>Avant_LSE/03_Function_enhancement/DSP/MULTADDSUB18X18A/03_equations/328_MULTADDSUB18X18A_unsigned_acc_sub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</si>
</sst>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3" borderId="37" applyNumberFormat="0" applyFont="0" applyAlignment="0" applyProtection="0">
      <alignment vertical="center"/>
    </xf>
    <xf numFmtId="0" fontId="11" fillId="0" borderId="0" applyNumberFormat="0" applyFill="0" applyBorder="0" applyAlignment="0" applyProtection="0"/>
    <xf numFmtId="0" fontId="13" fillId="0" borderId="0"/>
    <xf numFmtId="0" fontId="12" fillId="2" borderId="35" applyNumberFormat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</cellStyleXfs>
  <cellXfs count="127">
    <xf numFmtId="0" fontId="0" fillId="0" borderId="0" xfId="0"/>
    <xf numFmtId="0" fontId="13" fillId="0" borderId="0" xfId="5">
      <alignment vertical="center"/>
    </xf>
    <xf numFmtId="165" fontId="13" fillId="0" borderId="0" xfId="5" applyNumberFormat="1">
      <alignment vertical="center"/>
    </xf>
    <xf numFmtId="14" fontId="13" fillId="0" borderId="0" xfId="5" applyNumberFormat="1">
      <alignment vertical="center"/>
    </xf>
    <xf numFmtId="0" fontId="13" fillId="0" borderId="1" xfId="5" applyBorder="1">
      <alignment vertical="center"/>
    </xf>
    <xf numFmtId="0" fontId="13" fillId="0" borderId="2" xfId="5" applyBorder="1">
      <alignment vertical="center"/>
    </xf>
    <xf numFmtId="0" fontId="13" fillId="0" borderId="5" xfId="5" applyBorder="1">
      <alignment vertical="center"/>
    </xf>
    <xf numFmtId="0" fontId="13" fillId="0" borderId="6" xfId="5" applyBorder="1">
      <alignment vertical="center"/>
    </xf>
    <xf numFmtId="0" fontId="13" fillId="0" borderId="7" xfId="5" applyBorder="1">
      <alignment vertical="center"/>
    </xf>
    <xf numFmtId="0" fontId="13" fillId="0" borderId="8" xfId="5" applyBorder="1">
      <alignment vertical="center"/>
    </xf>
    <xf numFmtId="0" fontId="13" fillId="0" borderId="10" xfId="5" applyBorder="1">
      <alignment vertical="center"/>
    </xf>
    <xf numFmtId="0" fontId="13" fillId="0" borderId="11" xfId="5" applyBorder="1">
      <alignment vertical="center"/>
    </xf>
    <xf numFmtId="0" fontId="13" fillId="0" borderId="12" xfId="5" applyBorder="1">
      <alignment vertical="center"/>
    </xf>
    <xf numFmtId="0" fontId="13" fillId="0" borderId="13" xfId="5" applyBorder="1">
      <alignment vertical="center"/>
    </xf>
    <xf numFmtId="0" fontId="13" fillId="0" borderId="14" xfId="5" applyBorder="1">
      <alignment vertical="center"/>
    </xf>
    <xf numFmtId="0" fontId="13" fillId="0" borderId="15" xfId="5" applyBorder="1">
      <alignment vertical="center"/>
    </xf>
    <xf numFmtId="0" fontId="13" fillId="0" borderId="5" xfId="5" applyBorder="1" applyAlignment="1">
      <alignment horizontal="left" vertical="center"/>
    </xf>
    <xf numFmtId="0" fontId="13" fillId="0" borderId="6" xfId="5" applyBorder="1" applyAlignment="1">
      <alignment horizontal="left" vertical="center"/>
    </xf>
    <xf numFmtId="0" fontId="13" fillId="0" borderId="10" xfId="5" applyBorder="1" applyAlignment="1">
      <alignment horizontal="left" vertical="center"/>
    </xf>
    <xf numFmtId="0" fontId="13" fillId="0" borderId="7" xfId="5" applyBorder="1" applyAlignment="1">
      <alignment horizontal="left" vertical="center"/>
    </xf>
    <xf numFmtId="0" fontId="13" fillId="0" borderId="13" xfId="5" applyBorder="1" applyAlignment="1">
      <alignment horizontal="left" vertical="center"/>
    </xf>
    <xf numFmtId="0" fontId="13" fillId="0" borderId="8" xfId="5" applyBorder="1" applyAlignment="1">
      <alignment horizontal="left" vertical="center"/>
    </xf>
    <xf numFmtId="0" fontId="13" fillId="0" borderId="18" xfId="5" applyBorder="1">
      <alignment vertical="center"/>
    </xf>
    <xf numFmtId="0" fontId="13" fillId="0" borderId="14" xfId="5" applyBorder="1" applyAlignment="1">
      <alignment horizontal="left" vertical="center"/>
    </xf>
    <xf numFmtId="0" fontId="13" fillId="0" borderId="15" xfId="5" applyBorder="1" applyAlignment="1">
      <alignment horizontal="left" vertical="center"/>
    </xf>
    <xf numFmtId="0" fontId="13" fillId="0" borderId="19" xfId="5" applyBorder="1">
      <alignment vertical="center"/>
    </xf>
    <xf numFmtId="0" fontId="13" fillId="0" borderId="20" xfId="5" applyBorder="1">
      <alignment vertical="center"/>
    </xf>
    <xf numFmtId="0" fontId="13" fillId="0" borderId="21" xfId="5" applyBorder="1">
      <alignment vertical="center"/>
    </xf>
    <xf numFmtId="0" fontId="13" fillId="0" borderId="11" xfId="5" applyBorder="1" applyAlignment="1">
      <alignment horizontal="left" vertical="center"/>
    </xf>
    <xf numFmtId="0" fontId="13" fillId="0" borderId="18" xfId="5" applyBorder="1" applyAlignment="1">
      <alignment horizontal="left" vertical="center"/>
    </xf>
    <xf numFmtId="0" fontId="13" fillId="0" borderId="19" xfId="5" applyBorder="1" applyAlignment="1">
      <alignment horizontal="left" vertical="center"/>
    </xf>
    <xf numFmtId="0" fontId="13" fillId="0" borderId="25" xfId="5" applyBorder="1">
      <alignment vertical="center"/>
    </xf>
    <xf numFmtId="0" fontId="13" fillId="0" borderId="26" xfId="5" applyBorder="1">
      <alignment vertical="center"/>
    </xf>
    <xf numFmtId="0" fontId="13" fillId="0" borderId="27" xfId="5" applyBorder="1">
      <alignment vertical="center"/>
    </xf>
    <xf numFmtId="0" fontId="13" fillId="0" borderId="28" xfId="5" applyBorder="1">
      <alignment vertical="center"/>
    </xf>
    <xf numFmtId="0" fontId="13" fillId="0" borderId="17" xfId="5" applyBorder="1">
      <alignment vertical="center"/>
    </xf>
    <xf numFmtId="0" fontId="13" fillId="0" borderId="29" xfId="5" applyBorder="1">
      <alignment vertical="center"/>
    </xf>
    <xf numFmtId="0" fontId="11" fillId="0" borderId="0" xfId="2" applyAlignment="1">
      <alignment vertical="center"/>
    </xf>
    <xf numFmtId="0" fontId="13" fillId="0" borderId="3" xfId="5" applyBorder="1">
      <alignment vertical="center"/>
    </xf>
    <xf numFmtId="0" fontId="13" fillId="0" borderId="4" xfId="5" applyBorder="1">
      <alignment vertical="center"/>
    </xf>
    <xf numFmtId="14" fontId="13" fillId="0" borderId="5" xfId="5" applyNumberFormat="1" applyBorder="1" applyAlignment="1">
      <alignment horizontal="left" vertical="center"/>
    </xf>
    <xf numFmtId="164" fontId="13" fillId="0" borderId="6" xfId="5" applyNumberFormat="1" applyBorder="1" applyAlignment="1">
      <alignment horizontal="left" vertical="center"/>
    </xf>
    <xf numFmtId="14" fontId="13" fillId="0" borderId="7" xfId="5" applyNumberFormat="1" applyBorder="1" applyAlignment="1">
      <alignment horizontal="left" vertical="center"/>
    </xf>
    <xf numFmtId="164" fontId="13" fillId="0" borderId="8" xfId="5" applyNumberFormat="1" applyBorder="1" applyAlignment="1">
      <alignment horizontal="left" vertical="center"/>
    </xf>
    <xf numFmtId="14" fontId="13" fillId="0" borderId="12" xfId="5" applyNumberFormat="1" applyBorder="1" applyAlignment="1">
      <alignment horizontal="left" vertical="center"/>
    </xf>
    <xf numFmtId="164" fontId="13" fillId="0" borderId="13" xfId="5" applyNumberFormat="1" applyBorder="1" applyAlignment="1">
      <alignment horizontal="left" vertical="center"/>
    </xf>
    <xf numFmtId="0" fontId="13" fillId="0" borderId="30" xfId="5" applyBorder="1">
      <alignment vertical="center"/>
    </xf>
    <xf numFmtId="0" fontId="13" fillId="0" borderId="31" xfId="5" applyBorder="1">
      <alignment vertical="center"/>
    </xf>
    <xf numFmtId="0" fontId="13" fillId="0" borderId="32" xfId="5" applyBorder="1">
      <alignment vertical="center"/>
    </xf>
    <xf numFmtId="14" fontId="13" fillId="0" borderId="14" xfId="5" applyNumberFormat="1" applyBorder="1" applyAlignment="1">
      <alignment horizontal="left" vertical="center"/>
    </xf>
    <xf numFmtId="164" fontId="13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2" fillId="2" borderId="35" xfId="4" applyNumberFormat="1" applyProtection="1">
      <alignment vertical="center"/>
    </xf>
    <xf numFmtId="0" fontId="12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10" fillId="0" borderId="0" xfId="5" applyFont="1">
      <alignment vertical="center"/>
    </xf>
    <xf numFmtId="0" fontId="14" fillId="0" borderId="11" xfId="5" applyFont="1" applyBorder="1">
      <alignment vertical="center"/>
    </xf>
    <xf numFmtId="0" fontId="9" fillId="0" borderId="8" xfId="5" applyFont="1" applyBorder="1" applyAlignment="1">
      <alignment horizontal="left" vertical="center"/>
    </xf>
    <xf numFmtId="0" fontId="9" fillId="0" borderId="11" xfId="5" applyFont="1" applyBorder="1">
      <alignment vertical="center"/>
    </xf>
    <xf numFmtId="0" fontId="8" fillId="0" borderId="8" xfId="5" applyFont="1" applyBorder="1" applyAlignment="1">
      <alignment horizontal="left" vertical="center"/>
    </xf>
    <xf numFmtId="0" fontId="8" fillId="0" borderId="11" xfId="5" applyFont="1" applyBorder="1">
      <alignment vertical="center"/>
    </xf>
    <xf numFmtId="0" fontId="7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3" fillId="0" borderId="17" xfId="5" applyBorder="1" applyAlignment="1">
      <alignment horizontal="left" vertical="center"/>
    </xf>
    <xf numFmtId="0" fontId="13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6" fillId="0" borderId="8" xfId="5" applyFont="1" applyBorder="1" applyAlignment="1">
      <alignment horizontal="left" vertical="center"/>
    </xf>
    <xf numFmtId="0" fontId="6" fillId="0" borderId="11" xfId="5" applyFont="1" applyBorder="1">
      <alignment vertical="center"/>
    </xf>
    <xf numFmtId="49" fontId="5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49" fontId="12" fillId="2" borderId="33" xfId="4" applyNumberFormat="1" applyBorder="1" applyAlignment="1" applyProtection="1">
      <alignment horizontal="center" vertical="center"/>
    </xf>
    <xf numFmtId="49" fontId="12" fillId="2" borderId="34" xfId="4" applyNumberFormat="1" applyBorder="1" applyAlignment="1" applyProtection="1">
      <alignment horizontal="center" vertical="center"/>
    </xf>
    <xf numFmtId="49" fontId="12" fillId="2" borderId="36" xfId="4" applyNumberFormat="1" applyBorder="1" applyAlignment="1" applyProtection="1">
      <alignment horizontal="center" vertical="center"/>
    </xf>
    <xf numFmtId="49" fontId="12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3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13" fillId="0" borderId="8" xfId="5" applyBorder="1" applyAlignment="1">
      <alignment horizontal="left" vertical="center" wrapText="1"/>
    </xf>
    <xf numFmtId="0" fontId="13" fillId="0" borderId="13" xfId="5" applyBorder="1" applyAlignment="1">
      <alignment horizontal="left" vertical="center" wrapText="1"/>
    </xf>
    <xf numFmtId="0" fontId="13" fillId="0" borderId="15" xfId="5" applyBorder="1" applyAlignment="1">
      <alignment horizontal="left" vertical="center" wrapText="1"/>
    </xf>
    <xf numFmtId="0" fontId="13" fillId="0" borderId="8" xfId="5" applyBorder="1" applyAlignment="1">
      <alignment horizontal="left" vertical="center"/>
    </xf>
    <xf numFmtId="0" fontId="13" fillId="0" borderId="13" xfId="5" applyBorder="1" applyAlignment="1">
      <alignment horizontal="left" vertical="center"/>
    </xf>
    <xf numFmtId="0" fontId="13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13" fillId="0" borderId="22" xfId="5" applyBorder="1">
      <alignment vertical="center"/>
    </xf>
    <xf numFmtId="0" fontId="13" fillId="0" borderId="23" xfId="5" applyBorder="1">
      <alignment vertical="center"/>
    </xf>
    <xf numFmtId="0" fontId="13" fillId="0" borderId="24" xfId="5" applyBorder="1">
      <alignment vertical="center"/>
    </xf>
    <xf numFmtId="0" fontId="0" fillId="0" borderId="15" xfId="5" applyFont="1" applyBorder="1">
      <alignment vertical="center"/>
    </xf>
    <xf numFmtId="0" fontId="13" fillId="0" borderId="15" xfId="5" applyBorder="1">
      <alignment vertical="center"/>
    </xf>
    <xf numFmtId="0" fontId="13" fillId="0" borderId="7" xfId="5" applyBorder="1" applyAlignment="1">
      <alignment horizontal="left" vertical="center"/>
    </xf>
    <xf numFmtId="0" fontId="13" fillId="0" borderId="14" xfId="5" applyBorder="1" applyAlignment="1">
      <alignment horizontal="left" vertical="center"/>
    </xf>
    <xf numFmtId="0" fontId="13" fillId="0" borderId="15" xfId="5" applyBorder="1" applyAlignment="1">
      <alignment horizontal="left" vertical="center"/>
    </xf>
    <xf numFmtId="0" fontId="13" fillId="0" borderId="8" xfId="5" applyBorder="1">
      <alignment vertical="center"/>
    </xf>
    <xf numFmtId="0" fontId="13" fillId="0" borderId="22" xfId="5" applyBorder="1" applyAlignment="1">
      <alignment horizontal="left" vertical="center" wrapText="1"/>
    </xf>
    <xf numFmtId="0" fontId="13" fillId="0" borderId="23" xfId="5" applyBorder="1" applyAlignment="1">
      <alignment horizontal="left" vertical="center" wrapText="1"/>
    </xf>
    <xf numFmtId="0" fontId="13" fillId="0" borderId="24" xfId="5" applyBorder="1" applyAlignment="1">
      <alignment horizontal="left" vertical="center" wrapText="1"/>
    </xf>
    <xf numFmtId="0" fontId="13" fillId="0" borderId="6" xfId="5" applyBorder="1">
      <alignment vertical="center"/>
    </xf>
    <xf numFmtId="0" fontId="13" fillId="0" borderId="26" xfId="5" applyBorder="1" applyAlignment="1">
      <alignment horizontal="center" vertical="center"/>
    </xf>
    <xf numFmtId="0" fontId="13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13" fillId="0" borderId="3" xfId="5" applyBorder="1" applyAlignment="1">
      <alignment horizontal="center" vertical="center"/>
    </xf>
    <xf numFmtId="0" fontId="13" fillId="0" borderId="4" xfId="5" applyBorder="1" applyAlignment="1">
      <alignment horizontal="center" vertical="center"/>
    </xf>
    <xf numFmtId="0" fontId="13" fillId="0" borderId="9" xfId="5" applyBorder="1" applyAlignment="1">
      <alignment horizontal="center" vertical="center"/>
    </xf>
    <xf numFmtId="0" fontId="13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13" fillId="0" borderId="8" xfId="3" applyBorder="1" applyAlignment="1">
      <alignment horizontal="left"/>
    </xf>
    <xf numFmtId="0" fontId="13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215</xdr:row>
      <xdr:rowOff>140970</xdr:rowOff>
    </xdr:from>
    <xdr:to>
      <xdr:col>5</xdr:col>
      <xdr:colOff>904875</xdr:colOff>
      <xdr:row>223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4"/>
  <sheetViews>
    <sheetView tabSelected="1" workbookViewId="0">
      <selection activeCell="B29" sqref="B29"/>
    </sheetView>
  </sheetViews>
  <sheetFormatPr defaultColWidth="9" defaultRowHeight="15"/>
  <cols>
    <col min="1" max="1" width="15" style="52" bestFit="1" customWidth="1"/>
    <col min="2" max="2" width="28" style="52" customWidth="1"/>
    <col min="3" max="3" width="29.42578125" style="52" customWidth="1"/>
    <col min="4" max="16384" width="9" style="52"/>
  </cols>
  <sheetData>
    <row r="1" spans="1:3">
      <c r="A1" s="52" t="s">
        <v>0</v>
      </c>
    </row>
    <row r="2" spans="1:3">
      <c r="A2" s="52" t="s">
        <v>1</v>
      </c>
      <c r="B2" s="52" t="s">
        <v>314</v>
      </c>
    </row>
    <row r="3" spans="1:3">
      <c r="A3" s="52" t="s">
        <v>2</v>
      </c>
      <c r="B3" s="80" t="s">
        <v>600</v>
      </c>
    </row>
    <row r="4" spans="1:3">
      <c r="A4" s="52" t="s">
        <v>3</v>
      </c>
      <c r="B4" s="52" t="s">
        <v>317</v>
      </c>
    </row>
    <row r="5" spans="1:3">
      <c r="B5" s="52" t="s">
        <v>602</v>
      </c>
    </row>
    <row r="6" spans="1:3">
      <c r="B6" s="52" t="s">
        <v>318</v>
      </c>
    </row>
    <row r="7" spans="1:3">
      <c r="B7" s="52" t="s">
        <v>319</v>
      </c>
    </row>
    <row r="8" spans="1:3">
      <c r="A8" s="52" t="s">
        <v>4</v>
      </c>
    </row>
    <row r="9" spans="1:3">
      <c r="A9" s="52" t="s">
        <v>5</v>
      </c>
      <c r="B9" s="52" t="s">
        <v>320</v>
      </c>
    </row>
    <row r="10" spans="1:3">
      <c r="A10" s="52" t="s">
        <v>6</v>
      </c>
      <c r="B10" s="83" t="s">
        <v>657</v>
      </c>
    </row>
    <row r="11" spans="1:3">
      <c r="A11" s="52" t="s">
        <v>7</v>
      </c>
    </row>
    <row r="12" spans="1:3">
      <c r="A12" s="52" t="s">
        <v>8</v>
      </c>
      <c r="B12" s="52" t="s">
        <v>321</v>
      </c>
    </row>
    <row r="15" spans="1:3">
      <c r="A15" s="52" t="s">
        <v>311</v>
      </c>
    </row>
    <row r="16" spans="1:3">
      <c r="A16" s="52" t="s">
        <v>312</v>
      </c>
      <c r="B16" s="52" t="s">
        <v>24</v>
      </c>
      <c r="C16" s="52" t="s">
        <v>322</v>
      </c>
    </row>
    <row r="17" spans="1:3">
      <c r="A17" s="52" t="s">
        <v>312</v>
      </c>
      <c r="B17" s="52" t="s">
        <v>35</v>
      </c>
      <c r="C17" s="52" t="s">
        <v>315</v>
      </c>
    </row>
    <row r="18" spans="1:3">
      <c r="A18" s="52" t="s">
        <v>313</v>
      </c>
      <c r="B18" s="52" t="s">
        <v>15</v>
      </c>
      <c r="C18" s="52" t="s">
        <v>323</v>
      </c>
    </row>
    <row r="19" spans="1:3">
      <c r="A19" s="52" t="s">
        <v>313</v>
      </c>
      <c r="B19" s="52" t="s">
        <v>5</v>
      </c>
      <c r="C19" s="81" t="s">
        <v>601</v>
      </c>
    </row>
    <row r="22" spans="1:3">
      <c r="A22" s="52" t="s">
        <v>311</v>
      </c>
    </row>
    <row r="23" spans="1:3">
      <c r="A23" s="52" t="s">
        <v>312</v>
      </c>
      <c r="B23" s="52" t="s">
        <v>24</v>
      </c>
      <c r="C23" s="52" t="s">
        <v>324</v>
      </c>
    </row>
    <row r="24" spans="1:3">
      <c r="A24" s="52" t="s">
        <v>312</v>
      </c>
      <c r="B24" s="52" t="s">
        <v>35</v>
      </c>
      <c r="C24" s="52" t="s">
        <v>315</v>
      </c>
    </row>
    <row r="25" spans="1:3">
      <c r="A25" s="52" t="s">
        <v>313</v>
      </c>
      <c r="B25" s="52" t="s">
        <v>15</v>
      </c>
      <c r="C25" s="52" t="s">
        <v>325</v>
      </c>
    </row>
    <row r="26" spans="1:3">
      <c r="A26" s="52" t="s">
        <v>313</v>
      </c>
      <c r="B26" s="52" t="s">
        <v>5</v>
      </c>
      <c r="C26" s="82" t="s">
        <v>601</v>
      </c>
    </row>
    <row r="28" spans="1:3">
      <c r="A28" s="52" t="s">
        <v>311</v>
      </c>
    </row>
    <row r="29" spans="1:3">
      <c r="A29" s="82" t="s">
        <v>312</v>
      </c>
      <c r="B29" s="82" t="s">
        <v>24</v>
      </c>
      <c r="C29" s="82" t="s">
        <v>654</v>
      </c>
    </row>
    <row r="30" spans="1:3">
      <c r="A30" s="52" t="s">
        <v>312</v>
      </c>
      <c r="B30" s="52" t="s">
        <v>35</v>
      </c>
      <c r="C30" s="52" t="s">
        <v>315</v>
      </c>
    </row>
    <row r="31" spans="1:3">
      <c r="A31" s="52" t="s">
        <v>313</v>
      </c>
      <c r="B31" s="52" t="s">
        <v>15</v>
      </c>
      <c r="C31" s="82" t="s">
        <v>655</v>
      </c>
    </row>
    <row r="32" spans="1:3">
      <c r="A32" s="52" t="s">
        <v>313</v>
      </c>
      <c r="B32" s="52" t="s">
        <v>5</v>
      </c>
      <c r="C32" s="82" t="s">
        <v>656</v>
      </c>
    </row>
    <row r="33" spans="1:3">
      <c r="C33" s="82"/>
    </row>
    <row r="34" spans="1:3">
      <c r="A34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42"/>
  <sheetViews>
    <sheetView zoomScale="85" zoomScaleNormal="85" workbookViewId="0">
      <pane xSplit="1" ySplit="2" topLeftCell="B115" activePane="bottomRight" state="frozen"/>
      <selection pane="topRight"/>
      <selection pane="bottomLeft"/>
      <selection pane="bottomRight" activeCell="C124" sqref="C124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30.28515625" style="52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>
      <c r="A1" s="84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87" t="s">
        <v>11</v>
      </c>
      <c r="Z1" s="87"/>
      <c r="AA1" s="87"/>
      <c r="AB1" s="87"/>
      <c r="AC1" s="87"/>
      <c r="AD1" s="87"/>
      <c r="AE1" s="87"/>
      <c r="AF1" s="87"/>
    </row>
    <row r="2" spans="1:32" s="51" customForma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241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226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>
      <c r="A3" s="79" t="s">
        <v>573</v>
      </c>
      <c r="D3" s="52" t="s">
        <v>327</v>
      </c>
      <c r="E3" s="52" t="s">
        <v>337</v>
      </c>
      <c r="G3" s="52" t="s">
        <v>328</v>
      </c>
      <c r="H3" s="52" t="s">
        <v>338</v>
      </c>
      <c r="T3" s="52" t="s">
        <v>329</v>
      </c>
      <c r="U3" s="52" t="s">
        <v>330</v>
      </c>
      <c r="AF3" s="52" t="s">
        <v>316</v>
      </c>
    </row>
    <row r="4" spans="1:32">
      <c r="A4" s="79" t="s">
        <v>574</v>
      </c>
      <c r="D4" s="52" t="s">
        <v>327</v>
      </c>
      <c r="E4" s="52" t="s">
        <v>341</v>
      </c>
      <c r="G4" s="52" t="s">
        <v>328</v>
      </c>
      <c r="H4" s="52" t="s">
        <v>342</v>
      </c>
      <c r="T4" s="52" t="s">
        <v>329</v>
      </c>
      <c r="U4" s="52" t="s">
        <v>330</v>
      </c>
      <c r="AF4" s="52" t="s">
        <v>316</v>
      </c>
    </row>
    <row r="5" spans="1:32">
      <c r="A5" s="79" t="s">
        <v>575</v>
      </c>
      <c r="D5" s="52" t="s">
        <v>327</v>
      </c>
      <c r="E5" s="52" t="s">
        <v>343</v>
      </c>
      <c r="G5" s="52" t="s">
        <v>328</v>
      </c>
      <c r="H5" s="52" t="s">
        <v>344</v>
      </c>
      <c r="T5" s="52" t="s">
        <v>329</v>
      </c>
      <c r="U5" s="52" t="s">
        <v>330</v>
      </c>
      <c r="AF5" s="52" t="s">
        <v>316</v>
      </c>
    </row>
    <row r="6" spans="1:32">
      <c r="A6" s="52" t="s">
        <v>576</v>
      </c>
      <c r="D6" s="52" t="s">
        <v>327</v>
      </c>
      <c r="E6" s="52" t="s">
        <v>345</v>
      </c>
      <c r="G6" s="52" t="s">
        <v>328</v>
      </c>
      <c r="H6" s="52" t="s">
        <v>344</v>
      </c>
      <c r="T6" s="52" t="s">
        <v>329</v>
      </c>
      <c r="U6" s="52" t="s">
        <v>330</v>
      </c>
      <c r="AF6" s="52" t="s">
        <v>316</v>
      </c>
    </row>
    <row r="7" spans="1:32">
      <c r="A7" s="52" t="s">
        <v>577</v>
      </c>
      <c r="D7" s="52" t="s">
        <v>327</v>
      </c>
      <c r="E7" s="52" t="s">
        <v>346</v>
      </c>
      <c r="H7" s="52" t="s">
        <v>347</v>
      </c>
      <c r="T7" s="52" t="s">
        <v>329</v>
      </c>
      <c r="U7" s="52" t="s">
        <v>348</v>
      </c>
      <c r="AF7" s="52" t="s">
        <v>316</v>
      </c>
    </row>
    <row r="8" spans="1:32">
      <c r="A8" s="52" t="s">
        <v>578</v>
      </c>
      <c r="D8" s="52" t="s">
        <v>327</v>
      </c>
      <c r="E8" s="52" t="s">
        <v>349</v>
      </c>
      <c r="H8" s="52" t="s">
        <v>350</v>
      </c>
      <c r="T8" s="52" t="s">
        <v>329</v>
      </c>
      <c r="U8" s="52" t="s">
        <v>348</v>
      </c>
      <c r="AF8" s="52" t="s">
        <v>316</v>
      </c>
    </row>
    <row r="9" spans="1:32">
      <c r="A9" s="52" t="s">
        <v>579</v>
      </c>
      <c r="D9" s="52" t="s">
        <v>327</v>
      </c>
      <c r="E9" s="52" t="s">
        <v>351</v>
      </c>
      <c r="H9" s="52" t="s">
        <v>352</v>
      </c>
      <c r="T9" s="52" t="s">
        <v>329</v>
      </c>
      <c r="U9" s="52" t="s">
        <v>348</v>
      </c>
      <c r="AF9" s="52" t="s">
        <v>316</v>
      </c>
    </row>
    <row r="10" spans="1:32">
      <c r="A10" s="52" t="s">
        <v>314</v>
      </c>
      <c r="D10" s="52" t="s">
        <v>327</v>
      </c>
      <c r="E10" s="52" t="s">
        <v>353</v>
      </c>
      <c r="H10" s="52" t="s">
        <v>354</v>
      </c>
      <c r="T10" s="52" t="s">
        <v>329</v>
      </c>
      <c r="U10" s="52" t="s">
        <v>348</v>
      </c>
      <c r="AF10" s="52" t="s">
        <v>316</v>
      </c>
    </row>
    <row r="11" spans="1:32">
      <c r="A11" s="52" t="s">
        <v>580</v>
      </c>
      <c r="D11" s="52" t="s">
        <v>327</v>
      </c>
      <c r="E11" s="52" t="s">
        <v>355</v>
      </c>
      <c r="H11" s="52" t="s">
        <v>356</v>
      </c>
      <c r="T11" s="52" t="s">
        <v>329</v>
      </c>
      <c r="U11" s="52" t="s">
        <v>348</v>
      </c>
      <c r="AF11" s="52" t="s">
        <v>316</v>
      </c>
    </row>
    <row r="12" spans="1:32">
      <c r="A12" s="52" t="s">
        <v>581</v>
      </c>
      <c r="D12" s="52" t="s">
        <v>327</v>
      </c>
      <c r="E12" s="52" t="s">
        <v>357</v>
      </c>
      <c r="H12" s="52" t="s">
        <v>358</v>
      </c>
      <c r="T12" s="52" t="s">
        <v>329</v>
      </c>
      <c r="U12" s="52" t="s">
        <v>348</v>
      </c>
      <c r="AF12" s="52" t="s">
        <v>316</v>
      </c>
    </row>
    <row r="13" spans="1:32">
      <c r="A13" s="52" t="s">
        <v>582</v>
      </c>
      <c r="D13" s="52" t="s">
        <v>327</v>
      </c>
      <c r="E13" s="52" t="s">
        <v>359</v>
      </c>
      <c r="H13" s="52" t="s">
        <v>360</v>
      </c>
      <c r="T13" s="52" t="s">
        <v>329</v>
      </c>
      <c r="U13" s="52" t="s">
        <v>348</v>
      </c>
      <c r="AF13" s="52" t="s">
        <v>316</v>
      </c>
    </row>
    <row r="14" spans="1:32">
      <c r="A14" s="52" t="s">
        <v>583</v>
      </c>
      <c r="D14" s="52" t="s">
        <v>327</v>
      </c>
      <c r="E14" s="52" t="s">
        <v>361</v>
      </c>
      <c r="H14" s="52" t="s">
        <v>362</v>
      </c>
      <c r="T14" s="52" t="s">
        <v>329</v>
      </c>
      <c r="U14" s="52" t="s">
        <v>348</v>
      </c>
      <c r="AF14" s="52" t="s">
        <v>316</v>
      </c>
    </row>
    <row r="15" spans="1:32">
      <c r="A15" s="52" t="s">
        <v>584</v>
      </c>
      <c r="D15" s="52" t="s">
        <v>327</v>
      </c>
      <c r="E15" s="52" t="s">
        <v>363</v>
      </c>
      <c r="H15" s="52" t="s">
        <v>364</v>
      </c>
      <c r="T15" s="52" t="s">
        <v>329</v>
      </c>
      <c r="U15" s="52" t="s">
        <v>348</v>
      </c>
      <c r="AF15" s="52" t="s">
        <v>316</v>
      </c>
    </row>
    <row r="16" spans="1:32">
      <c r="A16" s="52" t="s">
        <v>585</v>
      </c>
      <c r="D16" s="52" t="s">
        <v>327</v>
      </c>
      <c r="E16" s="52" t="s">
        <v>365</v>
      </c>
      <c r="T16" s="52" t="s">
        <v>329</v>
      </c>
      <c r="U16" s="52" t="s">
        <v>348</v>
      </c>
      <c r="AF16" s="52" t="s">
        <v>316</v>
      </c>
    </row>
    <row r="17" spans="1:32">
      <c r="A17" s="52" t="s">
        <v>586</v>
      </c>
      <c r="D17" s="52" t="s">
        <v>327</v>
      </c>
      <c r="E17" s="52" t="s">
        <v>366</v>
      </c>
      <c r="T17" s="52" t="s">
        <v>329</v>
      </c>
      <c r="U17" s="52" t="s">
        <v>348</v>
      </c>
      <c r="AF17" s="52" t="s">
        <v>316</v>
      </c>
    </row>
    <row r="18" spans="1:32">
      <c r="A18" s="52" t="s">
        <v>587</v>
      </c>
      <c r="D18" s="52" t="s">
        <v>327</v>
      </c>
      <c r="E18" s="52" t="s">
        <v>367</v>
      </c>
      <c r="T18" s="52" t="s">
        <v>329</v>
      </c>
      <c r="U18" s="52" t="s">
        <v>348</v>
      </c>
      <c r="AF18" s="52" t="s">
        <v>316</v>
      </c>
    </row>
    <row r="19" spans="1:32">
      <c r="A19" s="52" t="s">
        <v>588</v>
      </c>
      <c r="D19" s="52" t="s">
        <v>327</v>
      </c>
      <c r="E19" s="52" t="s">
        <v>368</v>
      </c>
      <c r="T19" s="52" t="s">
        <v>329</v>
      </c>
      <c r="U19" s="52" t="s">
        <v>348</v>
      </c>
      <c r="AF19" s="52" t="s">
        <v>316</v>
      </c>
    </row>
    <row r="20" spans="1:32">
      <c r="A20" s="52" t="s">
        <v>589</v>
      </c>
      <c r="D20" s="52" t="s">
        <v>327</v>
      </c>
      <c r="E20" s="52" t="s">
        <v>369</v>
      </c>
      <c r="T20" s="52" t="s">
        <v>329</v>
      </c>
      <c r="U20" s="52" t="s">
        <v>348</v>
      </c>
      <c r="AF20" s="52" t="s">
        <v>316</v>
      </c>
    </row>
    <row r="21" spans="1:32">
      <c r="A21" s="52" t="s">
        <v>590</v>
      </c>
      <c r="D21" s="52" t="s">
        <v>327</v>
      </c>
      <c r="E21" s="52" t="s">
        <v>370</v>
      </c>
      <c r="T21" s="52" t="s">
        <v>329</v>
      </c>
      <c r="U21" s="52" t="s">
        <v>348</v>
      </c>
      <c r="AF21" s="52" t="s">
        <v>316</v>
      </c>
    </row>
    <row r="22" spans="1:32">
      <c r="A22" s="52" t="s">
        <v>591</v>
      </c>
      <c r="D22" s="52" t="s">
        <v>327</v>
      </c>
      <c r="E22" s="52" t="s">
        <v>371</v>
      </c>
      <c r="T22" s="52" t="s">
        <v>329</v>
      </c>
      <c r="U22" s="52" t="s">
        <v>348</v>
      </c>
      <c r="AF22" s="52" t="s">
        <v>316</v>
      </c>
    </row>
    <row r="23" spans="1:32">
      <c r="A23" s="52" t="s">
        <v>592</v>
      </c>
      <c r="D23" s="52" t="s">
        <v>327</v>
      </c>
      <c r="E23" s="52" t="s">
        <v>372</v>
      </c>
      <c r="T23" s="52" t="s">
        <v>329</v>
      </c>
      <c r="U23" s="52" t="s">
        <v>348</v>
      </c>
      <c r="AF23" s="52" t="s">
        <v>316</v>
      </c>
    </row>
    <row r="24" spans="1:32">
      <c r="A24" s="52" t="s">
        <v>593</v>
      </c>
      <c r="D24" s="52" t="s">
        <v>327</v>
      </c>
      <c r="E24" s="52" t="s">
        <v>373</v>
      </c>
      <c r="T24" s="52" t="s">
        <v>329</v>
      </c>
      <c r="U24" s="52" t="s">
        <v>348</v>
      </c>
      <c r="AF24" s="52" t="s">
        <v>316</v>
      </c>
    </row>
    <row r="25" spans="1:32">
      <c r="A25" s="52" t="s">
        <v>594</v>
      </c>
      <c r="D25" s="52" t="s">
        <v>327</v>
      </c>
      <c r="E25" s="52" t="s">
        <v>374</v>
      </c>
      <c r="H25" s="52" t="s">
        <v>375</v>
      </c>
      <c r="T25" s="52" t="s">
        <v>329</v>
      </c>
      <c r="U25" s="52" t="s">
        <v>376</v>
      </c>
      <c r="AF25" s="52" t="s">
        <v>316</v>
      </c>
    </row>
    <row r="26" spans="1:32">
      <c r="A26" s="52" t="s">
        <v>595</v>
      </c>
      <c r="D26" s="52" t="s">
        <v>327</v>
      </c>
      <c r="E26" s="52" t="s">
        <v>377</v>
      </c>
      <c r="H26" s="52" t="s">
        <v>378</v>
      </c>
      <c r="T26" s="52" t="s">
        <v>329</v>
      </c>
      <c r="U26" s="52" t="s">
        <v>376</v>
      </c>
      <c r="AF26" s="52" t="s">
        <v>316</v>
      </c>
    </row>
    <row r="27" spans="1:32">
      <c r="A27" s="52" t="s">
        <v>596</v>
      </c>
      <c r="D27" s="52" t="s">
        <v>327</v>
      </c>
      <c r="E27" s="52" t="s">
        <v>379</v>
      </c>
      <c r="H27" s="52" t="s">
        <v>380</v>
      </c>
      <c r="T27" s="52" t="s">
        <v>329</v>
      </c>
      <c r="U27" s="52" t="s">
        <v>376</v>
      </c>
      <c r="AF27" s="52" t="s">
        <v>316</v>
      </c>
    </row>
    <row r="28" spans="1:32">
      <c r="A28" s="52" t="s">
        <v>597</v>
      </c>
      <c r="D28" s="52" t="s">
        <v>327</v>
      </c>
      <c r="E28" s="52" t="s">
        <v>381</v>
      </c>
      <c r="H28" s="52" t="s">
        <v>375</v>
      </c>
      <c r="T28" s="52" t="s">
        <v>329</v>
      </c>
      <c r="U28" s="52" t="s">
        <v>376</v>
      </c>
      <c r="AF28" s="52" t="s">
        <v>316</v>
      </c>
    </row>
    <row r="29" spans="1:32">
      <c r="A29" s="52" t="s">
        <v>598</v>
      </c>
      <c r="D29" s="52" t="s">
        <v>327</v>
      </c>
      <c r="E29" s="52" t="s">
        <v>382</v>
      </c>
      <c r="H29" s="52" t="s">
        <v>380</v>
      </c>
      <c r="T29" s="52" t="s">
        <v>329</v>
      </c>
      <c r="U29" s="52" t="s">
        <v>376</v>
      </c>
      <c r="AF29" s="52" t="s">
        <v>316</v>
      </c>
    </row>
    <row r="30" spans="1:32">
      <c r="A30" s="52" t="s">
        <v>599</v>
      </c>
      <c r="D30" s="52" t="s">
        <v>383</v>
      </c>
      <c r="E30" s="52" t="s">
        <v>384</v>
      </c>
      <c r="H30" s="52" t="s">
        <v>385</v>
      </c>
      <c r="T30" s="52" t="s">
        <v>329</v>
      </c>
      <c r="U30" s="52" t="s">
        <v>376</v>
      </c>
      <c r="AF30" s="52" t="s">
        <v>316</v>
      </c>
    </row>
    <row r="31" spans="1:32">
      <c r="A31" s="52" t="s">
        <v>402</v>
      </c>
      <c r="D31" s="52" t="s">
        <v>386</v>
      </c>
      <c r="E31" s="52" t="s">
        <v>387</v>
      </c>
      <c r="H31" s="52" t="s">
        <v>388</v>
      </c>
      <c r="T31" s="52" t="s">
        <v>329</v>
      </c>
      <c r="U31" s="52" t="s">
        <v>376</v>
      </c>
      <c r="AF31" s="52" t="s">
        <v>316</v>
      </c>
    </row>
    <row r="32" spans="1:32">
      <c r="A32" s="52" t="s">
        <v>405</v>
      </c>
      <c r="D32" s="52" t="s">
        <v>389</v>
      </c>
      <c r="E32" s="52" t="s">
        <v>390</v>
      </c>
      <c r="H32" s="52" t="s">
        <v>391</v>
      </c>
      <c r="T32" s="52" t="s">
        <v>329</v>
      </c>
      <c r="U32" s="52" t="s">
        <v>376</v>
      </c>
      <c r="AF32" s="52" t="s">
        <v>316</v>
      </c>
    </row>
    <row r="33" spans="1:32">
      <c r="A33" s="52" t="s">
        <v>408</v>
      </c>
      <c r="D33" s="52" t="s">
        <v>392</v>
      </c>
      <c r="E33" s="52" t="s">
        <v>393</v>
      </c>
      <c r="H33" s="52" t="s">
        <v>391</v>
      </c>
      <c r="T33" s="52" t="s">
        <v>329</v>
      </c>
      <c r="U33" s="52" t="s">
        <v>376</v>
      </c>
      <c r="AF33" s="52" t="s">
        <v>316</v>
      </c>
    </row>
    <row r="34" spans="1:32">
      <c r="A34" s="52" t="s">
        <v>409</v>
      </c>
      <c r="D34" s="52" t="s">
        <v>327</v>
      </c>
      <c r="E34" s="52" t="s">
        <v>394</v>
      </c>
      <c r="F34" s="52">
        <v>1</v>
      </c>
      <c r="G34" s="52" t="s">
        <v>328</v>
      </c>
      <c r="H34" s="52" t="s">
        <v>395</v>
      </c>
      <c r="T34" s="52" t="s">
        <v>396</v>
      </c>
      <c r="U34" s="52" t="s">
        <v>330</v>
      </c>
      <c r="AF34" s="52" t="s">
        <v>316</v>
      </c>
    </row>
    <row r="35" spans="1:32">
      <c r="A35" s="52" t="s">
        <v>410</v>
      </c>
      <c r="D35" s="52" t="s">
        <v>327</v>
      </c>
      <c r="E35" s="52" t="s">
        <v>397</v>
      </c>
      <c r="H35" s="52" t="s">
        <v>398</v>
      </c>
      <c r="M35" s="53" t="s">
        <v>39</v>
      </c>
      <c r="T35" s="52" t="s">
        <v>396</v>
      </c>
      <c r="U35" s="52" t="s">
        <v>399</v>
      </c>
      <c r="AF35" s="52" t="s">
        <v>316</v>
      </c>
    </row>
    <row r="36" spans="1:32">
      <c r="A36" s="52" t="s">
        <v>411</v>
      </c>
      <c r="D36" s="52" t="s">
        <v>327</v>
      </c>
      <c r="E36" s="52" t="s">
        <v>400</v>
      </c>
      <c r="H36" s="52" t="s">
        <v>401</v>
      </c>
      <c r="M36" s="53" t="s">
        <v>39</v>
      </c>
      <c r="T36" s="52" t="s">
        <v>396</v>
      </c>
      <c r="U36" s="52" t="s">
        <v>399</v>
      </c>
      <c r="AF36" s="52" t="s">
        <v>316</v>
      </c>
    </row>
    <row r="37" spans="1:32">
      <c r="A37" s="52" t="s">
        <v>412</v>
      </c>
      <c r="D37" s="52" t="s">
        <v>327</v>
      </c>
      <c r="E37" s="52" t="s">
        <v>403</v>
      </c>
      <c r="F37" s="52">
        <v>1</v>
      </c>
      <c r="H37" s="52" t="s">
        <v>404</v>
      </c>
      <c r="M37" s="53" t="s">
        <v>39</v>
      </c>
      <c r="T37" s="52" t="s">
        <v>396</v>
      </c>
      <c r="U37" s="52" t="s">
        <v>348</v>
      </c>
      <c r="AF37" s="52" t="s">
        <v>316</v>
      </c>
    </row>
    <row r="38" spans="1:32">
      <c r="A38" s="52" t="s">
        <v>413</v>
      </c>
      <c r="D38" s="52" t="s">
        <v>327</v>
      </c>
      <c r="E38" s="52" t="s">
        <v>406</v>
      </c>
      <c r="H38" s="52" t="s">
        <v>407</v>
      </c>
      <c r="M38" s="53" t="s">
        <v>39</v>
      </c>
      <c r="T38" s="52" t="s">
        <v>396</v>
      </c>
      <c r="U38" s="52" t="s">
        <v>348</v>
      </c>
      <c r="AF38" s="52" t="s">
        <v>316</v>
      </c>
    </row>
    <row r="39" spans="1:32">
      <c r="A39" s="52" t="s">
        <v>416</v>
      </c>
      <c r="D39" s="52" t="s">
        <v>327</v>
      </c>
      <c r="E39" s="52" t="s">
        <v>414</v>
      </c>
      <c r="H39" s="52" t="s">
        <v>415</v>
      </c>
      <c r="J39" s="52" t="s">
        <v>58</v>
      </c>
      <c r="M39" s="53" t="s">
        <v>39</v>
      </c>
      <c r="T39" s="52" t="s">
        <v>396</v>
      </c>
      <c r="U39" s="52" t="s">
        <v>348</v>
      </c>
      <c r="AF39" s="52" t="s">
        <v>316</v>
      </c>
    </row>
    <row r="40" spans="1:32">
      <c r="A40" s="52" t="s">
        <v>419</v>
      </c>
      <c r="D40" s="52" t="s">
        <v>327</v>
      </c>
      <c r="E40" s="52" t="s">
        <v>417</v>
      </c>
      <c r="H40" s="52" t="s">
        <v>418</v>
      </c>
      <c r="M40" s="53" t="s">
        <v>39</v>
      </c>
      <c r="T40" s="52" t="s">
        <v>396</v>
      </c>
      <c r="U40" s="52" t="s">
        <v>348</v>
      </c>
      <c r="AF40" s="52" t="s">
        <v>316</v>
      </c>
    </row>
    <row r="41" spans="1:32">
      <c r="A41" s="52" t="s">
        <v>420</v>
      </c>
      <c r="D41" s="52" t="s">
        <v>327</v>
      </c>
      <c r="E41" s="52" t="s">
        <v>433</v>
      </c>
      <c r="H41" s="52" t="s">
        <v>434</v>
      </c>
      <c r="J41" s="52" t="s">
        <v>59</v>
      </c>
      <c r="M41" s="53" t="s">
        <v>39</v>
      </c>
      <c r="T41" s="52" t="s">
        <v>396</v>
      </c>
      <c r="U41" s="52" t="s">
        <v>348</v>
      </c>
      <c r="AF41" s="52" t="s">
        <v>316</v>
      </c>
    </row>
    <row r="42" spans="1:32">
      <c r="A42" s="52" t="s">
        <v>421</v>
      </c>
      <c r="D42" s="52" t="s">
        <v>327</v>
      </c>
      <c r="E42" s="52" t="s">
        <v>436</v>
      </c>
      <c r="H42" s="52" t="s">
        <v>437</v>
      </c>
      <c r="M42" s="53" t="s">
        <v>39</v>
      </c>
      <c r="T42" s="52" t="s">
        <v>396</v>
      </c>
      <c r="U42" s="52" t="s">
        <v>348</v>
      </c>
      <c r="AF42" s="52" t="s">
        <v>316</v>
      </c>
    </row>
    <row r="43" spans="1:32">
      <c r="A43" s="52" t="s">
        <v>422</v>
      </c>
      <c r="D43" s="52" t="s">
        <v>327</v>
      </c>
      <c r="E43" s="52" t="s">
        <v>442</v>
      </c>
      <c r="H43" s="52" t="s">
        <v>443</v>
      </c>
      <c r="J43" s="52" t="s">
        <v>58</v>
      </c>
      <c r="M43" s="53" t="s">
        <v>39</v>
      </c>
      <c r="T43" s="52" t="s">
        <v>396</v>
      </c>
      <c r="U43" s="52" t="s">
        <v>348</v>
      </c>
      <c r="AF43" s="52" t="s">
        <v>316</v>
      </c>
    </row>
    <row r="44" spans="1:32">
      <c r="A44" s="52" t="s">
        <v>423</v>
      </c>
      <c r="D44" s="52" t="s">
        <v>327</v>
      </c>
      <c r="E44" s="52" t="s">
        <v>446</v>
      </c>
      <c r="F44" s="52">
        <v>1</v>
      </c>
      <c r="H44" s="52" t="s">
        <v>404</v>
      </c>
      <c r="M44" s="53" t="s">
        <v>39</v>
      </c>
      <c r="T44" s="52" t="s">
        <v>396</v>
      </c>
      <c r="U44" s="52" t="s">
        <v>348</v>
      </c>
      <c r="AF44" s="52" t="s">
        <v>316</v>
      </c>
    </row>
    <row r="45" spans="1:32">
      <c r="A45" s="52" t="s">
        <v>424</v>
      </c>
      <c r="D45" s="52" t="s">
        <v>327</v>
      </c>
      <c r="E45" s="52" t="s">
        <v>454</v>
      </c>
      <c r="H45" s="52" t="s">
        <v>415</v>
      </c>
      <c r="M45" s="53" t="s">
        <v>39</v>
      </c>
      <c r="T45" s="52" t="s">
        <v>396</v>
      </c>
      <c r="U45" s="52" t="s">
        <v>348</v>
      </c>
      <c r="AF45" s="52" t="s">
        <v>316</v>
      </c>
    </row>
    <row r="46" spans="1:32">
      <c r="A46" s="52" t="s">
        <v>425</v>
      </c>
      <c r="D46" s="52" t="s">
        <v>327</v>
      </c>
      <c r="E46" s="52" t="s">
        <v>456</v>
      </c>
      <c r="H46" s="52" t="s">
        <v>418</v>
      </c>
      <c r="M46" s="53" t="s">
        <v>39</v>
      </c>
      <c r="T46" s="52" t="s">
        <v>396</v>
      </c>
      <c r="U46" s="52" t="s">
        <v>348</v>
      </c>
      <c r="AF46" s="52" t="s">
        <v>316</v>
      </c>
    </row>
    <row r="47" spans="1:32">
      <c r="A47" s="52" t="s">
        <v>426</v>
      </c>
      <c r="D47" s="52" t="s">
        <v>327</v>
      </c>
      <c r="E47" s="52" t="s">
        <v>474</v>
      </c>
      <c r="H47" s="52" t="s">
        <v>475</v>
      </c>
      <c r="M47" s="53" t="s">
        <v>39</v>
      </c>
      <c r="T47" s="52" t="s">
        <v>396</v>
      </c>
      <c r="U47" s="52" t="s">
        <v>348</v>
      </c>
      <c r="AF47" s="52" t="s">
        <v>316</v>
      </c>
    </row>
    <row r="48" spans="1:32">
      <c r="A48" s="52" t="s">
        <v>427</v>
      </c>
      <c r="D48" s="52" t="s">
        <v>327</v>
      </c>
      <c r="E48" s="52" t="s">
        <v>477</v>
      </c>
      <c r="H48" s="52" t="s">
        <v>478</v>
      </c>
      <c r="M48" s="53" t="s">
        <v>39</v>
      </c>
      <c r="T48" s="52" t="s">
        <v>396</v>
      </c>
      <c r="U48" s="52" t="s">
        <v>348</v>
      </c>
      <c r="AF48" s="52" t="s">
        <v>316</v>
      </c>
    </row>
    <row r="49" spans="1:32">
      <c r="A49" s="52" t="s">
        <v>428</v>
      </c>
      <c r="D49" s="52" t="s">
        <v>327</v>
      </c>
      <c r="E49" s="52" t="s">
        <v>481</v>
      </c>
      <c r="F49" s="52">
        <v>1</v>
      </c>
      <c r="H49" s="52" t="s">
        <v>482</v>
      </c>
      <c r="J49" s="52" t="s">
        <v>59</v>
      </c>
      <c r="T49" s="52" t="s">
        <v>396</v>
      </c>
      <c r="U49" s="52" t="s">
        <v>376</v>
      </c>
      <c r="AF49" s="52" t="s">
        <v>316</v>
      </c>
    </row>
    <row r="50" spans="1:32">
      <c r="A50" s="52" t="s">
        <v>429</v>
      </c>
      <c r="D50" s="52" t="s">
        <v>327</v>
      </c>
      <c r="E50" s="52" t="s">
        <v>483</v>
      </c>
      <c r="H50" s="52" t="s">
        <v>484</v>
      </c>
      <c r="T50" s="52" t="s">
        <v>396</v>
      </c>
      <c r="U50" s="52" t="s">
        <v>376</v>
      </c>
      <c r="AF50" s="52" t="s">
        <v>316</v>
      </c>
    </row>
    <row r="51" spans="1:32">
      <c r="A51" s="52" t="s">
        <v>430</v>
      </c>
      <c r="D51" s="52" t="s">
        <v>327</v>
      </c>
      <c r="E51" s="52" t="s">
        <v>485</v>
      </c>
      <c r="H51" s="52" t="s">
        <v>486</v>
      </c>
      <c r="J51" s="52" t="s">
        <v>59</v>
      </c>
      <c r="T51" s="52" t="s">
        <v>396</v>
      </c>
      <c r="U51" s="52" t="s">
        <v>376</v>
      </c>
      <c r="AF51" s="52" t="s">
        <v>316</v>
      </c>
    </row>
    <row r="52" spans="1:32">
      <c r="A52" s="52" t="s">
        <v>431</v>
      </c>
      <c r="D52" s="52" t="s">
        <v>327</v>
      </c>
      <c r="E52" s="52" t="s">
        <v>487</v>
      </c>
      <c r="H52" s="52" t="s">
        <v>488</v>
      </c>
      <c r="J52" s="52" t="s">
        <v>59</v>
      </c>
      <c r="T52" s="52" t="s">
        <v>396</v>
      </c>
      <c r="U52" s="52" t="s">
        <v>376</v>
      </c>
      <c r="AF52" s="52" t="s">
        <v>316</v>
      </c>
    </row>
    <row r="53" spans="1:32">
      <c r="A53" s="52" t="s">
        <v>432</v>
      </c>
      <c r="D53" s="52" t="s">
        <v>327</v>
      </c>
      <c r="E53" s="52" t="s">
        <v>489</v>
      </c>
      <c r="H53" s="52" t="s">
        <v>490</v>
      </c>
      <c r="T53" s="52" t="s">
        <v>396</v>
      </c>
      <c r="U53" s="52" t="s">
        <v>376</v>
      </c>
      <c r="AF53" s="52" t="s">
        <v>316</v>
      </c>
    </row>
    <row r="54" spans="1:32">
      <c r="A54" s="52" t="s">
        <v>435</v>
      </c>
      <c r="D54" s="52" t="s">
        <v>327</v>
      </c>
      <c r="E54" s="52" t="s">
        <v>492</v>
      </c>
      <c r="H54" s="52" t="s">
        <v>493</v>
      </c>
      <c r="T54" s="52" t="s">
        <v>396</v>
      </c>
      <c r="U54" s="52" t="s">
        <v>376</v>
      </c>
      <c r="AF54" s="52" t="s">
        <v>316</v>
      </c>
    </row>
    <row r="55" spans="1:32">
      <c r="A55" s="52" t="s">
        <v>438</v>
      </c>
      <c r="D55" s="52" t="s">
        <v>327</v>
      </c>
      <c r="E55" s="52" t="s">
        <v>494</v>
      </c>
      <c r="H55" s="52" t="s">
        <v>495</v>
      </c>
      <c r="T55" s="52" t="s">
        <v>396</v>
      </c>
      <c r="U55" s="52" t="s">
        <v>376</v>
      </c>
      <c r="AF55" s="52" t="s">
        <v>316</v>
      </c>
    </row>
    <row r="56" spans="1:32">
      <c r="A56" s="52" t="s">
        <v>439</v>
      </c>
      <c r="D56" s="52" t="s">
        <v>327</v>
      </c>
      <c r="E56" s="52" t="s">
        <v>496</v>
      </c>
      <c r="H56" s="52" t="s">
        <v>497</v>
      </c>
      <c r="J56" s="52" t="s">
        <v>59</v>
      </c>
      <c r="T56" s="52" t="s">
        <v>396</v>
      </c>
      <c r="U56" s="52" t="s">
        <v>376</v>
      </c>
      <c r="AF56" s="52" t="s">
        <v>316</v>
      </c>
    </row>
    <row r="57" spans="1:32">
      <c r="A57" s="52" t="s">
        <v>440</v>
      </c>
      <c r="D57" s="52" t="s">
        <v>327</v>
      </c>
      <c r="E57" s="52" t="s">
        <v>498</v>
      </c>
      <c r="H57" s="52" t="s">
        <v>499</v>
      </c>
      <c r="J57" s="52" t="s">
        <v>58</v>
      </c>
      <c r="T57" s="52" t="s">
        <v>396</v>
      </c>
      <c r="U57" s="52" t="s">
        <v>376</v>
      </c>
      <c r="AF57" s="52" t="s">
        <v>316</v>
      </c>
    </row>
    <row r="58" spans="1:32">
      <c r="A58" s="52" t="s">
        <v>441</v>
      </c>
      <c r="D58" s="52" t="s">
        <v>327</v>
      </c>
      <c r="E58" s="52" t="s">
        <v>500</v>
      </c>
      <c r="H58" s="52" t="s">
        <v>501</v>
      </c>
      <c r="J58" s="52" t="s">
        <v>59</v>
      </c>
      <c r="T58" s="52" t="s">
        <v>396</v>
      </c>
      <c r="U58" s="52" t="s">
        <v>376</v>
      </c>
      <c r="AF58" s="52" t="s">
        <v>316</v>
      </c>
    </row>
    <row r="59" spans="1:32">
      <c r="A59" s="52" t="s">
        <v>444</v>
      </c>
      <c r="D59" s="52" t="s">
        <v>327</v>
      </c>
      <c r="E59" s="52" t="s">
        <v>502</v>
      </c>
      <c r="H59" s="52" t="s">
        <v>503</v>
      </c>
      <c r="J59" s="52" t="s">
        <v>59</v>
      </c>
      <c r="T59" s="52" t="s">
        <v>396</v>
      </c>
      <c r="U59" s="52" t="s">
        <v>376</v>
      </c>
      <c r="AF59" s="52" t="s">
        <v>316</v>
      </c>
    </row>
    <row r="60" spans="1:32">
      <c r="A60" s="52" t="s">
        <v>445</v>
      </c>
      <c r="D60" s="52" t="s">
        <v>327</v>
      </c>
      <c r="E60" s="52" t="s">
        <v>504</v>
      </c>
      <c r="H60" s="52" t="s">
        <v>505</v>
      </c>
      <c r="T60" s="52" t="s">
        <v>396</v>
      </c>
      <c r="U60" s="52" t="s">
        <v>376</v>
      </c>
      <c r="AF60" s="52" t="s">
        <v>316</v>
      </c>
    </row>
    <row r="61" spans="1:32">
      <c r="A61" s="52" t="s">
        <v>447</v>
      </c>
      <c r="D61" s="52" t="s">
        <v>327</v>
      </c>
      <c r="E61" s="52" t="s">
        <v>506</v>
      </c>
      <c r="H61" s="52" t="s">
        <v>507</v>
      </c>
      <c r="J61" s="52" t="s">
        <v>59</v>
      </c>
      <c r="T61" s="52" t="s">
        <v>396</v>
      </c>
      <c r="U61" s="52" t="s">
        <v>376</v>
      </c>
      <c r="AF61" s="52" t="s">
        <v>316</v>
      </c>
    </row>
    <row r="62" spans="1:32">
      <c r="A62" s="52" t="s">
        <v>448</v>
      </c>
      <c r="D62" s="52" t="s">
        <v>327</v>
      </c>
      <c r="E62" s="52" t="s">
        <v>514</v>
      </c>
      <c r="H62" s="52" t="s">
        <v>515</v>
      </c>
      <c r="T62" s="52" t="s">
        <v>396</v>
      </c>
      <c r="U62" s="52" t="s">
        <v>376</v>
      </c>
      <c r="AF62" s="52" t="s">
        <v>316</v>
      </c>
    </row>
    <row r="63" spans="1:32">
      <c r="A63" s="52" t="s">
        <v>449</v>
      </c>
      <c r="D63" s="52" t="s">
        <v>327</v>
      </c>
      <c r="E63" s="52" t="s">
        <v>516</v>
      </c>
      <c r="H63" s="52" t="s">
        <v>517</v>
      </c>
      <c r="J63" s="52" t="s">
        <v>59</v>
      </c>
      <c r="T63" s="52" t="s">
        <v>396</v>
      </c>
      <c r="U63" s="52" t="s">
        <v>376</v>
      </c>
      <c r="AF63" s="52" t="s">
        <v>316</v>
      </c>
    </row>
    <row r="64" spans="1:32">
      <c r="A64" s="52" t="s">
        <v>450</v>
      </c>
      <c r="D64" s="52" t="s">
        <v>327</v>
      </c>
      <c r="E64" s="52" t="s">
        <v>518</v>
      </c>
      <c r="H64" s="52" t="s">
        <v>519</v>
      </c>
      <c r="T64" s="52" t="s">
        <v>396</v>
      </c>
      <c r="U64" s="52" t="s">
        <v>376</v>
      </c>
      <c r="AF64" s="52" t="s">
        <v>316</v>
      </c>
    </row>
    <row r="65" spans="1:32">
      <c r="A65" s="52" t="s">
        <v>451</v>
      </c>
      <c r="D65" s="52" t="s">
        <v>327</v>
      </c>
      <c r="E65" s="52" t="s">
        <v>520</v>
      </c>
      <c r="H65" s="52" t="s">
        <v>521</v>
      </c>
      <c r="T65" s="52" t="s">
        <v>396</v>
      </c>
      <c r="U65" s="52" t="s">
        <v>376</v>
      </c>
      <c r="AF65" s="52" t="s">
        <v>316</v>
      </c>
    </row>
    <row r="66" spans="1:32">
      <c r="A66" s="52" t="s">
        <v>452</v>
      </c>
      <c r="D66" s="52" t="s">
        <v>327</v>
      </c>
      <c r="E66" s="52" t="s">
        <v>522</v>
      </c>
      <c r="H66" s="52" t="s">
        <v>523</v>
      </c>
      <c r="T66" s="52" t="s">
        <v>396</v>
      </c>
      <c r="U66" s="52" t="s">
        <v>376</v>
      </c>
      <c r="AF66" s="52" t="s">
        <v>316</v>
      </c>
    </row>
    <row r="67" spans="1:32">
      <c r="A67" s="52" t="s">
        <v>453</v>
      </c>
      <c r="D67" s="52" t="s">
        <v>327</v>
      </c>
      <c r="E67" s="52" t="s">
        <v>524</v>
      </c>
      <c r="H67" s="52" t="s">
        <v>525</v>
      </c>
      <c r="J67" s="52" t="s">
        <v>59</v>
      </c>
      <c r="T67" s="52" t="s">
        <v>396</v>
      </c>
      <c r="U67" s="52" t="s">
        <v>376</v>
      </c>
      <c r="AF67" s="52" t="s">
        <v>316</v>
      </c>
    </row>
    <row r="68" spans="1:32">
      <c r="A68" s="52" t="s">
        <v>455</v>
      </c>
      <c r="D68" s="52" t="s">
        <v>327</v>
      </c>
      <c r="E68" s="52" t="s">
        <v>528</v>
      </c>
      <c r="H68" s="52" t="s">
        <v>529</v>
      </c>
      <c r="T68" s="52" t="s">
        <v>396</v>
      </c>
      <c r="U68" s="52" t="s">
        <v>376</v>
      </c>
      <c r="AF68" s="52" t="s">
        <v>316</v>
      </c>
    </row>
    <row r="69" spans="1:32">
      <c r="A69" s="52" t="s">
        <v>457</v>
      </c>
      <c r="D69" s="52" t="s">
        <v>327</v>
      </c>
      <c r="E69" s="52" t="s">
        <v>530</v>
      </c>
      <c r="H69" s="52" t="s">
        <v>531</v>
      </c>
      <c r="T69" s="52" t="s">
        <v>396</v>
      </c>
      <c r="U69" s="52" t="s">
        <v>376</v>
      </c>
      <c r="AF69" s="52" t="s">
        <v>316</v>
      </c>
    </row>
    <row r="70" spans="1:32">
      <c r="A70" s="52" t="s">
        <v>458</v>
      </c>
      <c r="D70" s="52" t="s">
        <v>327</v>
      </c>
      <c r="E70" s="52" t="s">
        <v>532</v>
      </c>
      <c r="F70" s="52">
        <v>1</v>
      </c>
      <c r="H70" s="52" t="s">
        <v>482</v>
      </c>
      <c r="T70" s="52" t="s">
        <v>396</v>
      </c>
      <c r="U70" s="52" t="s">
        <v>376</v>
      </c>
      <c r="AF70" s="52" t="s">
        <v>316</v>
      </c>
    </row>
    <row r="71" spans="1:32">
      <c r="A71" s="52" t="s">
        <v>459</v>
      </c>
      <c r="D71" s="52" t="s">
        <v>327</v>
      </c>
      <c r="E71" s="52" t="s">
        <v>533</v>
      </c>
      <c r="H71" s="52" t="s">
        <v>484</v>
      </c>
      <c r="J71" s="52" t="s">
        <v>59</v>
      </c>
      <c r="T71" s="52" t="s">
        <v>396</v>
      </c>
      <c r="U71" s="52" t="s">
        <v>376</v>
      </c>
      <c r="AF71" s="52" t="s">
        <v>316</v>
      </c>
    </row>
    <row r="72" spans="1:32">
      <c r="A72" s="52" t="s">
        <v>460</v>
      </c>
      <c r="D72" s="52" t="s">
        <v>327</v>
      </c>
      <c r="E72" s="52" t="s">
        <v>534</v>
      </c>
      <c r="H72" s="52" t="s">
        <v>486</v>
      </c>
      <c r="J72" s="52" t="s">
        <v>59</v>
      </c>
      <c r="T72" s="52" t="s">
        <v>396</v>
      </c>
      <c r="U72" s="52" t="s">
        <v>376</v>
      </c>
      <c r="AF72" s="52" t="s">
        <v>316</v>
      </c>
    </row>
    <row r="73" spans="1:32">
      <c r="A73" s="52" t="s">
        <v>461</v>
      </c>
      <c r="D73" s="52" t="s">
        <v>327</v>
      </c>
      <c r="E73" s="52" t="s">
        <v>535</v>
      </c>
      <c r="H73" s="52" t="s">
        <v>491</v>
      </c>
      <c r="T73" s="52" t="s">
        <v>396</v>
      </c>
      <c r="U73" s="52" t="s">
        <v>376</v>
      </c>
      <c r="AF73" s="52" t="s">
        <v>316</v>
      </c>
    </row>
    <row r="74" spans="1:32">
      <c r="A74" s="52" t="s">
        <v>462</v>
      </c>
      <c r="D74" s="52" t="s">
        <v>327</v>
      </c>
      <c r="E74" s="52" t="s">
        <v>536</v>
      </c>
      <c r="H74" s="52" t="s">
        <v>495</v>
      </c>
      <c r="T74" s="52" t="s">
        <v>396</v>
      </c>
      <c r="U74" s="52" t="s">
        <v>376</v>
      </c>
      <c r="AF74" s="52" t="s">
        <v>316</v>
      </c>
    </row>
    <row r="75" spans="1:32">
      <c r="A75" s="52" t="s">
        <v>463</v>
      </c>
      <c r="D75" s="52" t="s">
        <v>327</v>
      </c>
      <c r="E75" s="52" t="s">
        <v>537</v>
      </c>
      <c r="H75" s="52" t="s">
        <v>497</v>
      </c>
      <c r="T75" s="52" t="s">
        <v>396</v>
      </c>
      <c r="U75" s="52" t="s">
        <v>376</v>
      </c>
      <c r="AF75" s="52" t="s">
        <v>316</v>
      </c>
    </row>
    <row r="76" spans="1:32">
      <c r="A76" s="52" t="s">
        <v>464</v>
      </c>
      <c r="D76" s="52" t="s">
        <v>327</v>
      </c>
      <c r="E76" s="52" t="s">
        <v>538</v>
      </c>
      <c r="H76" s="52" t="s">
        <v>499</v>
      </c>
      <c r="T76" s="52" t="s">
        <v>396</v>
      </c>
      <c r="U76" s="52" t="s">
        <v>376</v>
      </c>
      <c r="AF76" s="52" t="s">
        <v>316</v>
      </c>
    </row>
    <row r="77" spans="1:32">
      <c r="A77" s="52" t="s">
        <v>465</v>
      </c>
      <c r="D77" s="52" t="s">
        <v>327</v>
      </c>
      <c r="E77" s="52" t="s">
        <v>539</v>
      </c>
      <c r="H77" s="52" t="s">
        <v>540</v>
      </c>
      <c r="J77" s="52" t="s">
        <v>59</v>
      </c>
      <c r="T77" s="52" t="s">
        <v>396</v>
      </c>
      <c r="U77" s="52" t="s">
        <v>376</v>
      </c>
      <c r="AF77" s="52" t="s">
        <v>316</v>
      </c>
    </row>
    <row r="78" spans="1:32">
      <c r="A78" s="52" t="s">
        <v>466</v>
      </c>
      <c r="D78" s="52" t="s">
        <v>327</v>
      </c>
      <c r="E78" s="52" t="s">
        <v>541</v>
      </c>
      <c r="H78" s="52" t="s">
        <v>508</v>
      </c>
      <c r="T78" s="52" t="s">
        <v>396</v>
      </c>
      <c r="U78" s="52" t="s">
        <v>376</v>
      </c>
      <c r="AF78" s="52" t="s">
        <v>316</v>
      </c>
    </row>
    <row r="79" spans="1:32">
      <c r="A79" s="52" t="s">
        <v>467</v>
      </c>
      <c r="D79" s="52" t="s">
        <v>327</v>
      </c>
      <c r="E79" s="52" t="s">
        <v>542</v>
      </c>
      <c r="H79" s="52" t="s">
        <v>509</v>
      </c>
      <c r="J79" s="52" t="s">
        <v>59</v>
      </c>
      <c r="T79" s="52" t="s">
        <v>396</v>
      </c>
      <c r="U79" s="52" t="s">
        <v>376</v>
      </c>
      <c r="AF79" s="52" t="s">
        <v>316</v>
      </c>
    </row>
    <row r="80" spans="1:32">
      <c r="A80" s="52" t="s">
        <v>468</v>
      </c>
      <c r="D80" s="52" t="s">
        <v>327</v>
      </c>
      <c r="E80" s="52" t="s">
        <v>543</v>
      </c>
      <c r="H80" s="52" t="s">
        <v>510</v>
      </c>
      <c r="T80" s="52" t="s">
        <v>396</v>
      </c>
      <c r="U80" s="52" t="s">
        <v>376</v>
      </c>
      <c r="AF80" s="52" t="s">
        <v>316</v>
      </c>
    </row>
    <row r="81" spans="1:32">
      <c r="A81" s="52" t="s">
        <v>469</v>
      </c>
      <c r="D81" s="52" t="s">
        <v>327</v>
      </c>
      <c r="E81" s="52" t="s">
        <v>544</v>
      </c>
      <c r="H81" s="52" t="s">
        <v>511</v>
      </c>
      <c r="T81" s="52" t="s">
        <v>396</v>
      </c>
      <c r="U81" s="52" t="s">
        <v>376</v>
      </c>
      <c r="AF81" s="52" t="s">
        <v>316</v>
      </c>
    </row>
    <row r="82" spans="1:32">
      <c r="A82" s="52" t="s">
        <v>470</v>
      </c>
      <c r="D82" s="52" t="s">
        <v>327</v>
      </c>
      <c r="E82" s="52" t="s">
        <v>545</v>
      </c>
      <c r="H82" s="52" t="s">
        <v>512</v>
      </c>
      <c r="T82" s="52" t="s">
        <v>396</v>
      </c>
      <c r="U82" s="52" t="s">
        <v>376</v>
      </c>
      <c r="AF82" s="52" t="s">
        <v>316</v>
      </c>
    </row>
    <row r="83" spans="1:32">
      <c r="A83" s="52" t="s">
        <v>471</v>
      </c>
      <c r="D83" s="52" t="s">
        <v>327</v>
      </c>
      <c r="E83" s="52" t="s">
        <v>546</v>
      </c>
      <c r="H83" s="52" t="s">
        <v>513</v>
      </c>
      <c r="T83" s="52" t="s">
        <v>396</v>
      </c>
      <c r="U83" s="52" t="s">
        <v>376</v>
      </c>
      <c r="AF83" s="52" t="s">
        <v>316</v>
      </c>
    </row>
    <row r="84" spans="1:32">
      <c r="A84" s="52" t="s">
        <v>472</v>
      </c>
      <c r="D84" s="52" t="s">
        <v>327</v>
      </c>
      <c r="E84" s="52" t="s">
        <v>547</v>
      </c>
      <c r="H84" s="52" t="s">
        <v>525</v>
      </c>
      <c r="T84" s="52" t="s">
        <v>396</v>
      </c>
      <c r="U84" s="52" t="s">
        <v>376</v>
      </c>
      <c r="AF84" s="52" t="s">
        <v>316</v>
      </c>
    </row>
    <row r="85" spans="1:32">
      <c r="A85" s="52" t="s">
        <v>473</v>
      </c>
      <c r="D85" s="52" t="s">
        <v>327</v>
      </c>
      <c r="E85" s="52" t="s">
        <v>548</v>
      </c>
      <c r="H85" s="52" t="s">
        <v>526</v>
      </c>
      <c r="T85" s="52" t="s">
        <v>396</v>
      </c>
      <c r="U85" s="52" t="s">
        <v>376</v>
      </c>
      <c r="AF85" s="52" t="s">
        <v>316</v>
      </c>
    </row>
    <row r="86" spans="1:32">
      <c r="A86" s="52" t="s">
        <v>476</v>
      </c>
      <c r="D86" s="52" t="s">
        <v>327</v>
      </c>
      <c r="E86" s="52" t="s">
        <v>549</v>
      </c>
      <c r="H86" s="52" t="s">
        <v>527</v>
      </c>
      <c r="T86" s="52" t="s">
        <v>396</v>
      </c>
      <c r="U86" s="52" t="s">
        <v>376</v>
      </c>
      <c r="AF86" s="52" t="s">
        <v>316</v>
      </c>
    </row>
    <row r="87" spans="1:32">
      <c r="A87" s="52" t="s">
        <v>479</v>
      </c>
      <c r="D87" s="52" t="s">
        <v>327</v>
      </c>
      <c r="E87" s="52" t="s">
        <v>551</v>
      </c>
      <c r="F87" s="52">
        <v>1</v>
      </c>
      <c r="H87" s="52" t="s">
        <v>552</v>
      </c>
      <c r="T87" s="52" t="s">
        <v>396</v>
      </c>
      <c r="U87" s="52" t="s">
        <v>550</v>
      </c>
      <c r="AF87" s="52" t="s">
        <v>316</v>
      </c>
    </row>
    <row r="88" spans="1:32">
      <c r="A88" s="52" t="s">
        <v>480</v>
      </c>
      <c r="D88" s="52" t="s">
        <v>327</v>
      </c>
      <c r="E88" s="52" t="s">
        <v>553</v>
      </c>
      <c r="H88" s="52" t="s">
        <v>554</v>
      </c>
      <c r="T88" s="52" t="s">
        <v>396</v>
      </c>
      <c r="U88" s="52" t="s">
        <v>550</v>
      </c>
      <c r="AF88" s="52" t="s">
        <v>316</v>
      </c>
    </row>
    <row r="89" spans="1:32">
      <c r="A89" s="52" t="s">
        <v>326</v>
      </c>
      <c r="D89" s="52" t="s">
        <v>327</v>
      </c>
      <c r="E89" s="52" t="s">
        <v>556</v>
      </c>
      <c r="H89" s="52" t="s">
        <v>557</v>
      </c>
      <c r="T89" s="52" t="s">
        <v>396</v>
      </c>
      <c r="U89" s="52" t="s">
        <v>550</v>
      </c>
      <c r="AF89" s="52" t="s">
        <v>316</v>
      </c>
    </row>
    <row r="90" spans="1:32">
      <c r="A90" s="52" t="s">
        <v>331</v>
      </c>
      <c r="D90" s="52" t="s">
        <v>327</v>
      </c>
      <c r="E90" s="52" t="s">
        <v>558</v>
      </c>
      <c r="H90" s="52" t="s">
        <v>559</v>
      </c>
      <c r="J90" s="52" t="s">
        <v>58</v>
      </c>
      <c r="T90" s="52" t="s">
        <v>396</v>
      </c>
      <c r="U90" s="52" t="s">
        <v>550</v>
      </c>
      <c r="AF90" s="52" t="s">
        <v>316</v>
      </c>
    </row>
    <row r="91" spans="1:32">
      <c r="A91" s="52" t="s">
        <v>332</v>
      </c>
      <c r="D91" s="52" t="s">
        <v>327</v>
      </c>
      <c r="E91" s="52" t="s">
        <v>560</v>
      </c>
      <c r="H91" s="52" t="s">
        <v>561</v>
      </c>
      <c r="T91" s="52" t="s">
        <v>396</v>
      </c>
      <c r="U91" s="52" t="s">
        <v>550</v>
      </c>
      <c r="AF91" s="52" t="s">
        <v>316</v>
      </c>
    </row>
    <row r="92" spans="1:32">
      <c r="A92" s="52" t="s">
        <v>333</v>
      </c>
      <c r="D92" s="52" t="s">
        <v>327</v>
      </c>
      <c r="E92" s="52" t="s">
        <v>562</v>
      </c>
      <c r="H92" s="52" t="s">
        <v>563</v>
      </c>
      <c r="J92" s="52" t="s">
        <v>58</v>
      </c>
      <c r="T92" s="52" t="s">
        <v>396</v>
      </c>
      <c r="U92" s="52" t="s">
        <v>550</v>
      </c>
      <c r="AF92" s="52" t="s">
        <v>316</v>
      </c>
    </row>
    <row r="93" spans="1:32">
      <c r="A93" s="52" t="s">
        <v>334</v>
      </c>
      <c r="D93" s="52" t="s">
        <v>327</v>
      </c>
      <c r="E93" s="52" t="s">
        <v>564</v>
      </c>
      <c r="H93" s="52" t="s">
        <v>555</v>
      </c>
      <c r="T93" s="52" t="s">
        <v>396</v>
      </c>
      <c r="U93" s="52" t="s">
        <v>550</v>
      </c>
      <c r="AF93" s="52" t="s">
        <v>316</v>
      </c>
    </row>
    <row r="94" spans="1:32">
      <c r="A94" s="52" t="s">
        <v>335</v>
      </c>
      <c r="D94" s="52" t="s">
        <v>327</v>
      </c>
      <c r="E94" s="52" t="s">
        <v>565</v>
      </c>
      <c r="H94" s="52" t="s">
        <v>566</v>
      </c>
      <c r="T94" s="52" t="s">
        <v>396</v>
      </c>
      <c r="U94" s="52" t="s">
        <v>550</v>
      </c>
      <c r="AF94" s="52" t="s">
        <v>316</v>
      </c>
    </row>
    <row r="95" spans="1:32">
      <c r="A95" s="52" t="s">
        <v>336</v>
      </c>
      <c r="D95" s="52" t="s">
        <v>327</v>
      </c>
      <c r="E95" s="52" t="s">
        <v>567</v>
      </c>
      <c r="H95" s="52" t="s">
        <v>568</v>
      </c>
      <c r="T95" s="52" t="s">
        <v>396</v>
      </c>
      <c r="U95" s="52" t="s">
        <v>550</v>
      </c>
      <c r="AF95" s="52" t="s">
        <v>316</v>
      </c>
    </row>
    <row r="96" spans="1:32">
      <c r="A96" s="52" t="s">
        <v>339</v>
      </c>
      <c r="D96" s="52" t="s">
        <v>327</v>
      </c>
      <c r="E96" s="52" t="s">
        <v>569</v>
      </c>
      <c r="H96" s="52" t="s">
        <v>570</v>
      </c>
      <c r="T96" s="52" t="s">
        <v>396</v>
      </c>
      <c r="U96" s="52" t="s">
        <v>550</v>
      </c>
      <c r="AF96" s="52" t="s">
        <v>316</v>
      </c>
    </row>
    <row r="97" spans="1:32">
      <c r="A97" s="52" t="s">
        <v>340</v>
      </c>
      <c r="D97" s="52" t="s">
        <v>327</v>
      </c>
      <c r="E97" s="52" t="s">
        <v>571</v>
      </c>
      <c r="H97" s="52" t="s">
        <v>572</v>
      </c>
      <c r="J97" s="52" t="s">
        <v>59</v>
      </c>
      <c r="T97" s="52" t="s">
        <v>396</v>
      </c>
      <c r="U97" s="52" t="s">
        <v>550</v>
      </c>
      <c r="AF97" s="52" t="s">
        <v>316</v>
      </c>
    </row>
    <row r="98" spans="1:32">
      <c r="A98" s="52" t="s">
        <v>605</v>
      </c>
      <c r="D98" s="52" t="s">
        <v>327</v>
      </c>
      <c r="E98" s="52" t="s">
        <v>603</v>
      </c>
      <c r="T98" s="52" t="s">
        <v>329</v>
      </c>
      <c r="U98" s="52" t="s">
        <v>376</v>
      </c>
      <c r="AF98" s="52" t="s">
        <v>316</v>
      </c>
    </row>
    <row r="99" spans="1:32">
      <c r="A99" s="52" t="s">
        <v>606</v>
      </c>
      <c r="D99" s="52" t="s">
        <v>327</v>
      </c>
      <c r="E99" s="52" t="s">
        <v>604</v>
      </c>
      <c r="T99" s="52" t="s">
        <v>329</v>
      </c>
      <c r="U99" s="52" t="s">
        <v>376</v>
      </c>
      <c r="AF99" s="52" t="s">
        <v>316</v>
      </c>
    </row>
    <row r="100" spans="1:32">
      <c r="A100" s="52" t="s">
        <v>608</v>
      </c>
      <c r="D100" s="52" t="s">
        <v>327</v>
      </c>
      <c r="E100" s="52" t="s">
        <v>607</v>
      </c>
      <c r="T100" s="52" t="s">
        <v>329</v>
      </c>
      <c r="U100" s="52" t="s">
        <v>376</v>
      </c>
      <c r="AF100" s="52" t="s">
        <v>316</v>
      </c>
    </row>
    <row r="101" spans="1:32">
      <c r="A101" s="52" t="s">
        <v>612</v>
      </c>
      <c r="D101" s="52" t="s">
        <v>610</v>
      </c>
      <c r="E101" s="52" t="s">
        <v>658</v>
      </c>
      <c r="N101" s="52" t="s">
        <v>609</v>
      </c>
      <c r="T101" s="52" t="s">
        <v>610</v>
      </c>
      <c r="U101" s="52" t="s">
        <v>611</v>
      </c>
      <c r="AF101" s="52" t="s">
        <v>316</v>
      </c>
    </row>
    <row r="102" spans="1:32">
      <c r="A102" s="52" t="s">
        <v>613</v>
      </c>
      <c r="D102" s="52" t="s">
        <v>610</v>
      </c>
      <c r="E102" s="52" t="s">
        <v>659</v>
      </c>
      <c r="N102" s="52" t="s">
        <v>609</v>
      </c>
      <c r="T102" s="52" t="s">
        <v>610</v>
      </c>
      <c r="U102" s="52" t="s">
        <v>611</v>
      </c>
      <c r="AF102" s="52" t="s">
        <v>316</v>
      </c>
    </row>
    <row r="103" spans="1:32">
      <c r="A103" s="52" t="s">
        <v>614</v>
      </c>
      <c r="D103" s="52" t="s">
        <v>610</v>
      </c>
      <c r="E103" s="52" t="s">
        <v>660</v>
      </c>
      <c r="N103" s="52" t="s">
        <v>609</v>
      </c>
      <c r="T103" s="52" t="s">
        <v>610</v>
      </c>
      <c r="U103" s="52" t="s">
        <v>611</v>
      </c>
      <c r="AF103" s="52" t="s">
        <v>316</v>
      </c>
    </row>
    <row r="104" spans="1:32">
      <c r="A104" s="52" t="s">
        <v>615</v>
      </c>
      <c r="D104" s="52" t="s">
        <v>610</v>
      </c>
      <c r="E104" s="52" t="s">
        <v>661</v>
      </c>
      <c r="N104" s="52" t="s">
        <v>609</v>
      </c>
      <c r="T104" s="52" t="s">
        <v>610</v>
      </c>
      <c r="U104" s="52" t="s">
        <v>611</v>
      </c>
      <c r="AF104" s="52" t="s">
        <v>316</v>
      </c>
    </row>
    <row r="105" spans="1:32">
      <c r="A105" s="52" t="s">
        <v>616</v>
      </c>
      <c r="D105" s="52" t="s">
        <v>610</v>
      </c>
      <c r="E105" s="52" t="s">
        <v>662</v>
      </c>
      <c r="N105" s="52" t="s">
        <v>609</v>
      </c>
      <c r="T105" s="52" t="s">
        <v>610</v>
      </c>
      <c r="U105" s="52" t="s">
        <v>611</v>
      </c>
      <c r="AF105" s="52" t="s">
        <v>316</v>
      </c>
    </row>
    <row r="106" spans="1:32">
      <c r="A106" s="52" t="s">
        <v>617</v>
      </c>
      <c r="D106" s="52" t="s">
        <v>610</v>
      </c>
      <c r="E106" s="52" t="s">
        <v>663</v>
      </c>
      <c r="N106" s="52" t="s">
        <v>609</v>
      </c>
      <c r="T106" s="52" t="s">
        <v>610</v>
      </c>
      <c r="U106" s="52" t="s">
        <v>611</v>
      </c>
      <c r="AF106" s="52" t="s">
        <v>316</v>
      </c>
    </row>
    <row r="107" spans="1:32">
      <c r="A107" s="52" t="s">
        <v>618</v>
      </c>
      <c r="D107" s="52" t="s">
        <v>610</v>
      </c>
      <c r="E107" s="52" t="s">
        <v>664</v>
      </c>
      <c r="N107" s="52" t="s">
        <v>609</v>
      </c>
      <c r="T107" s="52" t="s">
        <v>610</v>
      </c>
      <c r="U107" s="52" t="s">
        <v>611</v>
      </c>
      <c r="AF107" s="52" t="s">
        <v>316</v>
      </c>
    </row>
    <row r="108" spans="1:32">
      <c r="A108" s="52" t="s">
        <v>619</v>
      </c>
      <c r="D108" s="52" t="s">
        <v>610</v>
      </c>
      <c r="E108" s="52" t="s">
        <v>665</v>
      </c>
      <c r="N108" s="52" t="s">
        <v>609</v>
      </c>
      <c r="T108" s="52" t="s">
        <v>610</v>
      </c>
      <c r="U108" s="52" t="s">
        <v>611</v>
      </c>
      <c r="AF108" s="52" t="s">
        <v>316</v>
      </c>
    </row>
    <row r="109" spans="1:32">
      <c r="A109" s="52" t="s">
        <v>620</v>
      </c>
      <c r="D109" s="52" t="s">
        <v>610</v>
      </c>
      <c r="E109" s="52" t="s">
        <v>666</v>
      </c>
      <c r="N109" s="52" t="s">
        <v>609</v>
      </c>
      <c r="T109" s="52" t="s">
        <v>610</v>
      </c>
      <c r="U109" s="52" t="s">
        <v>611</v>
      </c>
      <c r="AF109" s="52" t="s">
        <v>316</v>
      </c>
    </row>
    <row r="110" spans="1:32">
      <c r="A110" s="52" t="s">
        <v>621</v>
      </c>
      <c r="D110" s="52" t="s">
        <v>610</v>
      </c>
      <c r="E110" s="52" t="s">
        <v>667</v>
      </c>
      <c r="N110" s="52" t="s">
        <v>609</v>
      </c>
      <c r="T110" s="52" t="s">
        <v>610</v>
      </c>
      <c r="U110" s="52" t="s">
        <v>611</v>
      </c>
      <c r="AF110" s="52" t="s">
        <v>316</v>
      </c>
    </row>
    <row r="111" spans="1:32">
      <c r="A111" s="52" t="s">
        <v>622</v>
      </c>
      <c r="D111" s="52" t="s">
        <v>610</v>
      </c>
      <c r="E111" s="52" t="s">
        <v>668</v>
      </c>
      <c r="N111" s="52" t="s">
        <v>609</v>
      </c>
      <c r="T111" s="52" t="s">
        <v>610</v>
      </c>
      <c r="U111" s="52" t="s">
        <v>611</v>
      </c>
      <c r="AF111" s="52" t="s">
        <v>316</v>
      </c>
    </row>
    <row r="112" spans="1:32">
      <c r="A112" s="52" t="s">
        <v>623</v>
      </c>
      <c r="D112" s="52" t="s">
        <v>610</v>
      </c>
      <c r="E112" s="52" t="s">
        <v>669</v>
      </c>
      <c r="N112" s="52" t="s">
        <v>609</v>
      </c>
      <c r="T112" s="52" t="s">
        <v>610</v>
      </c>
      <c r="U112" s="52" t="s">
        <v>611</v>
      </c>
      <c r="AF112" s="52" t="s">
        <v>316</v>
      </c>
    </row>
    <row r="113" spans="1:32">
      <c r="A113" s="52" t="s">
        <v>624</v>
      </c>
      <c r="D113" s="52" t="s">
        <v>610</v>
      </c>
      <c r="E113" s="52" t="s">
        <v>670</v>
      </c>
      <c r="N113" s="52" t="s">
        <v>609</v>
      </c>
      <c r="T113" s="52" t="s">
        <v>610</v>
      </c>
      <c r="U113" s="52" t="s">
        <v>611</v>
      </c>
      <c r="AF113" s="52" t="s">
        <v>316</v>
      </c>
    </row>
    <row r="114" spans="1:32">
      <c r="A114" s="52" t="s">
        <v>625</v>
      </c>
      <c r="D114" s="52" t="s">
        <v>610</v>
      </c>
      <c r="E114" s="52" t="s">
        <v>671</v>
      </c>
      <c r="N114" s="52" t="s">
        <v>609</v>
      </c>
      <c r="T114" s="52" t="s">
        <v>610</v>
      </c>
      <c r="U114" s="52" t="s">
        <v>611</v>
      </c>
      <c r="AF114" s="52" t="s">
        <v>316</v>
      </c>
    </row>
    <row r="115" spans="1:32">
      <c r="A115" s="52" t="s">
        <v>626</v>
      </c>
      <c r="D115" s="52" t="s">
        <v>610</v>
      </c>
      <c r="E115" s="52" t="s">
        <v>672</v>
      </c>
      <c r="N115" s="52" t="s">
        <v>609</v>
      </c>
      <c r="T115" s="52" t="s">
        <v>610</v>
      </c>
      <c r="U115" s="52" t="s">
        <v>611</v>
      </c>
      <c r="AF115" s="52" t="s">
        <v>316</v>
      </c>
    </row>
    <row r="116" spans="1:32">
      <c r="A116" s="52" t="s">
        <v>627</v>
      </c>
      <c r="D116" s="52" t="s">
        <v>610</v>
      </c>
      <c r="E116" s="52" t="s">
        <v>673</v>
      </c>
      <c r="N116" s="52" t="s">
        <v>609</v>
      </c>
      <c r="T116" s="52" t="s">
        <v>610</v>
      </c>
      <c r="U116" s="52" t="s">
        <v>611</v>
      </c>
      <c r="AF116" s="52" t="s">
        <v>316</v>
      </c>
    </row>
    <row r="117" spans="1:32">
      <c r="A117" s="52" t="s">
        <v>628</v>
      </c>
      <c r="D117" s="52" t="s">
        <v>610</v>
      </c>
      <c r="E117" s="52" t="s">
        <v>674</v>
      </c>
      <c r="N117" s="52" t="s">
        <v>609</v>
      </c>
      <c r="T117" s="52" t="s">
        <v>610</v>
      </c>
      <c r="U117" s="52" t="s">
        <v>611</v>
      </c>
      <c r="AF117" s="52" t="s">
        <v>316</v>
      </c>
    </row>
    <row r="118" spans="1:32">
      <c r="A118" s="52" t="s">
        <v>629</v>
      </c>
      <c r="D118" s="52" t="s">
        <v>610</v>
      </c>
      <c r="E118" s="52" t="s">
        <v>675</v>
      </c>
      <c r="N118" s="52" t="s">
        <v>609</v>
      </c>
      <c r="T118" s="52" t="s">
        <v>610</v>
      </c>
      <c r="U118" s="52" t="s">
        <v>611</v>
      </c>
      <c r="AF118" s="52" t="s">
        <v>316</v>
      </c>
    </row>
    <row r="119" spans="1:32">
      <c r="A119" s="52" t="s">
        <v>630</v>
      </c>
      <c r="D119" s="52" t="s">
        <v>610</v>
      </c>
      <c r="E119" s="52" t="s">
        <v>676</v>
      </c>
      <c r="N119" s="52" t="s">
        <v>609</v>
      </c>
      <c r="T119" s="52" t="s">
        <v>610</v>
      </c>
      <c r="U119" s="52" t="s">
        <v>611</v>
      </c>
      <c r="AF119" s="52" t="s">
        <v>316</v>
      </c>
    </row>
    <row r="120" spans="1:32">
      <c r="A120" s="52" t="s">
        <v>631</v>
      </c>
      <c r="D120" s="52" t="s">
        <v>610</v>
      </c>
      <c r="E120" s="52" t="s">
        <v>677</v>
      </c>
      <c r="N120" s="52" t="s">
        <v>609</v>
      </c>
      <c r="T120" s="52" t="s">
        <v>610</v>
      </c>
      <c r="U120" s="52" t="s">
        <v>611</v>
      </c>
      <c r="AF120" s="52" t="s">
        <v>316</v>
      </c>
    </row>
    <row r="121" spans="1:32">
      <c r="A121" s="52" t="s">
        <v>632</v>
      </c>
      <c r="D121" s="52" t="s">
        <v>610</v>
      </c>
      <c r="E121" s="52" t="s">
        <v>678</v>
      </c>
      <c r="N121" s="52" t="s">
        <v>609</v>
      </c>
      <c r="T121" s="52" t="s">
        <v>610</v>
      </c>
      <c r="U121" s="52" t="s">
        <v>611</v>
      </c>
      <c r="AF121" s="52" t="s">
        <v>316</v>
      </c>
    </row>
    <row r="122" spans="1:32">
      <c r="A122" s="52" t="s">
        <v>633</v>
      </c>
      <c r="D122" s="52" t="s">
        <v>610</v>
      </c>
      <c r="E122" s="52" t="s">
        <v>679</v>
      </c>
      <c r="N122" s="52" t="s">
        <v>609</v>
      </c>
      <c r="T122" s="52" t="s">
        <v>610</v>
      </c>
      <c r="U122" s="52" t="s">
        <v>611</v>
      </c>
      <c r="AF122" s="52" t="s">
        <v>316</v>
      </c>
    </row>
    <row r="123" spans="1:32">
      <c r="A123" s="52" t="s">
        <v>634</v>
      </c>
      <c r="D123" s="52" t="s">
        <v>610</v>
      </c>
      <c r="E123" s="52" t="s">
        <v>680</v>
      </c>
      <c r="N123" s="52" t="s">
        <v>609</v>
      </c>
      <c r="T123" s="52" t="s">
        <v>610</v>
      </c>
      <c r="U123" s="52" t="s">
        <v>611</v>
      </c>
      <c r="AF123" s="52" t="s">
        <v>316</v>
      </c>
    </row>
    <row r="124" spans="1:32">
      <c r="A124" s="52" t="s">
        <v>635</v>
      </c>
      <c r="D124" s="52" t="s">
        <v>610</v>
      </c>
      <c r="E124" s="52" t="s">
        <v>681</v>
      </c>
      <c r="N124" s="52" t="s">
        <v>609</v>
      </c>
      <c r="T124" s="52" t="s">
        <v>610</v>
      </c>
      <c r="U124" s="52" t="s">
        <v>611</v>
      </c>
      <c r="AF124" s="52" t="s">
        <v>316</v>
      </c>
    </row>
    <row r="125" spans="1:32">
      <c r="A125" s="52" t="s">
        <v>636</v>
      </c>
      <c r="D125" s="52" t="s">
        <v>610</v>
      </c>
      <c r="E125" s="52" t="s">
        <v>682</v>
      </c>
      <c r="N125" s="52" t="s">
        <v>609</v>
      </c>
      <c r="T125" s="52" t="s">
        <v>610</v>
      </c>
      <c r="U125" s="52" t="s">
        <v>611</v>
      </c>
      <c r="AF125" s="52" t="s">
        <v>316</v>
      </c>
    </row>
    <row r="126" spans="1:32">
      <c r="A126" s="52" t="s">
        <v>637</v>
      </c>
      <c r="D126" s="52" t="s">
        <v>610</v>
      </c>
      <c r="E126" s="52" t="s">
        <v>683</v>
      </c>
      <c r="N126" s="52" t="s">
        <v>609</v>
      </c>
      <c r="T126" s="52" t="s">
        <v>610</v>
      </c>
      <c r="U126" s="52" t="s">
        <v>611</v>
      </c>
      <c r="AF126" s="52" t="s">
        <v>316</v>
      </c>
    </row>
    <row r="127" spans="1:32">
      <c r="A127" s="52" t="s">
        <v>638</v>
      </c>
      <c r="D127" s="52" t="s">
        <v>610</v>
      </c>
      <c r="E127" s="52" t="s">
        <v>684</v>
      </c>
      <c r="N127" s="52" t="s">
        <v>609</v>
      </c>
      <c r="T127" s="52" t="s">
        <v>610</v>
      </c>
      <c r="U127" s="52" t="s">
        <v>611</v>
      </c>
      <c r="AF127" s="52" t="s">
        <v>316</v>
      </c>
    </row>
    <row r="128" spans="1:32">
      <c r="A128" s="52" t="s">
        <v>639</v>
      </c>
      <c r="D128" s="52" t="s">
        <v>610</v>
      </c>
      <c r="E128" s="52" t="s">
        <v>685</v>
      </c>
      <c r="N128" s="52" t="s">
        <v>609</v>
      </c>
      <c r="T128" s="52" t="s">
        <v>610</v>
      </c>
      <c r="U128" s="52" t="s">
        <v>611</v>
      </c>
      <c r="AF128" s="52" t="s">
        <v>316</v>
      </c>
    </row>
    <row r="129" spans="1:32">
      <c r="A129" s="52" t="s">
        <v>640</v>
      </c>
      <c r="D129" s="52" t="s">
        <v>610</v>
      </c>
      <c r="E129" s="52" t="s">
        <v>686</v>
      </c>
      <c r="N129" s="52" t="s">
        <v>609</v>
      </c>
      <c r="T129" s="52" t="s">
        <v>610</v>
      </c>
      <c r="U129" s="52" t="s">
        <v>611</v>
      </c>
      <c r="AF129" s="52" t="s">
        <v>316</v>
      </c>
    </row>
    <row r="130" spans="1:32">
      <c r="A130" s="52" t="s">
        <v>641</v>
      </c>
      <c r="D130" s="52" t="s">
        <v>610</v>
      </c>
      <c r="E130" s="52" t="s">
        <v>687</v>
      </c>
      <c r="N130" s="52" t="s">
        <v>609</v>
      </c>
      <c r="T130" s="52" t="s">
        <v>610</v>
      </c>
      <c r="U130" s="52" t="s">
        <v>611</v>
      </c>
      <c r="AF130" s="52" t="s">
        <v>316</v>
      </c>
    </row>
    <row r="131" spans="1:32">
      <c r="A131" s="52" t="s">
        <v>642</v>
      </c>
      <c r="D131" s="52" t="s">
        <v>610</v>
      </c>
      <c r="E131" s="52" t="s">
        <v>688</v>
      </c>
      <c r="N131" s="52" t="s">
        <v>609</v>
      </c>
      <c r="T131" s="52" t="s">
        <v>610</v>
      </c>
      <c r="U131" s="52" t="s">
        <v>611</v>
      </c>
      <c r="AF131" s="52" t="s">
        <v>316</v>
      </c>
    </row>
    <row r="132" spans="1:32">
      <c r="A132" s="52" t="s">
        <v>643</v>
      </c>
      <c r="D132" s="52" t="s">
        <v>610</v>
      </c>
      <c r="E132" s="52" t="s">
        <v>689</v>
      </c>
      <c r="N132" s="52" t="s">
        <v>609</v>
      </c>
      <c r="T132" s="52" t="s">
        <v>610</v>
      </c>
      <c r="U132" s="52" t="s">
        <v>611</v>
      </c>
      <c r="AF132" s="52" t="s">
        <v>316</v>
      </c>
    </row>
    <row r="133" spans="1:32">
      <c r="A133" s="52" t="s">
        <v>644</v>
      </c>
      <c r="D133" s="52" t="s">
        <v>610</v>
      </c>
      <c r="E133" s="52" t="s">
        <v>690</v>
      </c>
      <c r="N133" s="52" t="s">
        <v>609</v>
      </c>
      <c r="T133" s="52" t="s">
        <v>610</v>
      </c>
      <c r="U133" s="52" t="s">
        <v>611</v>
      </c>
      <c r="AF133" s="52" t="s">
        <v>316</v>
      </c>
    </row>
    <row r="134" spans="1:32">
      <c r="A134" s="52" t="s">
        <v>645</v>
      </c>
      <c r="D134" s="52" t="s">
        <v>610</v>
      </c>
      <c r="E134" s="52" t="s">
        <v>691</v>
      </c>
      <c r="N134" s="52" t="s">
        <v>609</v>
      </c>
      <c r="T134" s="52" t="s">
        <v>610</v>
      </c>
      <c r="U134" s="52" t="s">
        <v>611</v>
      </c>
      <c r="AF134" s="52" t="s">
        <v>316</v>
      </c>
    </row>
    <row r="135" spans="1:32">
      <c r="A135" s="52" t="s">
        <v>646</v>
      </c>
      <c r="D135" s="52" t="s">
        <v>610</v>
      </c>
      <c r="E135" s="52" t="s">
        <v>692</v>
      </c>
      <c r="N135" s="52" t="s">
        <v>609</v>
      </c>
      <c r="T135" s="52" t="s">
        <v>610</v>
      </c>
      <c r="U135" s="52" t="s">
        <v>611</v>
      </c>
      <c r="AF135" s="52" t="s">
        <v>316</v>
      </c>
    </row>
    <row r="136" spans="1:32">
      <c r="A136" s="52" t="s">
        <v>647</v>
      </c>
      <c r="D136" s="52" t="s">
        <v>610</v>
      </c>
      <c r="E136" s="52" t="s">
        <v>693</v>
      </c>
      <c r="N136" s="52" t="s">
        <v>609</v>
      </c>
      <c r="T136" s="52" t="s">
        <v>610</v>
      </c>
      <c r="U136" s="52" t="s">
        <v>611</v>
      </c>
      <c r="AF136" s="52" t="s">
        <v>316</v>
      </c>
    </row>
    <row r="137" spans="1:32">
      <c r="A137" s="52" t="s">
        <v>648</v>
      </c>
      <c r="D137" s="52" t="s">
        <v>610</v>
      </c>
      <c r="E137" s="52" t="s">
        <v>694</v>
      </c>
      <c r="N137" s="52" t="s">
        <v>609</v>
      </c>
      <c r="T137" s="52" t="s">
        <v>610</v>
      </c>
      <c r="U137" s="52" t="s">
        <v>611</v>
      </c>
      <c r="AF137" s="52" t="s">
        <v>316</v>
      </c>
    </row>
    <row r="138" spans="1:32">
      <c r="A138" s="52" t="s">
        <v>649</v>
      </c>
      <c r="D138" s="52" t="s">
        <v>610</v>
      </c>
      <c r="E138" s="52" t="s">
        <v>695</v>
      </c>
      <c r="N138" s="52" t="s">
        <v>609</v>
      </c>
      <c r="T138" s="52" t="s">
        <v>610</v>
      </c>
      <c r="U138" s="52" t="s">
        <v>611</v>
      </c>
      <c r="AF138" s="52" t="s">
        <v>316</v>
      </c>
    </row>
    <row r="139" spans="1:32">
      <c r="A139" s="52" t="s">
        <v>650</v>
      </c>
      <c r="D139" s="52" t="s">
        <v>610</v>
      </c>
      <c r="E139" s="52" t="s">
        <v>696</v>
      </c>
      <c r="N139" s="52" t="s">
        <v>609</v>
      </c>
      <c r="T139" s="52" t="s">
        <v>610</v>
      </c>
      <c r="U139" s="52" t="s">
        <v>611</v>
      </c>
      <c r="AF139" s="52" t="s">
        <v>316</v>
      </c>
    </row>
    <row r="140" spans="1:32">
      <c r="A140" s="52" t="s">
        <v>651</v>
      </c>
      <c r="D140" s="52" t="s">
        <v>610</v>
      </c>
      <c r="E140" s="52" t="s">
        <v>697</v>
      </c>
      <c r="N140" s="52" t="s">
        <v>609</v>
      </c>
      <c r="T140" s="52" t="s">
        <v>610</v>
      </c>
      <c r="U140" s="52" t="s">
        <v>611</v>
      </c>
      <c r="AF140" s="52" t="s">
        <v>316</v>
      </c>
    </row>
    <row r="141" spans="1:32">
      <c r="A141" s="52" t="s">
        <v>652</v>
      </c>
      <c r="D141" s="52" t="s">
        <v>610</v>
      </c>
      <c r="E141" s="52" t="s">
        <v>698</v>
      </c>
      <c r="N141" s="52" t="s">
        <v>609</v>
      </c>
      <c r="T141" s="52" t="s">
        <v>610</v>
      </c>
      <c r="U141" s="52" t="s">
        <v>611</v>
      </c>
      <c r="AF141" s="52" t="s">
        <v>316</v>
      </c>
    </row>
    <row r="142" spans="1:32">
      <c r="A142" s="52" t="s">
        <v>653</v>
      </c>
      <c r="D142" s="52" t="s">
        <v>610</v>
      </c>
      <c r="E142" s="52" t="s">
        <v>699</v>
      </c>
      <c r="N142" s="52" t="s">
        <v>609</v>
      </c>
      <c r="T142" s="52" t="s">
        <v>610</v>
      </c>
      <c r="U142" s="52" t="s">
        <v>611</v>
      </c>
      <c r="AF142" s="52" t="s">
        <v>316</v>
      </c>
    </row>
  </sheetData>
  <sheetProtection insertRows="0" insertHyperlinks="0" deleteColumns="0" deleteRows="0" sort="0" autoFilter="0" pivotTables="0"/>
  <autoFilter ref="A2:AF97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C86F5667-F854-40A0-8D60-5BB2E7FD7E57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89BF7BF7-1AFA-4E8C-A59A-575B7DED23CC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C6338F83-46A0-4B92-8F2C-D2019D2CB160}"/>
    </customSheetView>
  </customSheetViews>
  <mergeCells count="2">
    <mergeCell ref="A1:X1"/>
    <mergeCell ref="Y1:AF1"/>
  </mergeCells>
  <phoneticPr fontId="15" type="noConversion"/>
  <dataValidations count="2">
    <dataValidation type="list" allowBlank="1" showInputMessage="1" showErrorMessage="1" sqref="Y1:AC1 AF1" xr:uid="{00000000-0002-0000-0100-000000000000}">
      <formula1>#REF!</formula1>
    </dataValidation>
    <dataValidation type="list" allowBlank="1" showInputMessage="1" showErrorMessage="1" sqref="A1:I1 N1:X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77"/>
  <sheetViews>
    <sheetView topLeftCell="A136" zoomScale="115" zoomScaleNormal="115" workbookViewId="0">
      <selection activeCell="C149" sqref="C149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41</v>
      </c>
      <c r="B1" s="2">
        <v>1.25</v>
      </c>
    </row>
    <row r="2" spans="1:2">
      <c r="A2" s="1" t="s">
        <v>27</v>
      </c>
      <c r="B2" s="3">
        <v>44755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20" t="s">
        <v>48</v>
      </c>
      <c r="G111" s="121"/>
      <c r="H111" s="121"/>
      <c r="I111" s="121"/>
      <c r="J111" s="121"/>
      <c r="K111" s="121"/>
      <c r="L111" s="121"/>
      <c r="M111" s="121"/>
      <c r="N111" s="122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241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226</v>
      </c>
      <c r="B133" s="9" t="s">
        <v>51</v>
      </c>
      <c r="C133" s="9" t="s">
        <v>50</v>
      </c>
      <c r="D133" s="9" t="s">
        <v>39</v>
      </c>
      <c r="E133" s="62" t="s">
        <v>227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>
      <c r="A147" s="1" t="s">
        <v>67</v>
      </c>
      <c r="B147" s="1" t="s">
        <v>68</v>
      </c>
    </row>
    <row r="148" spans="1:8">
      <c r="A148" s="16" t="s">
        <v>69</v>
      </c>
      <c r="B148" s="17" t="s">
        <v>15</v>
      </c>
      <c r="C148" s="17" t="s">
        <v>70</v>
      </c>
      <c r="D148" s="17" t="s">
        <v>71</v>
      </c>
      <c r="E148" s="17" t="s">
        <v>72</v>
      </c>
      <c r="F148" s="17" t="s">
        <v>73</v>
      </c>
      <c r="G148" s="17" t="s">
        <v>74</v>
      </c>
      <c r="H148" s="18" t="s">
        <v>75</v>
      </c>
    </row>
    <row r="149" spans="1:8">
      <c r="A149" s="19">
        <v>1</v>
      </c>
      <c r="B149" s="88" t="s">
        <v>3</v>
      </c>
      <c r="C149" s="56" t="s">
        <v>76</v>
      </c>
      <c r="D149" s="21" t="s">
        <v>77</v>
      </c>
      <c r="E149" s="21" t="s">
        <v>77</v>
      </c>
      <c r="F149" s="21" t="s">
        <v>78</v>
      </c>
      <c r="G149" s="21" t="s">
        <v>79</v>
      </c>
      <c r="H149" s="1" t="s">
        <v>80</v>
      </c>
    </row>
    <row r="150" spans="1:8">
      <c r="A150" s="19">
        <v>2</v>
      </c>
      <c r="B150" s="90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90"/>
      <c r="C151" s="21" t="s">
        <v>16</v>
      </c>
      <c r="D151" s="21"/>
      <c r="E151" s="21" t="s">
        <v>77</v>
      </c>
      <c r="F151" s="21" t="s">
        <v>214</v>
      </c>
      <c r="G151" s="21" t="s">
        <v>79</v>
      </c>
      <c r="H151" s="11"/>
    </row>
    <row r="152" spans="1:8">
      <c r="A152" s="19">
        <v>4</v>
      </c>
      <c r="B152" s="90"/>
      <c r="C152" s="21" t="s">
        <v>83</v>
      </c>
      <c r="D152" s="21" t="s">
        <v>77</v>
      </c>
      <c r="E152" s="21" t="s">
        <v>77</v>
      </c>
      <c r="F152" s="21" t="s">
        <v>215</v>
      </c>
      <c r="G152" s="21" t="s">
        <v>79</v>
      </c>
      <c r="H152" s="11" t="s">
        <v>84</v>
      </c>
    </row>
    <row r="153" spans="1:8">
      <c r="A153" s="19">
        <v>5</v>
      </c>
      <c r="B153" s="90"/>
      <c r="C153" s="56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90"/>
      <c r="C154" s="56" t="s">
        <v>89</v>
      </c>
      <c r="D154" s="21" t="s">
        <v>77</v>
      </c>
      <c r="E154" s="21" t="s">
        <v>77</v>
      </c>
      <c r="F154" s="21" t="s">
        <v>90</v>
      </c>
      <c r="G154" s="56" t="s">
        <v>213</v>
      </c>
      <c r="H154" s="11" t="s">
        <v>88</v>
      </c>
    </row>
    <row r="155" spans="1:8">
      <c r="A155" s="19">
        <v>7</v>
      </c>
      <c r="B155" s="90"/>
      <c r="C155" s="21" t="s">
        <v>91</v>
      </c>
      <c r="D155" s="21" t="s">
        <v>77</v>
      </c>
      <c r="E155" s="21" t="s">
        <v>77</v>
      </c>
      <c r="F155" s="21" t="s">
        <v>216</v>
      </c>
      <c r="G155" s="21" t="s">
        <v>79</v>
      </c>
      <c r="H155" s="11"/>
    </row>
    <row r="156" spans="1:8">
      <c r="A156" s="19">
        <v>8</v>
      </c>
      <c r="B156" s="90"/>
      <c r="C156" s="56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90"/>
      <c r="C157" s="56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90"/>
      <c r="C158" s="21" t="s">
        <v>94</v>
      </c>
      <c r="D158" s="21" t="s">
        <v>77</v>
      </c>
      <c r="E158" s="21" t="s">
        <v>77</v>
      </c>
      <c r="F158" s="21" t="s">
        <v>90</v>
      </c>
      <c r="G158" s="56" t="s">
        <v>213</v>
      </c>
      <c r="H158" s="11" t="s">
        <v>88</v>
      </c>
    </row>
    <row r="159" spans="1:8">
      <c r="A159" s="19">
        <v>11</v>
      </c>
      <c r="B159" s="90"/>
      <c r="C159" s="21" t="s">
        <v>95</v>
      </c>
      <c r="D159" s="21" t="s">
        <v>77</v>
      </c>
      <c r="E159" s="21" t="s">
        <v>77</v>
      </c>
      <c r="F159" s="21" t="s">
        <v>217</v>
      </c>
      <c r="G159" s="21" t="s">
        <v>79</v>
      </c>
      <c r="H159" s="11" t="s">
        <v>96</v>
      </c>
    </row>
    <row r="160" spans="1:8">
      <c r="A160" s="19">
        <v>12</v>
      </c>
      <c r="B160" s="90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9">
      <c r="A161" s="19">
        <v>13</v>
      </c>
      <c r="B161" s="90"/>
      <c r="C161" s="56" t="s">
        <v>303</v>
      </c>
      <c r="D161" s="21" t="s">
        <v>77</v>
      </c>
      <c r="E161" s="21"/>
      <c r="F161" s="56" t="s">
        <v>300</v>
      </c>
      <c r="G161" s="56" t="s">
        <v>299</v>
      </c>
      <c r="H161" s="59" t="s">
        <v>301</v>
      </c>
    </row>
    <row r="162" spans="1:9">
      <c r="A162" s="19">
        <v>14</v>
      </c>
      <c r="B162" s="98"/>
      <c r="C162" s="21" t="s">
        <v>101</v>
      </c>
      <c r="D162" s="21" t="s">
        <v>77</v>
      </c>
      <c r="E162" s="21" t="s">
        <v>77</v>
      </c>
      <c r="F162" s="21" t="s">
        <v>102</v>
      </c>
      <c r="G162" s="21" t="s">
        <v>103</v>
      </c>
      <c r="H162" s="11" t="s">
        <v>104</v>
      </c>
    </row>
    <row r="163" spans="1:9">
      <c r="A163" s="19">
        <v>15</v>
      </c>
      <c r="B163" s="99" t="s">
        <v>4</v>
      </c>
      <c r="C163" s="21" t="s">
        <v>105</v>
      </c>
      <c r="D163" s="21" t="s">
        <v>77</v>
      </c>
      <c r="E163" s="21" t="s">
        <v>77</v>
      </c>
      <c r="F163" s="21" t="s">
        <v>106</v>
      </c>
      <c r="G163" s="21" t="s">
        <v>79</v>
      </c>
      <c r="H163" s="59" t="s">
        <v>107</v>
      </c>
      <c r="I163" s="64"/>
    </row>
    <row r="164" spans="1:9">
      <c r="A164" s="19">
        <v>16</v>
      </c>
      <c r="B164" s="99"/>
      <c r="C164" s="56" t="s">
        <v>244</v>
      </c>
      <c r="D164" s="21" t="s">
        <v>77</v>
      </c>
      <c r="E164" s="21" t="s">
        <v>77</v>
      </c>
      <c r="F164" s="60" t="s">
        <v>245</v>
      </c>
      <c r="G164" s="56" t="s">
        <v>79</v>
      </c>
      <c r="H164" s="59" t="s">
        <v>249</v>
      </c>
    </row>
    <row r="165" spans="1:9">
      <c r="A165" s="19">
        <v>17</v>
      </c>
      <c r="B165" s="99"/>
      <c r="C165" s="56" t="s">
        <v>247</v>
      </c>
      <c r="D165" s="21" t="s">
        <v>77</v>
      </c>
      <c r="E165" s="21" t="s">
        <v>77</v>
      </c>
      <c r="F165" s="60" t="s">
        <v>246</v>
      </c>
      <c r="G165" s="56" t="s">
        <v>79</v>
      </c>
      <c r="H165" s="59" t="s">
        <v>248</v>
      </c>
    </row>
    <row r="166" spans="1:9">
      <c r="A166" s="19">
        <v>18</v>
      </c>
      <c r="B166" s="99"/>
      <c r="C166" s="68" t="s">
        <v>280</v>
      </c>
      <c r="D166" s="21" t="s">
        <v>77</v>
      </c>
      <c r="E166" s="21" t="s">
        <v>77</v>
      </c>
      <c r="F166" s="60">
        <v>0</v>
      </c>
      <c r="G166" s="68" t="s">
        <v>283</v>
      </c>
      <c r="H166" s="69" t="s">
        <v>284</v>
      </c>
    </row>
    <row r="167" spans="1:9">
      <c r="A167" s="19">
        <v>19</v>
      </c>
      <c r="B167" s="99"/>
      <c r="C167" s="68" t="s">
        <v>281</v>
      </c>
      <c r="D167" s="21" t="s">
        <v>77</v>
      </c>
      <c r="E167" s="21" t="s">
        <v>77</v>
      </c>
      <c r="F167" s="60">
        <v>0</v>
      </c>
      <c r="G167" s="68" t="s">
        <v>283</v>
      </c>
      <c r="H167" s="69"/>
    </row>
    <row r="168" spans="1:9">
      <c r="A168" s="19">
        <v>20</v>
      </c>
      <c r="B168" s="99"/>
      <c r="C168" s="68" t="s">
        <v>282</v>
      </c>
      <c r="D168" s="21" t="s">
        <v>77</v>
      </c>
      <c r="E168" s="21" t="s">
        <v>77</v>
      </c>
      <c r="F168" s="60">
        <v>1</v>
      </c>
      <c r="G168" s="68" t="s">
        <v>283</v>
      </c>
      <c r="H168" s="59"/>
    </row>
    <row r="169" spans="1:9">
      <c r="A169" s="19">
        <v>21</v>
      </c>
      <c r="B169" s="99"/>
      <c r="C169" s="77" t="s">
        <v>108</v>
      </c>
      <c r="D169" s="21" t="s">
        <v>77</v>
      </c>
      <c r="E169" s="21" t="s">
        <v>77</v>
      </c>
      <c r="F169" s="60"/>
      <c r="G169" s="68" t="s">
        <v>79</v>
      </c>
      <c r="H169" s="59" t="s">
        <v>109</v>
      </c>
    </row>
    <row r="170" spans="1:9">
      <c r="A170" s="19">
        <v>22</v>
      </c>
      <c r="B170" s="96"/>
      <c r="C170" s="56" t="s">
        <v>112</v>
      </c>
      <c r="D170" s="21" t="s">
        <v>77</v>
      </c>
      <c r="E170" s="21" t="s">
        <v>77</v>
      </c>
      <c r="F170" s="60" t="s">
        <v>308</v>
      </c>
      <c r="G170" s="56" t="s">
        <v>113</v>
      </c>
      <c r="H170" s="78" t="s">
        <v>309</v>
      </c>
      <c r="I170" s="64"/>
    </row>
    <row r="171" spans="1:9">
      <c r="A171" s="19">
        <v>23</v>
      </c>
      <c r="B171" s="88" t="s">
        <v>5</v>
      </c>
      <c r="C171" s="56" t="s">
        <v>110</v>
      </c>
      <c r="D171" s="21" t="s">
        <v>77</v>
      </c>
      <c r="E171" s="21" t="s">
        <v>77</v>
      </c>
      <c r="F171" s="56" t="s">
        <v>111</v>
      </c>
      <c r="G171" s="56" t="s">
        <v>79</v>
      </c>
      <c r="H171" s="59" t="s">
        <v>256</v>
      </c>
      <c r="I171" s="64"/>
    </row>
    <row r="172" spans="1:9">
      <c r="A172" s="19">
        <v>24</v>
      </c>
      <c r="B172" s="89"/>
      <c r="C172" s="68" t="s">
        <v>250</v>
      </c>
      <c r="D172" s="21" t="s">
        <v>77</v>
      </c>
      <c r="E172" s="21" t="s">
        <v>77</v>
      </c>
      <c r="F172" s="56" t="s">
        <v>252</v>
      </c>
      <c r="G172" s="56" t="s">
        <v>79</v>
      </c>
      <c r="H172" s="59" t="s">
        <v>254</v>
      </c>
    </row>
    <row r="173" spans="1:9">
      <c r="A173" s="19">
        <v>25</v>
      </c>
      <c r="B173" s="89"/>
      <c r="C173" s="68" t="s">
        <v>251</v>
      </c>
      <c r="D173" s="21" t="s">
        <v>77</v>
      </c>
      <c r="E173" s="21" t="s">
        <v>77</v>
      </c>
      <c r="F173" s="56" t="s">
        <v>253</v>
      </c>
      <c r="G173" s="56" t="s">
        <v>79</v>
      </c>
      <c r="H173" s="67" t="s">
        <v>271</v>
      </c>
    </row>
    <row r="174" spans="1:9">
      <c r="A174" s="19">
        <v>26</v>
      </c>
      <c r="B174" s="89"/>
      <c r="C174" s="68" t="s">
        <v>285</v>
      </c>
      <c r="D174" s="21" t="s">
        <v>77</v>
      </c>
      <c r="E174" s="21" t="s">
        <v>77</v>
      </c>
      <c r="F174" s="56" t="s">
        <v>253</v>
      </c>
      <c r="G174" s="56" t="s">
        <v>79</v>
      </c>
      <c r="H174" s="67"/>
    </row>
    <row r="175" spans="1:9">
      <c r="A175" s="19">
        <v>27</v>
      </c>
      <c r="B175" s="89"/>
      <c r="C175" s="68" t="s">
        <v>272</v>
      </c>
      <c r="D175" s="21" t="s">
        <v>77</v>
      </c>
      <c r="E175" s="21" t="s">
        <v>77</v>
      </c>
      <c r="F175" s="56" t="s">
        <v>253</v>
      </c>
      <c r="G175" s="56" t="s">
        <v>79</v>
      </c>
      <c r="H175" s="59"/>
    </row>
    <row r="176" spans="1:9">
      <c r="A176" s="19">
        <v>28</v>
      </c>
      <c r="B176" s="89"/>
      <c r="C176" s="56" t="s">
        <v>269</v>
      </c>
      <c r="D176" s="21"/>
      <c r="E176" s="21" t="s">
        <v>77</v>
      </c>
      <c r="F176" s="56" t="s">
        <v>270</v>
      </c>
      <c r="G176" s="56" t="s">
        <v>79</v>
      </c>
      <c r="H176" s="67" t="s">
        <v>277</v>
      </c>
    </row>
    <row r="177" spans="1:8">
      <c r="A177" s="19">
        <v>29</v>
      </c>
      <c r="B177" s="89"/>
      <c r="C177" s="70" t="s">
        <v>279</v>
      </c>
      <c r="D177" s="21" t="s">
        <v>77</v>
      </c>
      <c r="E177" s="21" t="s">
        <v>77</v>
      </c>
      <c r="F177" s="70" t="s">
        <v>276</v>
      </c>
      <c r="G177" s="72" t="s">
        <v>289</v>
      </c>
      <c r="H177" s="67" t="s">
        <v>278</v>
      </c>
    </row>
    <row r="178" spans="1:8">
      <c r="A178" s="19">
        <v>30</v>
      </c>
      <c r="B178" s="89"/>
      <c r="C178" s="56" t="s">
        <v>267</v>
      </c>
      <c r="D178" s="68" t="s">
        <v>77</v>
      </c>
      <c r="E178" s="56"/>
      <c r="F178" s="56" t="s">
        <v>136</v>
      </c>
      <c r="G178" s="56" t="s">
        <v>137</v>
      </c>
      <c r="H178" s="59" t="s">
        <v>268</v>
      </c>
    </row>
    <row r="179" spans="1:8">
      <c r="A179" s="19">
        <v>31</v>
      </c>
      <c r="B179" s="89"/>
      <c r="C179" s="68" t="s">
        <v>275</v>
      </c>
      <c r="D179" s="68" t="s">
        <v>77</v>
      </c>
      <c r="E179" s="68" t="s">
        <v>77</v>
      </c>
      <c r="F179" s="70" t="s">
        <v>288</v>
      </c>
      <c r="G179" s="70" t="s">
        <v>286</v>
      </c>
      <c r="H179" s="71" t="s">
        <v>287</v>
      </c>
    </row>
    <row r="180" spans="1:8">
      <c r="A180" s="19">
        <v>32</v>
      </c>
      <c r="B180" s="89"/>
      <c r="C180" s="56" t="s">
        <v>212</v>
      </c>
      <c r="D180" s="21" t="s">
        <v>77</v>
      </c>
      <c r="E180" s="21" t="s">
        <v>77</v>
      </c>
      <c r="F180" s="21"/>
      <c r="G180" s="56" t="s">
        <v>79</v>
      </c>
      <c r="H180" s="59" t="s">
        <v>274</v>
      </c>
    </row>
    <row r="181" spans="1:8">
      <c r="A181" s="19">
        <v>33</v>
      </c>
      <c r="B181" s="98"/>
      <c r="C181" s="56" t="s">
        <v>112</v>
      </c>
      <c r="D181" s="21" t="s">
        <v>77</v>
      </c>
      <c r="E181" s="21" t="s">
        <v>77</v>
      </c>
      <c r="F181" s="21"/>
      <c r="G181" s="21" t="s">
        <v>113</v>
      </c>
      <c r="H181" s="67" t="s">
        <v>310</v>
      </c>
    </row>
    <row r="182" spans="1:8">
      <c r="A182" s="19">
        <v>34</v>
      </c>
      <c r="B182" s="99" t="s">
        <v>6</v>
      </c>
      <c r="C182" s="21" t="s">
        <v>114</v>
      </c>
      <c r="D182" s="21" t="s">
        <v>77</v>
      </c>
      <c r="E182" s="21" t="s">
        <v>77</v>
      </c>
      <c r="F182" s="56" t="s">
        <v>115</v>
      </c>
      <c r="G182" s="56" t="s">
        <v>261</v>
      </c>
      <c r="H182" s="59" t="s">
        <v>262</v>
      </c>
    </row>
    <row r="183" spans="1:8">
      <c r="A183" s="19">
        <v>35</v>
      </c>
      <c r="B183" s="96"/>
      <c r="C183" s="56" t="s">
        <v>257</v>
      </c>
      <c r="D183" s="21" t="s">
        <v>77</v>
      </c>
      <c r="E183" s="21" t="s">
        <v>77</v>
      </c>
      <c r="F183" s="56" t="s">
        <v>258</v>
      </c>
      <c r="G183" s="68" t="s">
        <v>259</v>
      </c>
      <c r="H183" s="59" t="s">
        <v>260</v>
      </c>
    </row>
    <row r="184" spans="1:8">
      <c r="A184" s="19">
        <v>36</v>
      </c>
      <c r="B184" s="96"/>
      <c r="C184" s="56" t="s">
        <v>117</v>
      </c>
      <c r="D184" s="21" t="s">
        <v>77</v>
      </c>
      <c r="E184" s="21" t="s">
        <v>77</v>
      </c>
      <c r="F184" s="21"/>
      <c r="G184" s="21" t="s">
        <v>116</v>
      </c>
      <c r="H184" s="11"/>
    </row>
    <row r="185" spans="1:8">
      <c r="A185" s="19">
        <v>37</v>
      </c>
      <c r="B185" s="96"/>
      <c r="C185" s="21" t="s">
        <v>118</v>
      </c>
      <c r="D185" s="21" t="s">
        <v>77</v>
      </c>
      <c r="E185" s="21" t="s">
        <v>77</v>
      </c>
      <c r="F185" s="21">
        <v>20.03</v>
      </c>
      <c r="G185" s="56">
        <v>20.03</v>
      </c>
      <c r="H185" s="59" t="s">
        <v>263</v>
      </c>
    </row>
    <row r="186" spans="1:8">
      <c r="A186" s="19">
        <v>38</v>
      </c>
      <c r="B186" s="96"/>
      <c r="C186" s="21" t="s">
        <v>119</v>
      </c>
      <c r="D186" s="21" t="s">
        <v>77</v>
      </c>
      <c r="E186" s="21" t="s">
        <v>77</v>
      </c>
      <c r="F186" s="21">
        <v>20.04</v>
      </c>
      <c r="G186" s="21" t="s">
        <v>116</v>
      </c>
      <c r="H186" s="11"/>
    </row>
    <row r="187" spans="1:8">
      <c r="A187" s="19">
        <v>39</v>
      </c>
      <c r="B187" s="96"/>
      <c r="C187" s="21" t="s">
        <v>120</v>
      </c>
      <c r="D187" s="21" t="s">
        <v>77</v>
      </c>
      <c r="E187" s="21" t="s">
        <v>77</v>
      </c>
      <c r="F187" s="21"/>
      <c r="G187" s="21" t="s">
        <v>116</v>
      </c>
      <c r="H187" s="11"/>
    </row>
    <row r="188" spans="1:8">
      <c r="A188" s="19">
        <v>40</v>
      </c>
      <c r="B188" s="96"/>
      <c r="C188" s="21" t="s">
        <v>121</v>
      </c>
      <c r="D188" s="21" t="s">
        <v>77</v>
      </c>
      <c r="E188" s="21" t="s">
        <v>77</v>
      </c>
      <c r="F188" s="21"/>
      <c r="G188" s="21" t="s">
        <v>116</v>
      </c>
      <c r="H188" s="11"/>
    </row>
    <row r="189" spans="1:8">
      <c r="A189" s="19">
        <v>41</v>
      </c>
      <c r="B189" s="96"/>
      <c r="C189" s="21" t="s">
        <v>38</v>
      </c>
      <c r="D189" s="21" t="s">
        <v>77</v>
      </c>
      <c r="E189" s="21" t="s">
        <v>77</v>
      </c>
      <c r="F189" s="21"/>
      <c r="G189" s="21" t="s">
        <v>116</v>
      </c>
      <c r="H189" s="11"/>
    </row>
    <row r="190" spans="1:8" ht="45">
      <c r="A190" s="19">
        <v>42</v>
      </c>
      <c r="B190" s="99" t="s">
        <v>7</v>
      </c>
      <c r="C190" s="21" t="s">
        <v>122</v>
      </c>
      <c r="D190" s="21" t="s">
        <v>77</v>
      </c>
      <c r="E190" s="21" t="s">
        <v>77</v>
      </c>
      <c r="F190" s="56" t="s">
        <v>230</v>
      </c>
      <c r="G190" s="63" t="s">
        <v>266</v>
      </c>
      <c r="H190" s="11"/>
    </row>
    <row r="191" spans="1:8">
      <c r="A191" s="19">
        <v>43</v>
      </c>
      <c r="B191" s="96"/>
      <c r="C191" s="56" t="s">
        <v>123</v>
      </c>
      <c r="D191" s="21" t="s">
        <v>77</v>
      </c>
      <c r="E191" s="21" t="s">
        <v>77</v>
      </c>
      <c r="F191" s="56" t="s">
        <v>124</v>
      </c>
      <c r="G191" s="56" t="s">
        <v>125</v>
      </c>
      <c r="H191" s="11"/>
    </row>
    <row r="192" spans="1:8">
      <c r="A192" s="19">
        <v>44</v>
      </c>
      <c r="B192" s="96"/>
      <c r="C192" s="56" t="s">
        <v>235</v>
      </c>
      <c r="D192" s="21" t="s">
        <v>77</v>
      </c>
      <c r="E192" s="21" t="s">
        <v>77</v>
      </c>
      <c r="F192" s="56" t="s">
        <v>124</v>
      </c>
      <c r="G192" s="56" t="s">
        <v>236</v>
      </c>
      <c r="H192" s="11"/>
    </row>
    <row r="193" spans="1:8">
      <c r="A193" s="19">
        <v>45</v>
      </c>
      <c r="B193" s="96"/>
      <c r="C193" s="56" t="s">
        <v>126</v>
      </c>
      <c r="D193" s="21" t="s">
        <v>77</v>
      </c>
      <c r="E193" s="21" t="s">
        <v>77</v>
      </c>
      <c r="F193" s="56" t="s">
        <v>231</v>
      </c>
      <c r="G193" s="56" t="s">
        <v>231</v>
      </c>
      <c r="H193" s="11"/>
    </row>
    <row r="194" spans="1:8">
      <c r="A194" s="19">
        <v>46</v>
      </c>
      <c r="B194" s="96"/>
      <c r="C194" s="56" t="s">
        <v>233</v>
      </c>
      <c r="D194" s="21" t="s">
        <v>77</v>
      </c>
      <c r="E194" s="21" t="s">
        <v>77</v>
      </c>
      <c r="F194" s="56">
        <v>64</v>
      </c>
      <c r="G194" s="56" t="s">
        <v>232</v>
      </c>
      <c r="H194" s="11"/>
    </row>
    <row r="195" spans="1:8">
      <c r="A195" s="19">
        <v>47</v>
      </c>
      <c r="B195" s="96"/>
      <c r="C195" s="56" t="s">
        <v>234</v>
      </c>
      <c r="D195" s="21" t="s">
        <v>77</v>
      </c>
      <c r="E195" s="21" t="s">
        <v>77</v>
      </c>
      <c r="F195" s="56">
        <v>7.9</v>
      </c>
      <c r="G195" s="56" t="s">
        <v>237</v>
      </c>
      <c r="H195" s="11"/>
    </row>
    <row r="196" spans="1:8">
      <c r="A196" s="19">
        <v>48</v>
      </c>
      <c r="B196" s="96"/>
      <c r="C196" s="56" t="s">
        <v>290</v>
      </c>
      <c r="D196" s="21" t="s">
        <v>77</v>
      </c>
      <c r="E196" s="21"/>
      <c r="F196" s="56">
        <v>50</v>
      </c>
      <c r="G196" s="56" t="s">
        <v>293</v>
      </c>
      <c r="H196" s="59" t="s">
        <v>295</v>
      </c>
    </row>
    <row r="197" spans="1:8">
      <c r="A197" s="19">
        <v>49</v>
      </c>
      <c r="B197" s="96"/>
      <c r="C197" s="56" t="s">
        <v>291</v>
      </c>
      <c r="D197" s="21" t="s">
        <v>77</v>
      </c>
      <c r="E197" s="21"/>
      <c r="F197" s="56">
        <v>50</v>
      </c>
      <c r="G197" s="56" t="s">
        <v>293</v>
      </c>
      <c r="H197" s="59" t="s">
        <v>296</v>
      </c>
    </row>
    <row r="198" spans="1:8">
      <c r="A198" s="19">
        <v>50</v>
      </c>
      <c r="B198" s="96"/>
      <c r="C198" s="56" t="s">
        <v>292</v>
      </c>
      <c r="D198" s="21" t="s">
        <v>77</v>
      </c>
      <c r="E198" s="21"/>
      <c r="F198" s="21">
        <v>10</v>
      </c>
      <c r="G198" s="56" t="s">
        <v>294</v>
      </c>
      <c r="H198" s="59" t="s">
        <v>297</v>
      </c>
    </row>
    <row r="199" spans="1:8">
      <c r="A199" s="19">
        <v>51</v>
      </c>
      <c r="B199" s="88" t="s">
        <v>8</v>
      </c>
      <c r="C199" s="21" t="s">
        <v>127</v>
      </c>
      <c r="D199" s="21" t="s">
        <v>77</v>
      </c>
      <c r="E199" s="21" t="s">
        <v>77</v>
      </c>
      <c r="F199" s="21" t="s">
        <v>128</v>
      </c>
      <c r="G199" s="21" t="s">
        <v>79</v>
      </c>
      <c r="H199" s="11" t="s">
        <v>129</v>
      </c>
    </row>
    <row r="200" spans="1:8">
      <c r="A200" s="19">
        <v>52</v>
      </c>
      <c r="B200" s="89"/>
      <c r="C200" s="20" t="s">
        <v>130</v>
      </c>
      <c r="D200" s="20" t="s">
        <v>77</v>
      </c>
      <c r="E200" s="20" t="s">
        <v>77</v>
      </c>
      <c r="F200" s="20" t="s">
        <v>131</v>
      </c>
      <c r="G200" s="20" t="s">
        <v>79</v>
      </c>
      <c r="H200" s="22" t="s">
        <v>129</v>
      </c>
    </row>
    <row r="201" spans="1:8">
      <c r="A201" s="19">
        <v>53</v>
      </c>
      <c r="B201" s="90"/>
      <c r="C201" s="58" t="s">
        <v>238</v>
      </c>
      <c r="D201" s="20" t="s">
        <v>77</v>
      </c>
      <c r="E201" s="20" t="s">
        <v>77</v>
      </c>
      <c r="F201" s="58" t="s">
        <v>239</v>
      </c>
      <c r="G201" s="20" t="s">
        <v>79</v>
      </c>
      <c r="H201" s="22" t="s">
        <v>129</v>
      </c>
    </row>
    <row r="202" spans="1:8">
      <c r="A202" s="16">
        <v>54</v>
      </c>
      <c r="B202" s="91" t="s">
        <v>64</v>
      </c>
      <c r="C202" s="57" t="s">
        <v>132</v>
      </c>
      <c r="D202" s="17" t="s">
        <v>77</v>
      </c>
      <c r="E202" s="17" t="s">
        <v>77</v>
      </c>
      <c r="F202" s="17" t="s">
        <v>133</v>
      </c>
      <c r="G202" s="57" t="s">
        <v>134</v>
      </c>
      <c r="H202" s="10"/>
    </row>
    <row r="203" spans="1:8">
      <c r="A203" s="75">
        <v>55</v>
      </c>
      <c r="B203" s="92"/>
      <c r="C203" s="76" t="s">
        <v>304</v>
      </c>
      <c r="D203" s="74" t="s">
        <v>77</v>
      </c>
      <c r="E203" s="74"/>
      <c r="F203" s="74" t="s">
        <v>140</v>
      </c>
      <c r="G203" s="73" t="s">
        <v>305</v>
      </c>
      <c r="H203" s="36" t="s">
        <v>306</v>
      </c>
    </row>
    <row r="204" spans="1:8">
      <c r="A204" s="75">
        <v>56</v>
      </c>
      <c r="B204" s="93"/>
      <c r="C204" s="56" t="s">
        <v>135</v>
      </c>
      <c r="D204" s="21" t="s">
        <v>77</v>
      </c>
      <c r="E204" s="21" t="s">
        <v>77</v>
      </c>
      <c r="F204" s="21" t="s">
        <v>136</v>
      </c>
      <c r="G204" s="58" t="s">
        <v>137</v>
      </c>
      <c r="H204" s="11"/>
    </row>
    <row r="205" spans="1:8">
      <c r="A205" s="75">
        <v>57</v>
      </c>
      <c r="B205" s="94"/>
      <c r="C205" s="58" t="s">
        <v>138</v>
      </c>
      <c r="D205" s="21" t="s">
        <v>77</v>
      </c>
      <c r="E205" s="21" t="s">
        <v>77</v>
      </c>
      <c r="F205" s="21" t="s">
        <v>136</v>
      </c>
      <c r="G205" s="20" t="s">
        <v>137</v>
      </c>
      <c r="H205" s="22"/>
    </row>
    <row r="206" spans="1:8">
      <c r="A206" s="75">
        <v>58</v>
      </c>
      <c r="B206" s="94"/>
      <c r="C206" s="58" t="s">
        <v>139</v>
      </c>
      <c r="D206" s="20" t="s">
        <v>77</v>
      </c>
      <c r="E206" s="20" t="s">
        <v>77</v>
      </c>
      <c r="F206" s="20" t="s">
        <v>140</v>
      </c>
      <c r="G206" s="58" t="s">
        <v>141</v>
      </c>
      <c r="H206" s="22"/>
    </row>
    <row r="207" spans="1:8">
      <c r="A207" s="75">
        <v>59</v>
      </c>
      <c r="B207" s="94"/>
      <c r="C207" s="58" t="s">
        <v>142</v>
      </c>
      <c r="D207" s="20" t="s">
        <v>77</v>
      </c>
      <c r="E207" s="20" t="s">
        <v>77</v>
      </c>
      <c r="F207" s="20"/>
      <c r="G207" s="60" t="s">
        <v>224</v>
      </c>
      <c r="H207" s="22"/>
    </row>
    <row r="208" spans="1:8">
      <c r="A208" s="75">
        <v>60</v>
      </c>
      <c r="B208" s="94"/>
      <c r="C208" s="58" t="s">
        <v>218</v>
      </c>
      <c r="D208" s="20" t="s">
        <v>77</v>
      </c>
      <c r="E208" s="20"/>
      <c r="F208" s="20" t="s">
        <v>219</v>
      </c>
      <c r="G208" s="58" t="s">
        <v>220</v>
      </c>
      <c r="H208" s="22" t="s">
        <v>221</v>
      </c>
    </row>
    <row r="209" spans="1:8">
      <c r="A209" s="23">
        <v>61</v>
      </c>
      <c r="B209" s="95"/>
      <c r="C209" s="24" t="s">
        <v>222</v>
      </c>
      <c r="D209" s="24" t="s">
        <v>77</v>
      </c>
      <c r="E209" s="24"/>
      <c r="F209" s="24" t="s">
        <v>136</v>
      </c>
      <c r="G209" s="24" t="s">
        <v>137</v>
      </c>
      <c r="H209" s="25" t="s">
        <v>223</v>
      </c>
    </row>
    <row r="210" spans="1:8">
      <c r="A210" s="1" t="s">
        <v>143</v>
      </c>
      <c r="B210" s="1" t="s">
        <v>144</v>
      </c>
    </row>
    <row r="211" spans="1:8">
      <c r="B211" s="1" t="s">
        <v>145</v>
      </c>
    </row>
    <row r="212" spans="1:8">
      <c r="B212" s="64" t="s">
        <v>242</v>
      </c>
    </row>
    <row r="213" spans="1:8">
      <c r="B213" s="64" t="s">
        <v>255</v>
      </c>
    </row>
    <row r="214" spans="1:8">
      <c r="B214" s="66" t="s">
        <v>273</v>
      </c>
    </row>
    <row r="215" spans="1:8">
      <c r="B215" s="64" t="s">
        <v>265</v>
      </c>
    </row>
    <row r="225" spans="1:7">
      <c r="A225" s="1" t="s">
        <v>146</v>
      </c>
      <c r="B225" s="1" t="s">
        <v>147</v>
      </c>
    </row>
    <row r="226" spans="1:7">
      <c r="A226" s="4" t="s">
        <v>148</v>
      </c>
      <c r="B226" s="26" t="s">
        <v>149</v>
      </c>
      <c r="C226" s="123" t="s">
        <v>150</v>
      </c>
      <c r="D226" s="123"/>
      <c r="E226" s="123"/>
      <c r="F226" s="26" t="s">
        <v>151</v>
      </c>
      <c r="G226" s="27" t="s">
        <v>152</v>
      </c>
    </row>
    <row r="227" spans="1:7">
      <c r="A227" s="105" t="s">
        <v>153</v>
      </c>
      <c r="B227" s="96" t="s">
        <v>154</v>
      </c>
      <c r="C227" s="124" t="s">
        <v>155</v>
      </c>
      <c r="D227" s="125"/>
      <c r="E227" s="125"/>
      <c r="F227" s="21" t="s">
        <v>156</v>
      </c>
      <c r="G227" s="28" t="s">
        <v>157</v>
      </c>
    </row>
    <row r="228" spans="1:7">
      <c r="A228" s="105"/>
      <c r="B228" s="97"/>
      <c r="C228" s="115" t="s">
        <v>155</v>
      </c>
      <c r="D228" s="126"/>
      <c r="E228" s="126"/>
      <c r="F228" s="20" t="s">
        <v>158</v>
      </c>
      <c r="G228" s="29" t="s">
        <v>157</v>
      </c>
    </row>
    <row r="229" spans="1:7">
      <c r="A229" s="105"/>
      <c r="B229" s="96" t="s">
        <v>159</v>
      </c>
      <c r="C229" s="119" t="s">
        <v>160</v>
      </c>
      <c r="D229" s="119"/>
      <c r="E229" s="119"/>
      <c r="F229" s="21" t="s">
        <v>156</v>
      </c>
      <c r="G229" s="28" t="s">
        <v>157</v>
      </c>
    </row>
    <row r="230" spans="1:7">
      <c r="A230" s="105"/>
      <c r="B230" s="96"/>
      <c r="C230" s="115" t="s">
        <v>160</v>
      </c>
      <c r="D230" s="115"/>
      <c r="E230" s="115"/>
      <c r="F230" s="21" t="s">
        <v>158</v>
      </c>
      <c r="G230" s="28" t="s">
        <v>157</v>
      </c>
    </row>
    <row r="231" spans="1:7">
      <c r="A231" s="105"/>
      <c r="B231" s="97" t="s">
        <v>161</v>
      </c>
      <c r="C231" s="116" t="s">
        <v>155</v>
      </c>
      <c r="D231" s="117"/>
      <c r="E231" s="118"/>
      <c r="F231" s="21" t="s">
        <v>156</v>
      </c>
      <c r="G231" s="28" t="s">
        <v>157</v>
      </c>
    </row>
    <row r="232" spans="1:7">
      <c r="A232" s="105"/>
      <c r="B232" s="98"/>
      <c r="C232" s="116" t="s">
        <v>155</v>
      </c>
      <c r="D232" s="117"/>
      <c r="E232" s="118"/>
      <c r="F232" s="21" t="s">
        <v>158</v>
      </c>
      <c r="G232" s="28" t="s">
        <v>157</v>
      </c>
    </row>
    <row r="233" spans="1:7">
      <c r="A233" s="105"/>
      <c r="B233" s="96" t="s">
        <v>162</v>
      </c>
      <c r="C233" s="119" t="s">
        <v>163</v>
      </c>
      <c r="D233" s="119"/>
      <c r="E233" s="119"/>
      <c r="F233" s="21" t="s">
        <v>156</v>
      </c>
      <c r="G233" s="28" t="s">
        <v>157</v>
      </c>
    </row>
    <row r="234" spans="1:7">
      <c r="A234" s="105"/>
      <c r="B234" s="96"/>
      <c r="C234" s="119" t="s">
        <v>163</v>
      </c>
      <c r="D234" s="119"/>
      <c r="E234" s="119"/>
      <c r="F234" s="21" t="s">
        <v>158</v>
      </c>
      <c r="G234" s="28" t="s">
        <v>157</v>
      </c>
    </row>
    <row r="235" spans="1:7">
      <c r="A235" s="105" t="s">
        <v>164</v>
      </c>
      <c r="B235" s="96" t="s">
        <v>165</v>
      </c>
      <c r="C235" s="99" t="s">
        <v>166</v>
      </c>
      <c r="D235" s="96"/>
      <c r="E235" s="96"/>
      <c r="F235" s="21" t="s">
        <v>156</v>
      </c>
      <c r="G235" s="28" t="s">
        <v>157</v>
      </c>
    </row>
    <row r="236" spans="1:7">
      <c r="A236" s="105"/>
      <c r="B236" s="96"/>
      <c r="C236" s="96" t="s">
        <v>167</v>
      </c>
      <c r="D236" s="96"/>
      <c r="E236" s="96"/>
      <c r="F236" s="21" t="s">
        <v>158</v>
      </c>
      <c r="G236" s="28" t="s">
        <v>168</v>
      </c>
    </row>
    <row r="237" spans="1:7">
      <c r="A237" s="105"/>
      <c r="B237" s="96" t="s">
        <v>169</v>
      </c>
      <c r="C237" s="96" t="s">
        <v>170</v>
      </c>
      <c r="D237" s="96"/>
      <c r="E237" s="96"/>
      <c r="F237" s="21" t="s">
        <v>156</v>
      </c>
      <c r="G237" s="28" t="s">
        <v>157</v>
      </c>
    </row>
    <row r="238" spans="1:7">
      <c r="A238" s="105"/>
      <c r="B238" s="96"/>
      <c r="C238" s="96" t="s">
        <v>171</v>
      </c>
      <c r="D238" s="96"/>
      <c r="E238" s="96"/>
      <c r="F238" s="21" t="s">
        <v>158</v>
      </c>
      <c r="G238" s="28" t="s">
        <v>157</v>
      </c>
    </row>
    <row r="239" spans="1:7">
      <c r="A239" s="105" t="s">
        <v>172</v>
      </c>
      <c r="B239" s="96" t="s">
        <v>173</v>
      </c>
      <c r="C239" s="99" t="s">
        <v>174</v>
      </c>
      <c r="D239" s="96"/>
      <c r="E239" s="96"/>
      <c r="F239" s="21" t="s">
        <v>156</v>
      </c>
      <c r="G239" s="28" t="s">
        <v>157</v>
      </c>
    </row>
    <row r="240" spans="1:7">
      <c r="A240" s="105"/>
      <c r="B240" s="96"/>
      <c r="C240" s="96" t="s">
        <v>175</v>
      </c>
      <c r="D240" s="96"/>
      <c r="E240" s="96"/>
      <c r="F240" s="21" t="s">
        <v>158</v>
      </c>
      <c r="G240" s="28" t="s">
        <v>157</v>
      </c>
    </row>
    <row r="241" spans="1:7">
      <c r="A241" s="105"/>
      <c r="B241" s="96" t="s">
        <v>176</v>
      </c>
      <c r="C241" s="99" t="s">
        <v>177</v>
      </c>
      <c r="D241" s="96"/>
      <c r="E241" s="96"/>
      <c r="F241" s="21" t="s">
        <v>156</v>
      </c>
      <c r="G241" s="28" t="s">
        <v>157</v>
      </c>
    </row>
    <row r="242" spans="1:7">
      <c r="A242" s="106"/>
      <c r="B242" s="107"/>
      <c r="C242" s="107" t="s">
        <v>178</v>
      </c>
      <c r="D242" s="107"/>
      <c r="E242" s="107"/>
      <c r="F242" s="24" t="s">
        <v>158</v>
      </c>
      <c r="G242" s="30" t="s">
        <v>157</v>
      </c>
    </row>
    <row r="243" spans="1:7">
      <c r="A243" s="1" t="s">
        <v>179</v>
      </c>
    </row>
    <row r="246" spans="1:7">
      <c r="A246" s="1" t="s">
        <v>180</v>
      </c>
    </row>
    <row r="247" spans="1:7">
      <c r="A247" s="31" t="s">
        <v>181</v>
      </c>
      <c r="B247" s="113" t="s">
        <v>182</v>
      </c>
      <c r="C247" s="113"/>
      <c r="D247" s="113"/>
      <c r="E247" s="113"/>
      <c r="F247" s="32" t="s">
        <v>183</v>
      </c>
      <c r="G247" s="33" t="s">
        <v>184</v>
      </c>
    </row>
    <row r="248" spans="1:7" ht="93" customHeight="1">
      <c r="A248" s="34" t="s">
        <v>185</v>
      </c>
      <c r="B248" s="114" t="s">
        <v>186</v>
      </c>
      <c r="C248" s="98"/>
      <c r="D248" s="98"/>
      <c r="E248" s="98"/>
      <c r="F248" s="35" t="s">
        <v>62</v>
      </c>
      <c r="G248" s="36" t="s">
        <v>157</v>
      </c>
    </row>
    <row r="249" spans="1:7" ht="57" customHeight="1">
      <c r="A249" s="8" t="s">
        <v>187</v>
      </c>
      <c r="B249" s="109" t="s">
        <v>188</v>
      </c>
      <c r="C249" s="110"/>
      <c r="D249" s="110"/>
      <c r="E249" s="111"/>
      <c r="F249" s="9" t="s">
        <v>157</v>
      </c>
      <c r="G249" s="11" t="s">
        <v>157</v>
      </c>
    </row>
    <row r="250" spans="1:7" ht="57" customHeight="1">
      <c r="A250" s="12" t="s">
        <v>189</v>
      </c>
      <c r="B250" s="109" t="s">
        <v>190</v>
      </c>
      <c r="C250" s="110"/>
      <c r="D250" s="110"/>
      <c r="E250" s="111"/>
      <c r="F250" s="13" t="s">
        <v>157</v>
      </c>
      <c r="G250" s="22" t="s">
        <v>157</v>
      </c>
    </row>
    <row r="251" spans="1:7" ht="69" customHeight="1">
      <c r="A251" s="14" t="s">
        <v>191</v>
      </c>
      <c r="B251" s="95" t="s">
        <v>192</v>
      </c>
      <c r="C251" s="107"/>
      <c r="D251" s="107"/>
      <c r="E251" s="107"/>
      <c r="F251" s="15" t="s">
        <v>157</v>
      </c>
      <c r="G251" s="25" t="s">
        <v>157</v>
      </c>
    </row>
    <row r="252" spans="1:7">
      <c r="C252" s="37"/>
    </row>
    <row r="254" spans="1:7">
      <c r="A254" s="1" t="s">
        <v>193</v>
      </c>
    </row>
    <row r="255" spans="1:7">
      <c r="A255" s="4" t="s">
        <v>194</v>
      </c>
      <c r="B255" s="26" t="s">
        <v>41</v>
      </c>
      <c r="C255" s="38" t="s">
        <v>195</v>
      </c>
      <c r="D255" s="39" t="s">
        <v>182</v>
      </c>
      <c r="E255" s="39"/>
      <c r="F255" s="5"/>
      <c r="G255" s="27" t="s">
        <v>196</v>
      </c>
    </row>
    <row r="256" spans="1:7">
      <c r="A256" s="40">
        <v>42682</v>
      </c>
      <c r="B256" s="41">
        <v>1.04</v>
      </c>
      <c r="C256" s="17" t="s">
        <v>197</v>
      </c>
      <c r="D256" s="112" t="s">
        <v>198</v>
      </c>
      <c r="E256" s="112"/>
      <c r="F256" s="112"/>
      <c r="G256" s="18"/>
    </row>
    <row r="257" spans="1:7">
      <c r="A257" s="42">
        <v>42692</v>
      </c>
      <c r="B257" s="43">
        <v>1.05</v>
      </c>
      <c r="C257" s="21" t="s">
        <v>197</v>
      </c>
      <c r="D257" s="108" t="s">
        <v>199</v>
      </c>
      <c r="E257" s="108"/>
      <c r="F257" s="108"/>
      <c r="G257" s="28"/>
    </row>
    <row r="258" spans="1:7">
      <c r="A258" s="42">
        <v>42955</v>
      </c>
      <c r="B258" s="43">
        <v>1.06</v>
      </c>
      <c r="C258" s="21" t="s">
        <v>197</v>
      </c>
      <c r="D258" s="108" t="s">
        <v>200</v>
      </c>
      <c r="E258" s="108"/>
      <c r="F258" s="108"/>
      <c r="G258" s="28"/>
    </row>
    <row r="259" spans="1:7">
      <c r="A259" s="42">
        <v>42991</v>
      </c>
      <c r="B259" s="43">
        <v>1.07</v>
      </c>
      <c r="C259" s="21" t="s">
        <v>197</v>
      </c>
      <c r="D259" s="108" t="s">
        <v>201</v>
      </c>
      <c r="E259" s="108"/>
      <c r="F259" s="108"/>
      <c r="G259" s="28"/>
    </row>
    <row r="260" spans="1:7">
      <c r="A260" s="42">
        <v>43026</v>
      </c>
      <c r="B260" s="43">
        <v>1.08</v>
      </c>
      <c r="C260" s="21" t="s">
        <v>197</v>
      </c>
      <c r="D260" s="108" t="s">
        <v>202</v>
      </c>
      <c r="E260" s="108"/>
      <c r="F260" s="108"/>
      <c r="G260" s="28"/>
    </row>
    <row r="261" spans="1:7">
      <c r="A261" s="42">
        <v>43069</v>
      </c>
      <c r="B261" s="43">
        <v>1.0900000000000001</v>
      </c>
      <c r="C261" s="21" t="s">
        <v>197</v>
      </c>
      <c r="D261" s="108" t="s">
        <v>203</v>
      </c>
      <c r="E261" s="108"/>
      <c r="F261" s="108"/>
      <c r="G261" s="28"/>
    </row>
    <row r="262" spans="1:7">
      <c r="A262" s="44">
        <v>43248</v>
      </c>
      <c r="B262" s="45">
        <v>1.1000000000000001</v>
      </c>
      <c r="C262" s="20" t="s">
        <v>197</v>
      </c>
      <c r="D262" s="100" t="s">
        <v>204</v>
      </c>
      <c r="E262" s="101"/>
      <c r="F262" s="102"/>
      <c r="G262" s="29"/>
    </row>
    <row r="263" spans="1:7">
      <c r="A263" s="44">
        <v>43339</v>
      </c>
      <c r="B263" s="45">
        <v>1.1100000000000001</v>
      </c>
      <c r="C263" s="20" t="s">
        <v>197</v>
      </c>
      <c r="D263" s="100" t="s">
        <v>205</v>
      </c>
      <c r="E263" s="101"/>
      <c r="F263" s="102"/>
      <c r="G263" s="29"/>
    </row>
    <row r="264" spans="1:7">
      <c r="A264" s="44">
        <v>43542</v>
      </c>
      <c r="B264" s="45">
        <v>1.1200000000000001</v>
      </c>
      <c r="C264" s="20" t="s">
        <v>197</v>
      </c>
      <c r="D264" s="100" t="s">
        <v>206</v>
      </c>
      <c r="E264" s="101"/>
      <c r="F264" s="102"/>
      <c r="G264" s="29"/>
    </row>
    <row r="265" spans="1:7">
      <c r="A265" s="44">
        <v>43599</v>
      </c>
      <c r="B265" s="45">
        <v>1.1299999999999999</v>
      </c>
      <c r="C265" s="20" t="s">
        <v>197</v>
      </c>
      <c r="D265" s="46" t="s">
        <v>207</v>
      </c>
      <c r="E265" s="47"/>
      <c r="F265" s="48"/>
      <c r="G265" s="29"/>
    </row>
    <row r="266" spans="1:7">
      <c r="A266" s="44">
        <v>43643</v>
      </c>
      <c r="B266" s="45">
        <v>1.1399999999999999</v>
      </c>
      <c r="C266" s="20" t="s">
        <v>197</v>
      </c>
      <c r="D266" s="46" t="s">
        <v>208</v>
      </c>
      <c r="E266" s="47"/>
      <c r="F266" s="48"/>
      <c r="G266" s="29"/>
    </row>
    <row r="267" spans="1:7">
      <c r="A267" s="44">
        <v>43894</v>
      </c>
      <c r="B267" s="45">
        <v>1.1499999999999999</v>
      </c>
      <c r="C267" s="20" t="s">
        <v>197</v>
      </c>
      <c r="D267" s="46" t="s">
        <v>209</v>
      </c>
      <c r="E267" s="47"/>
      <c r="F267" s="48"/>
      <c r="G267" s="29"/>
    </row>
    <row r="268" spans="1:7">
      <c r="A268" s="44">
        <v>44017</v>
      </c>
      <c r="B268" s="45">
        <v>1.1599999999999999</v>
      </c>
      <c r="C268" s="20" t="s">
        <v>197</v>
      </c>
      <c r="D268" s="46" t="s">
        <v>210</v>
      </c>
      <c r="E268" s="47"/>
      <c r="F268" s="48"/>
      <c r="G268" s="29"/>
    </row>
    <row r="269" spans="1:7">
      <c r="A269" s="44">
        <v>44118</v>
      </c>
      <c r="B269" s="45">
        <v>1.17</v>
      </c>
      <c r="C269" s="20" t="s">
        <v>197</v>
      </c>
      <c r="D269" s="46" t="s">
        <v>225</v>
      </c>
      <c r="E269" s="47"/>
      <c r="F269" s="48"/>
      <c r="G269" s="29"/>
    </row>
    <row r="270" spans="1:7">
      <c r="A270" s="44">
        <v>44209</v>
      </c>
      <c r="B270" s="45">
        <v>1.18</v>
      </c>
      <c r="C270" s="20" t="s">
        <v>197</v>
      </c>
      <c r="D270" s="65" t="s">
        <v>228</v>
      </c>
      <c r="E270" s="47"/>
      <c r="F270" s="48"/>
      <c r="G270" s="29"/>
    </row>
    <row r="271" spans="1:7">
      <c r="A271" s="44">
        <v>44258</v>
      </c>
      <c r="B271" s="45">
        <v>1.19</v>
      </c>
      <c r="C271" s="20" t="s">
        <v>197</v>
      </c>
      <c r="D271" s="46" t="s">
        <v>229</v>
      </c>
      <c r="E271" s="47"/>
      <c r="F271" s="48"/>
      <c r="G271" s="29"/>
    </row>
    <row r="272" spans="1:7">
      <c r="A272" s="44">
        <v>44357</v>
      </c>
      <c r="B272" s="45">
        <v>1.2</v>
      </c>
      <c r="C272" s="20" t="s">
        <v>197</v>
      </c>
      <c r="D272" s="46" t="s">
        <v>240</v>
      </c>
      <c r="E272" s="47"/>
      <c r="F272" s="48"/>
      <c r="G272" s="29"/>
    </row>
    <row r="273" spans="1:7">
      <c r="A273" s="44">
        <v>44487</v>
      </c>
      <c r="B273" s="45">
        <v>1.21</v>
      </c>
      <c r="C273" s="20" t="s">
        <v>197</v>
      </c>
      <c r="D273" s="46" t="s">
        <v>243</v>
      </c>
      <c r="E273" s="47"/>
      <c r="F273" s="48"/>
      <c r="G273" s="29"/>
    </row>
    <row r="274" spans="1:7">
      <c r="A274" s="44">
        <v>44518</v>
      </c>
      <c r="B274" s="45">
        <v>1.22</v>
      </c>
      <c r="C274" s="20" t="s">
        <v>197</v>
      </c>
      <c r="D274" s="46" t="s">
        <v>264</v>
      </c>
      <c r="E274" s="47"/>
      <c r="F274" s="48"/>
      <c r="G274" s="29"/>
    </row>
    <row r="275" spans="1:7">
      <c r="A275" s="44">
        <v>44530</v>
      </c>
      <c r="B275" s="45">
        <v>1.23</v>
      </c>
      <c r="C275" s="20" t="s">
        <v>197</v>
      </c>
      <c r="D275" s="46" t="s">
        <v>298</v>
      </c>
      <c r="E275" s="47"/>
      <c r="F275" s="48"/>
      <c r="G275" s="29"/>
    </row>
    <row r="276" spans="1:7">
      <c r="A276" s="44">
        <v>44559</v>
      </c>
      <c r="B276" s="45">
        <v>1.24</v>
      </c>
      <c r="C276" s="20" t="s">
        <v>197</v>
      </c>
      <c r="D276" s="46" t="s">
        <v>302</v>
      </c>
      <c r="E276" s="47"/>
      <c r="F276" s="48"/>
      <c r="G276" s="29"/>
    </row>
    <row r="277" spans="1:7">
      <c r="A277" s="49">
        <v>44755</v>
      </c>
      <c r="B277" s="50">
        <v>1.25</v>
      </c>
      <c r="C277" s="24" t="s">
        <v>197</v>
      </c>
      <c r="D277" s="103" t="s">
        <v>307</v>
      </c>
      <c r="E277" s="104"/>
      <c r="F277" s="104"/>
      <c r="G277" s="30"/>
    </row>
  </sheetData>
  <sheetProtection algorithmName="SHA-512" hashValue="7MNpesOG1rZ2LnPtxhNxmcf/+7u/H7WIeQiis60EcC11Lcg2hAZBo+Fy1qouALu83/cgX8zW69Zdd9X5yJU6mw==" saltValue="J1j/ZnlHpA3xx+2QC3XePw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F111:N111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B247:E247"/>
    <mergeCell ref="B248:E248"/>
    <mergeCell ref="B249:E249"/>
    <mergeCell ref="B250:E250"/>
    <mergeCell ref="B251:E251"/>
    <mergeCell ref="D256:F256"/>
    <mergeCell ref="D257:F257"/>
    <mergeCell ref="D263:F263"/>
    <mergeCell ref="D264:F264"/>
    <mergeCell ref="D277:F277"/>
    <mergeCell ref="A227:A234"/>
    <mergeCell ref="A235:A238"/>
    <mergeCell ref="A239:A242"/>
    <mergeCell ref="B233:B234"/>
    <mergeCell ref="B235:B236"/>
    <mergeCell ref="B237:B238"/>
    <mergeCell ref="B239:B240"/>
    <mergeCell ref="B241:B242"/>
    <mergeCell ref="D258:F258"/>
    <mergeCell ref="D259:F259"/>
    <mergeCell ref="D260:F260"/>
    <mergeCell ref="D261:F261"/>
    <mergeCell ref="D262:F262"/>
    <mergeCell ref="B149:B162"/>
    <mergeCell ref="B163:B170"/>
    <mergeCell ref="B171:B181"/>
    <mergeCell ref="B182:B189"/>
    <mergeCell ref="B190:B198"/>
    <mergeCell ref="B199:B201"/>
    <mergeCell ref="B202:B209"/>
    <mergeCell ref="B227:B228"/>
    <mergeCell ref="B229:B230"/>
    <mergeCell ref="B231:B232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211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 Chen</dc:creator>
  <cp:lastModifiedBy>Jason Wang</cp:lastModifiedBy>
  <dcterms:created xsi:type="dcterms:W3CDTF">2006-09-16T00:00:00Z</dcterms:created>
  <dcterms:modified xsi:type="dcterms:W3CDTF">2024-01-22T09:54:47Z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