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workbookProtection workbookAlgorithmName="SHA-512" workbookHashValue="pSvbrBtM5D7J1tTbaFvNMFAx+gsFF1+zjWgivCK1irAkzVtGcdIaviGYDMewqTuAFCctlIpswoSn4Z8ezPPc6w==" workbookSaltValue="fuR2EkRIGc7n0eTkIKsWWA==" workbookSpinCount="100000" lockStructure="1"/>
  <bookViews>
    <workbookView xWindow="-120" yWindow="-120" windowWidth="29040" windowHeight="15840"/>
  </bookViews>
  <sheets>
    <sheet name="suite" sheetId="1" r:id="rId1"/>
    <sheet name="case" sheetId="6" r:id="rId2"/>
    <sheet name="description" sheetId="3" r:id="rId3"/>
    <sheet name="comments" sheetId="4" r:id="rId4"/>
  </sheets>
  <definedNames>
    <definedName name="_xlnm._FilterDatabase" localSheetId="1" hidden="1">case!$A$2:$AE$2</definedName>
    <definedName name="Z_16B2C8B3_13FA_43FB_96C1_3763C72619A6_.wvu.FilterData" localSheetId="1" hidden="1">case!$A$2:$AE$2</definedName>
    <definedName name="Z_179F0E1F_F6F7_410E_B883_54B8A90BA550_.wvu.FilterData" localSheetId="1" hidden="1">case!$A$2:$AE$2</definedName>
    <definedName name="Z_3E5CE8AE_B586_4A12_8744_B7D8B6DA7A89_.wvu.FilterData" localSheetId="1" hidden="1">case!$A$2:$AE$2</definedName>
    <definedName name="Z_E811CF45_D5B3_4449_84AE_1514F9E9258F_.wvu.FilterData" localSheetId="1" hidden="1">case!$A$2:$AE$2</definedName>
  </definedNames>
  <calcPr calcId="122211"/>
  <customWorkbookViews>
    <customWorkbookView name="Jeffrey Ye - Personal View" guid="{3E5CE8AE-B586-4A12-8744-B7D8B6DA7A89}" mergeInterval="0" personalView="1" maximized="1" xWindow="-8" yWindow="-8" windowWidth="1936" windowHeight="1056" activeSheetId="3"/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Jason Wang - Personal View" guid="{E811CF45-D5B3-4449-84AE-1514F9E9258F}" mergeInterval="0" personalView="1" maximized="1" xWindow="-8" yWindow="-8" windowWidth="1936" windowHeight="1056" activeSheetId="1"/>
  </customWorkbookViews>
</workbook>
</file>

<file path=xl/sharedStrings.xml><?xml version="1.0" encoding="utf-8"?>
<sst xmlns="http://schemas.openxmlformats.org/spreadsheetml/2006/main" count="1398" uniqueCount="571">
  <si>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</si>
  <si>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</si>
  <si>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</si>
  <si>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</si>
  <si>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</si>
  <si>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</si>
  <si>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</si>
  <si>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</si>
  <si>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</si>
  <si>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</si>
  <si>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</si>
  <si>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</si>
  <si>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</si>
  <si>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</si>
  <si>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</si>
  <si>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</si>
  <si>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</si>
  <si>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</si>
  <si>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</si>
  <si>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</si>
  <si>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</si>
  <si>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</si>
  <si>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</si>
  <si>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</si>
  <si>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</si>
  <si>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</si>
  <si>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</si>
  <si>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</si>
  <si>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</si>
  <si>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</si>
  <si>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</si>
  <si>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</si>
  <si>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</si>
  <si>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</si>
  <si>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</si>
  <si>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</si>
  <si>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</si>
  <si>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</si>
  <si>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</si>
  <si>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</si>
  <si>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</si>
  <si>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</si>
  <si>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</si>
  <si>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</si>
  <si>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</si>
  <si>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</si>
  <si>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</si>
  <si>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</si>
  <si>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</si>
  <si>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</si>
  <si>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</si>
  <si>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</si>
  <si>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</si>
  <si>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</si>
  <si>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</si>
  <si>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</si>
  <si>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</si>
  <si>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</si>
  <si>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</si>
  <si>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</si>
  <si>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</si>
  <si>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</si>
  <si>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</si>
  <si>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</si>
  <si>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</si>
  <si>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</si>
  <si>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</si>
  <si>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</si>
  <si>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</si>
  <si>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</si>
  <si>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</si>
  <si>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</si>
  <si>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</si>
  <si>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</si>
  <si>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</si>
  <si>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</si>
  <si>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</si>
  <si>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</si>
  <si>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</si>
  <si>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</si>
  <si>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</si>
  <si>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</si>
  <si>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</si>
  <si>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</si>
  <si>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</si>
  <si>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</si>
  <si>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</si>
  <si>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</si>
  <si>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</si>
  <si>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</si>
  <si>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</si>
  <si>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</si>
  <si>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</si>
  <si>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</si>
  <si>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</si>
  <si>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</si>
  <si>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</si>
  <si>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</si>
  <si>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</si>
  <si>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</si>
  <si>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</si>
  <si>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</si>
  <si>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</si>
  <si>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</si>
  <si>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</si>
  <si>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</si>
  <si>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</si>
  <si>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</si>
  <si>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</si>
  <si>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</si>
  <si>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</si>
  <si>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</si>
  <si>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</si>
  <si>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</si>
  <si>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</si>
  <si>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</si>
  <si>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</si>
  <si>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</si>
  <si>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</si>
  <si>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</si>
  <si>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</si>
  <si>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</si>
  <si>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</si>
  <si>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</si>
  <si>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</si>
  <si>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</si>
  <si>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</si>
  <si>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</si>
  <si>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</si>
  <si>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</si>
  <si>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</si>
  <si>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</si>
  <si>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</si>
  <si>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</si>
  <si>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</si>
  <si>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</si>
  <si>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</si>
  <si>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</si>
  <si>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</si>
  <si>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</si>
  <si>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</si>
  <si>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</si>
  <si>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</si>
  <si>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</si>
  <si>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</si>
  <si>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</si>
  <si>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</si>
  <si>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</si>
  <si>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</si>
  <si>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</si>
  <si>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</si>
  <si>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</si>
  <si>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</si>
  <si>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</si>
  <si>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</si>
  <si>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</si>
  <si>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</si>
  <si>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</si>
  <si>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</si>
  <si>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</si>
  <si>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</si>
  <si>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</si>
  <si>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</si>
  <si>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</si>
  <si>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</si>
  <si>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</si>
  <si>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</si>
  <si>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</si>
  <si>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</si>
  <si>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</si>
  <si>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</si>
  <si>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</si>
  <si>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</si>
  <si>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</si>
  <si>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</si>
  <si>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</si>
  <si>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</si>
  <si>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</si>
  <si>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</si>
  <si>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</si>
  <si>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</si>
  <si>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</si>
  <si>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</si>
  <si>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</si>
  <si>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</si>
  <si>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</si>
  <si>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</si>
  <si>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</si>
  <si>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</si>
  <si>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</si>
  <si>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</si>
  <si>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</si>
  <si>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</si>
  <si>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</si>
  <si>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</si>
  <si>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</si>
  <si>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</si>
  <si>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</si>
  <si>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</si>
  <si>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</si>
  <si>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</si>
  <si>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</si>
  <si>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</si>
  <si>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</si>
  <si>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</si>
  <si>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</si>
  <si>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</si>
  <si>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</si>
  <si>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</si>
  <si>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</si>
  <si>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</si>
  <si>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</si>
  <si>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</si>
  <si>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</si>
  <si>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</si>
  <si>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</si>
  <si>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</si>
  <si>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</si>
  <si>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</si>
  <si>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</si>
  <si>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</si>
  <si>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</si>
  <si>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</si>
  <si>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</si>
  <si>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</si>
  <si>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</si>
  <si>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</si>
  <si>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</si>
  <si>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</si>
  <si>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</si>
  <si>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</si>
  <si>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</si>
  <si>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</si>
  <si>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</si>
  <si>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</si>
  <si>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</si>
  <si>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</si>
  <si>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</si>
  <si>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</si>
  <si>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</si>
  <si>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</si>
  <si>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</si>
  <si>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</si>
  <si>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</si>
  <si>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</si>
  <si>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</si>
  <si>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</si>
  <si>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</si>
  <si>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</si>
  <si>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</si>
  <si>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</si>
  <si>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</si>
  <si>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</si>
  <si>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</si>
  <si>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</si>
  <si>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</si>
  <si>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</si>
  <si>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</si>
  <si>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</si>
  <si>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</si>
  <si>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</si>
  <si>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</si>
  <si>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</si>
  <si>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</si>
  <si>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</si>
  <si>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group = rna_regression_group</t>
  </si>
  <si>
    <t>Jeffrey</t>
  </si>
  <si>
    <t>8</t>
  </si>
  <si>
    <t>[macro]</t>
  </si>
  <si>
    <t>condition</t>
  </si>
  <si>
    <t>=sim</t>
  </si>
  <si>
    <t>action</t>
  </si>
  <si>
    <t>=Primitive</t>
  </si>
  <si>
    <t>=impl</t>
  </si>
  <si>
    <t>7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</si>
  <si>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</si>
  <si>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</si>
  <si>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</si>
  <si>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</si>
  <si>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</si>
  <si>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</si>
  <si>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</si>
  <si>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</si>
  <si>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</si>
  <si>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</si>
  <si>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</si>
  <si>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</si>
  <si>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</si>
  <si>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</si>
  <si>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</si>
  <si>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</si>
  <si>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</si>
  <si>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</si>
  <si>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</si>
  <si>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</si>
  <si>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</si>
  <si>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PFU</t>
  </si>
  <si>
    <t>Jinquan</t>
  </si>
  <si>
    <t>Chunyun</t>
  </si>
  <si>
    <t>Quin</t>
  </si>
  <si>
    <t>Ailsa</t>
  </si>
  <si>
    <t>Primitive</t>
  </si>
  <si>
    <t>impl</t>
  </si>
  <si>
    <t>Logic</t>
  </si>
  <si>
    <t>CCU2</t>
  </si>
  <si>
    <t>Dist_RAM</t>
  </si>
  <si>
    <t>FF</t>
  </si>
  <si>
    <t>sim</t>
  </si>
  <si>
    <t>Kun</t>
  </si>
  <si>
    <t>30</t>
  </si>
  <si>
    <t>31</t>
  </si>
  <si>
    <t>32</t>
  </si>
  <si>
    <t>33</t>
  </si>
  <si>
    <t>34</t>
  </si>
  <si>
    <t>inistantiate LUT4 and INIT="AB91"</t>
  </si>
  <si>
    <t>inistantiate WIDEFN9:INIT1="AB91",INIT2="8899"</t>
  </si>
  <si>
    <t>Primitive: CCU2C with Substractor function</t>
  </si>
  <si>
    <t xml:space="preserve">CCU2 mode: Addition </t>
  </si>
  <si>
    <t>FD1P3BX, basic function</t>
  </si>
  <si>
    <t>FD1P3DX, basic function</t>
  </si>
  <si>
    <t>FD1P3IX, basic function</t>
  </si>
  <si>
    <t>FD1P3JX, basic function</t>
  </si>
  <si>
    <t>implemetation check, resource/clock/clock enable</t>
  </si>
  <si>
    <t>Instantiate 1 DPR16X4A with initial, check the read out data</t>
  </si>
  <si>
    <t>Instantiate 1 DPR32X2 with initial, check the read out data</t>
  </si>
  <si>
    <t>Instantiate 1 SPR16X4A with initial, check the read out data</t>
  </si>
  <si>
    <t>Instantiate 1 SPR32X2 with initial, check the read out data</t>
  </si>
  <si>
    <t>Clock</t>
  </si>
  <si>
    <t>Infer 4 clcoks: A4, A8, C12 and C16</t>
  </si>
  <si>
    <t>primitive</t>
  </si>
  <si>
    <t>Mix</t>
  </si>
  <si>
    <t>sim check for primitve SLICEMUX</t>
  </si>
  <si>
    <t>sim check for primitve VLO</t>
  </si>
  <si>
    <t>sim check for primitve VHI</t>
  </si>
  <si>
    <t>sim check for primitve INV</t>
  </si>
  <si>
    <t>sim check for primitve BUF</t>
  </si>
  <si>
    <t>sim check for primitve PUR</t>
  </si>
  <si>
    <t>sim check for primitve GSRA</t>
  </si>
  <si>
    <t>08_Primitive_Impl</t>
  </si>
  <si>
    <t>Jeffrey.Ye</t>
  </si>
  <si>
    <t>06_Primitive_Sim_syn</t>
  </si>
  <si>
    <t>cmd = --check-conf=sim.conf --synthesis=synplify --sim-rtl --sim-syn-vlg  --sim-par-vlg</t>
  </si>
  <si>
    <t>radiant=sd_ng3_1.103</t>
  </si>
  <si>
    <t>SoftIP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</si>
  <si>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</si>
  <si>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</si>
  <si>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</si>
  <si>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</si>
  <si>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</si>
  <si>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</si>
  <si>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</si>
  <si>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</si>
  <si>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</si>
  <si>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</si>
  <si>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</si>
  <si>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</si>
  <si>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</si>
  <si>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</si>
  <si>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</si>
  <si>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</si>
  <si>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</si>
  <si>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</si>
  <si>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cmd = --check-conf=sim.conf --synthesis=synplify --sim-rtl --sim-syn-vlg  --sim-par-vlg  --run-ipgen</t>
  </si>
  <si>
    <t>22_softIP_Synp</t>
  </si>
  <si>
    <t>=SoftIP</t>
  </si>
  <si>
    <t xml:space="preserve">cmd = python DEV/bin/run_radiant.py  --run-map-trce --run-par-trce  --run-export-bitstream --set-strategy="{par_disable_timing_driven=True}" </t>
  </si>
  <si>
    <t>ITR1/01_Logic/01_impl/101_LUT4</t>
  </si>
  <si>
    <t>ITR1/01_Logic/01_impl/103_WIDEFN9</t>
  </si>
  <si>
    <t>ITR1/01_Logic/03_sim/101_LUT4</t>
  </si>
  <si>
    <t>ITR1/01_Logic/03_sim/103_WIDEFN9</t>
  </si>
  <si>
    <t>ITR1/02_CCU2/01_impl/202_CCU2_SUB</t>
  </si>
  <si>
    <t>ITR1/02_CCU2/03_sim/201_CCU2_ADD</t>
  </si>
  <si>
    <t>ITR1/03_FF/03_sim/301_FD1P3BX</t>
  </si>
  <si>
    <t>ITR1/03_FF/03_sim/302_FD1P3DX</t>
  </si>
  <si>
    <t>ITR1/03_FF/03_sim/303_FD1P3IX</t>
  </si>
  <si>
    <t>ITR1/03_FF/03_sim/304_FD1P3JX</t>
  </si>
  <si>
    <t>ITR1/03_FF/01_impl/301_FD1P3BX</t>
  </si>
  <si>
    <t>ITR1/03_FF/01_impl/302_FD1P3DX</t>
  </si>
  <si>
    <t>ITR1/03_FF/01_impl/303_FD1P3IX</t>
  </si>
  <si>
    <t>ITR1/03_FF/01_impl/304_FD1P3JX</t>
  </si>
  <si>
    <t>ITR1/04_Dist_RAM/01_impl/401_DPR16X4A_impl</t>
  </si>
  <si>
    <t>ITR1/04_Dist_RAM/01_impl/402_DPR32X2_impl</t>
  </si>
  <si>
    <t>ITR1/04_Dist_RAM/01_impl/403_SPR16X4A_impl</t>
  </si>
  <si>
    <t>ITR1/04_Dist_RAM/01_impl/404_SPR32X2_impl</t>
  </si>
  <si>
    <t>ITR1/04_Dist_RAM/03_sim/402_DPR16X4A_initial</t>
  </si>
  <si>
    <t>ITR1/04_Dist_RAM/03_sim/412_DPR32X2_initial</t>
  </si>
  <si>
    <t>ITR1/04_Dist_RAM/03_sim/422_SPR16X4A_initial</t>
  </si>
  <si>
    <t>ITR1/04_Dist_RAM/03_sim/432_SPR32X2_initial</t>
  </si>
  <si>
    <t>ITR1/06_others/01_clcok/01_4_Clocks</t>
  </si>
  <si>
    <t>ITR1/06_others/02_mix/03_sim/01_SLICEMUX</t>
  </si>
  <si>
    <t>ITR1/06_others/02_mix/03_sim/02_VLO</t>
  </si>
  <si>
    <t>ITR1/06_others/02_mix/03_sim/03_VHI</t>
  </si>
  <si>
    <t>ITR1/06_others/02_mix/03_sim/04_INV</t>
  </si>
  <si>
    <t>ITR1/06_others/02_mix/03_sim/05_BUF</t>
  </si>
  <si>
    <t>ITR1/06_others/02_mix/03_sim/06_PUR</t>
  </si>
  <si>
    <t>ITR1/06_others/02_mix/03_sim/08_GSRA</t>
  </si>
  <si>
    <t>ITR1/08_IO/03_sim_cov/01_IB</t>
  </si>
  <si>
    <t>ITR1/08_IO/03_sim_cov/02_OB</t>
  </si>
  <si>
    <t>ITR1/08_IO/03_sim_cov/03_BB</t>
  </si>
  <si>
    <t>ITR1/08_IO/03_sim_cov/04_OBZ</t>
  </si>
  <si>
    <t>ITR1/07_SoftIP/01_Adder/101_Adder_16bit_Signed</t>
  </si>
  <si>
    <t>ITR1/07_SoftIP/02_Adder_Substractor/101_Adder_Sub_16bit_Unsign</t>
  </si>
  <si>
    <t>ITR1/07_SoftIP/03_Barrel_Shifter/101_Barrel_Shifter_default</t>
  </si>
  <si>
    <t>ITR1/07_SoftIP/04_Comparator/101_Comparator_8bit_Unsign_A_notequal_B</t>
  </si>
  <si>
    <t>ITR1/07_SoftIP/400_Distributed_DPRAM/401_Dist_DPRAM_default</t>
  </si>
  <si>
    <t>ITR1/07_SoftIP/410_Distributed_ROM/412_Dist_ROM_a2x4_bin</t>
  </si>
  <si>
    <t>ITR1/07_SoftIP/420_Distributed_SPRAM/422_Dist_SPRAM_a2x4</t>
  </si>
  <si>
    <t>ITR1/07_SoftIP/430_Mult_Add_Sub_Sum/431_Mult_Add_Sub_Sum_default</t>
  </si>
  <si>
    <t>ITR1/07_SoftIP/440_Multiplier/441_Multiplier_default</t>
  </si>
  <si>
    <t>ITR1/07_SoftIP/450_Sin_Cos_Table/452_Sincos_i3_o4_cos_lut_p2</t>
  </si>
  <si>
    <t>ITR1/07_SoftIP/460_Subtractor/461_Subtractor_default</t>
  </si>
  <si>
    <t>ITR1/07_SoftIP/301_FFT_Butterfly/301_FFT_2T_L_1_08_08_01_11</t>
  </si>
  <si>
    <t>ITR1/07_SoftIP/302_Convert/301_Cvt_8_0_S_8_0_T_W</t>
  </si>
  <si>
    <t>ITR1/07_SoftIP/303_Counter/302_Cnt_1_U_0_1_0</t>
  </si>
  <si>
    <t>ITR1/07_SoftIP/304_LFSR/301_LFSR_F_XO_8_00_01_10</t>
  </si>
  <si>
    <t>ITR1/07_SoftIP/305_Complex_Mult/301_CpM_8_8_U_11_1_L</t>
  </si>
  <si>
    <t>ITR1/07_SoftIP/306_Mult_Accumulate/301_MA_A_18_18_37_SS_01_1_L</t>
  </si>
  <si>
    <t>ITR1/07_SoftIP/307_Mult_Add_Sub/301_MAS_A_9_9_SS_11_1_L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</si>
  <si>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</si>
  <si>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</si>
  <si>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</si>
  <si>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</si>
  <si>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</si>
  <si>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</si>
  <si>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</si>
  <si>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</si>
  <si>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</si>
  <si>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</si>
  <si>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</si>
  <si>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</si>
  <si>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IOLOGIC</t>
  </si>
  <si>
    <t>ITR2/13_IOLogic/03_sim/301_IFD1P3BX_ASYNC_PRESET</t>
  </si>
  <si>
    <t>IFD1P3BX</t>
  </si>
  <si>
    <t>Input FF with Asynchronous Preset</t>
  </si>
  <si>
    <t>ITR2/13_IOLogic/03_sim/302_IFD1P3DX_ASYNC_CLR</t>
  </si>
  <si>
    <t>IFD1P3DX</t>
  </si>
  <si>
    <t>Input FF with Asynchronous Clear</t>
  </si>
  <si>
    <t>ITR2/13_IOLogic/03_sim/303_IFD1P3IX_SYNC_CLR</t>
  </si>
  <si>
    <t>IFD1P3IX</t>
  </si>
  <si>
    <t>Input FF with Synchronous Clear</t>
  </si>
  <si>
    <t>ITR2/13_IOLogic/03_sim/304_IFD1P3JX_SYNC_PRESET</t>
  </si>
  <si>
    <t>IFD1P3JX</t>
  </si>
  <si>
    <t xml:space="preserve">Input FF with Synchronous Preset </t>
  </si>
  <si>
    <t>ITR2/13_IOLogic/03_sim/305_OFD1P3BX_ASYNC_PRESET</t>
  </si>
  <si>
    <t>OFD1P3BX</t>
  </si>
  <si>
    <t>Output FF with Asynchronous Preset</t>
  </si>
  <si>
    <t>ITR2/13_IOLogic/03_sim/306_OFD1P3DX_ASYNC_CLR</t>
  </si>
  <si>
    <t>OFD1P3DX</t>
  </si>
  <si>
    <t>Output FF with Asynchronous Clear</t>
  </si>
  <si>
    <t>ITR2/13_IOLogic/03_sim/307_OFD1P3IX_SYNC_CLR</t>
  </si>
  <si>
    <t>OFD1P3IX</t>
  </si>
  <si>
    <t>Output FF with Synchronous Clear</t>
  </si>
  <si>
    <t>ITR2/13_IOLogic/03_sim/308_OFD1P3JX_SYNC_PRESET</t>
  </si>
  <si>
    <t>OFD1P3JX</t>
  </si>
  <si>
    <t>Output FF with Synchronous Preset</t>
  </si>
  <si>
    <t>ITR2/13_IOLogic/01_impl/301_IFD1P3BX_ASYNC_PRESET</t>
  </si>
  <si>
    <t>ITR2/13_IOLogic/01_impl/302_IFD1P3DX_ASYNC_CLR</t>
  </si>
  <si>
    <t>ITR2/13_IOLogic/01_impl/303_IFD1P3IX_SYNC_CLR</t>
  </si>
  <si>
    <t>Input FF with Synchronous Clear (Clear Overrides Enable)</t>
  </si>
  <si>
    <t>ITR2/13_IOLogic/01_impl/304_IFD1P3JX_SYNC_PRESET</t>
  </si>
  <si>
    <t>Input FF with Synchronous Preset (Preset Overrides Enable)</t>
  </si>
  <si>
    <t>ITR2/13_IOLogic/01_impl/305_OFD1P3BX_ASYNC_PRESET</t>
  </si>
  <si>
    <t>ITR2/13_IOLogic/01_impl/306_OFD1P3DX_ASYNC_CLR</t>
  </si>
  <si>
    <t>ITR2/13_IOLogic/01_impl/307_OFD1P3IX_SYNC_CLR</t>
  </si>
  <si>
    <t>Output FF with Synchronous Clear (Clear Overrides Enable)</t>
  </si>
  <si>
    <t>ITR2/13_IOLogic/01_impl/308_OFD1P3JX_SYNC_PRESET</t>
  </si>
  <si>
    <t>Output FF with Synchronous Preset (Preset Overrides Enable)</t>
  </si>
  <si>
    <t>ITR2/12_DSP/03_sim/01_MULT8X8/101_MULT8_REG_REG_REG</t>
  </si>
  <si>
    <t>REG test,all REG="REGISTERED "</t>
  </si>
  <si>
    <t>ITR2/12_DSP/03_sim/02_MULT9X9A/203_MULT9A_REG_BYP_REG</t>
  </si>
  <si>
    <t>REG test,REGINPUTA="REGISTERED ",REGINPUTB="BYPASSED ",REGOUTPUT="REGISTERED "</t>
  </si>
  <si>
    <t>ITR2/12_DSP/03_sim/03_MULT18X18A/301_MULT18X18A_rega_regb_rego</t>
  </si>
  <si>
    <t>MULT18X18A</t>
  </si>
  <si>
    <t xml:space="preserve">REGINPUTA = "REGISTERED", REGINPUTB = "REGISTERED", REGOUTPUT = "REGISTERED", </t>
  </si>
  <si>
    <t>69</t>
  </si>
  <si>
    <t>ITR2/12_DSP/03_sim/04_MULTADDSUB18X18A/400_MULTADDSUB18X18A_default</t>
  </si>
  <si>
    <t>MULTADDSUB18X18A</t>
  </si>
  <si>
    <t xml:space="preserve">Default </t>
  </si>
  <si>
    <t>ITR2/12_DSP/03_sim/05_DOTPRODADDSUB9X9/501_DOT9_INREG_REG1</t>
  </si>
  <si>
    <t>REGINPUT test, all REGINPUT="REGISTERED_ONCE"</t>
  </si>
  <si>
    <t>80</t>
  </si>
  <si>
    <t>ITR2/12_DSP/03_sim/06_DOTPRODADDSUB9X9A/602_DOT9A_INREG_REG2</t>
  </si>
  <si>
    <t>REGINPUT test, all REGINPUT="REGISTERED_TWICE"</t>
  </si>
  <si>
    <t>ITR2/12_DSP/01_impl/01_MULT8X8/101_MULT8_impl</t>
  </si>
  <si>
    <t>impl test</t>
  </si>
  <si>
    <t>ITR2/12_DSP/01_impl/02_MULT9X9A/201_MULT9A_impl</t>
  </si>
  <si>
    <t>ITR2/12_DSP/01_impl/05_DOTPRODADDSUB9X9/501_DOT9_impl</t>
  </si>
  <si>
    <t>ITR2/12_DSP/01_impl/06_DOTPRODADDSUB9X9A/601_DOT9A_impl</t>
  </si>
  <si>
    <t>ITR2/11_EBR/03_sim/04_PDP32K/401_pdp32k_1x32k</t>
  </si>
  <si>
    <t>DATA_WIDTH_W/R ="X1" Addr_Width = 15 CSDECODE_W = "000" CSDECODE_R = "000"</t>
  </si>
  <si>
    <t>ITR2/11_EBR/03_sim/05_PDPSC32K/501_pdpsc32k_1x32k</t>
  </si>
  <si>
    <t>ITR2/11_EBR/01_impl/04_PDP32K/401_pdp32k_X1_impl</t>
  </si>
  <si>
    <t>X1 impl</t>
  </si>
  <si>
    <t>67</t>
  </si>
  <si>
    <t>ITR2/11_EBR/01_impl/05_PDPSC32K/501_pdpsc32k_X1_impl</t>
  </si>
  <si>
    <t>ITR2/11_EBR/03_sim/01_SP16KA/105_SP16KA_1Kx18</t>
  </si>
  <si>
    <t>ITR2/11_EBR/03_sim/02_SP32K/201_SP32K_32Kx1</t>
  </si>
  <si>
    <t>ITR2/11_EBR/03_sim/03_DP32K/301_DP32K_1K_X36</t>
  </si>
  <si>
    <t>ITR2/07_SoftIP/311_1D_Filter/301_1DF_AS_2_P_S_S18_S18_B</t>
  </si>
  <si>
    <t>1D_Filter,1D Asymmetry Serial,Taps=2,Positive,Sync,A_sign=Signed,A_width=18,B_sign=Signed,B_width=18,Big Endian,default</t>
  </si>
  <si>
    <t>ITR2/07_SoftIP/312_Adder_Tree/302_AT_2_2_A_101</t>
  </si>
  <si>
    <t>Adder_Tree,width=2,number=2,async,pipelined_mode=1,reg_input=0,reg_output=1</t>
  </si>
  <si>
    <t>ITR2/07_SoftIP/313_DSP_Mult_Accumulate/302_DMA_2_2_UU_S_1111</t>
  </si>
  <si>
    <t>DSP_Mult_Accumulate,A_width=2,B_width=2,A=unsigned,B=unsigned,sync,reg_inputA=1,reg_inputB=1,pipeline=1</t>
  </si>
  <si>
    <t>ITR2/07_SoftIP/314_DSP_Mult_Add_Sub/301_DMAS_9_9_UU_S_1111</t>
  </si>
  <si>
    <t>DSP_Mult_Add_Sub,A_width=9,B_width=9,A=unsigned,B=unsigned,sync,reg_AB0=1,,reg_AB1=1,pipeline=1,reg_output=1,default</t>
  </si>
  <si>
    <t>ITR2/07_SoftIP/315_DSP_Mult_Add_Sub_Sum/301_DMASS_9_9_UU_S_1111</t>
  </si>
  <si>
    <t>DSP_Mult_Add_Sub_Sum,A_width=9,B_width=9,A=unsigned,B=unsigned,sync,reg_A=1,,reg_B=1,pipeline=1,reg_output=1,default</t>
  </si>
  <si>
    <t>ITR2/07_SoftIP/316_DSP_Mult_Mult_Accumulate/302_DMMA_2_2_SS_A_1111</t>
  </si>
  <si>
    <t>DSP_Mult_Mult_Accumulate,A_width=2,B_width=2,A=signed,B=signed,async,reg_AB0=1,,reg_AB1=1,pipeline=1</t>
  </si>
  <si>
    <t>ITR2/07_SoftIP/317_DSP_Multiplier/301_DM_9_9_S_SS_000</t>
  </si>
  <si>
    <t>DSP_Multiplier,A_width=9,B_width=9,sync,A=signed,B=signed,reg_A=0,,reg_B=0,reg_output=0,default</t>
  </si>
  <si>
    <t>65</t>
  </si>
  <si>
    <t>66</t>
  </si>
  <si>
    <t>68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</si>
  <si>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</si>
  <si>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</si>
  <si>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</si>
  <si>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</si>
  <si>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</si>
  <si>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</si>
  <si>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</si>
  <si>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</si>
  <si>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</si>
  <si>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</si>
  <si>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</si>
  <si>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</si>
  <si>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</si>
  <si>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</si>
  <si>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</si>
  <si>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</si>
  <si>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</si>
  <si>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</si>
  <si>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</si>
  <si>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</si>
  <si>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</si>
  <si>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</si>
  <si>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</si>
  <si>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</si>
  <si>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ITR2/11_EBR/03_sim/06_FIFO32K/101_FIFO32K_32KX1</t>
  </si>
  <si>
    <t>ITR2/11_EBR/01_impl/06_FIFO32K/602_FIFO32K_16KX2_impl</t>
  </si>
  <si>
    <t>ITR2/07_SoftIP/401_RAM_DP/401_RAM_DP_default_512x36_Oreg_sync</t>
  </si>
  <si>
    <t>ITR2/07_SoftIP/403_RAM_DQ/421_RAM_DQ_default_512x36_Oreg_sync</t>
  </si>
  <si>
    <t>ITR2/07_SoftIP/404_ROM/430_ROM_default_512x36_Oreg_sync_MemoryFile_hex</t>
  </si>
  <si>
    <t>ITR2/07_SoftIP/405_FIFO/101_FIFO_default</t>
  </si>
  <si>
    <t>95</t>
  </si>
  <si>
    <t>96</t>
  </si>
  <si>
    <t>97</t>
  </si>
  <si>
    <t>98</t>
  </si>
  <si>
    <t>99</t>
  </si>
  <si>
    <t>100</t>
  </si>
  <si>
    <t>101</t>
  </si>
  <si>
    <t>ITR2/11_EBR/01_impl/01_SP16KA/101_SP16KA_16Kx1</t>
  </si>
  <si>
    <t>ITR2/11_EBR/01_impl/02_SP32K/201_SP32K_32Kx1</t>
  </si>
  <si>
    <t>ITR2/11_EBR/01_impl/03_DP32K/301_DP32K_1K_X36</t>
  </si>
  <si>
    <t>102</t>
  </si>
  <si>
    <t>103</t>
  </si>
  <si>
    <t>104</t>
  </si>
  <si>
    <t>105</t>
  </si>
  <si>
    <t>ITR2/07_SoftIP/406_FIFO_DC/101_FIFO_DC_default</t>
  </si>
  <si>
    <t>106</t>
  </si>
  <si>
    <t>ITR2/07_SoftIP/407_Shift_Register/101_Shift_Register_default</t>
  </si>
  <si>
    <t>ITR2/12_DSP/01_impl/03_MULT18X18A/301_MULT18X18A_impl</t>
  </si>
  <si>
    <t>MULT18X18A cell model</t>
  </si>
  <si>
    <t>ITR2/12_DSP/01_impl/04_MULTADDSUB18X18A/401_MULTADDSUB18X18A_impl</t>
  </si>
  <si>
    <t>MULTADDSBU18X18A cell model</t>
  </si>
  <si>
    <t>repository = http://lsh-tmp/radiant/trunk/silicon</t>
  </si>
  <si>
    <t>ITR2/07_SoftIP/402_RAM_DP_True/411_RAM_DP_True_default_512x18_Oreg_RSTAseertion_sync</t>
  </si>
  <si>
    <t>suite_path = 07_Apollo;timeout=7200;est_mem = 8</t>
  </si>
  <si>
    <t>silicon_07_apollo_v1.05</t>
  </si>
  <si>
    <t xml:space="preserve">cmd = --check-conf=impl.conf --synthesis=synplify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</si>
</sst>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_ "/>
    <numFmt numFmtId="165" formatCode="0.00_);[Red]\(0.00\)"/>
  </numFmts>
  <fonts count="24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10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NumberFormat="1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Fill="1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0" xfId="47" applyAlignment="1">
      <alignment vertical="center"/>
    </xf>
    <xf numFmtId="0" fontId="21" fillId="0" borderId="35" xfId="47" applyBorder="1">
      <alignment vertical="center"/>
    </xf>
    <xf numFmtId="0" fontId="21" fillId="0" borderId="35" xfId="47" applyBorder="1" applyAlignment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 applyAlignment="1">
      <alignment vertical="center"/>
    </xf>
    <xf numFmtId="0" fontId="21" fillId="0" borderId="13" xfId="47" applyBorder="1" applyAlignment="1">
      <alignment vertical="center"/>
    </xf>
    <xf numFmtId="0" fontId="21" fillId="0" borderId="11" xfId="47" applyBorder="1" applyAlignment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 applyAlignment="1">
      <alignment vertical="center"/>
    </xf>
    <xf numFmtId="0" fontId="21" fillId="0" borderId="43" xfId="47" applyBorder="1" applyAlignment="1">
      <alignment vertical="center"/>
    </xf>
    <xf numFmtId="0" fontId="21" fillId="0" borderId="44" xfId="47" applyBorder="1" applyAlignment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 applyAlignment="1">
      <alignment vertical="center"/>
    </xf>
    <xf numFmtId="0" fontId="21" fillId="0" borderId="38" xfId="47" applyBorder="1" applyAlignment="1">
      <alignment vertical="center"/>
    </xf>
    <xf numFmtId="0" fontId="21" fillId="0" borderId="39" xfId="47" applyBorder="1" applyAlignment="1">
      <alignment vertical="center"/>
    </xf>
    <xf numFmtId="0" fontId="21" fillId="0" borderId="22" xfId="47" applyBorder="1" applyAlignment="1">
      <alignment vertical="center"/>
    </xf>
    <xf numFmtId="0" fontId="21" fillId="0" borderId="19" xfId="47" applyBorder="1" applyAlignment="1">
      <alignment vertical="center"/>
    </xf>
    <xf numFmtId="0" fontId="21" fillId="0" borderId="16" xfId="47" applyBorder="1" applyAlignment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2 2" xfId="47"/>
    <cellStyle name="Normal 3" xfId="44"/>
    <cellStyle name="Normal 4" xfId="45"/>
    <cellStyle name="Normal 5" xfId="46"/>
    <cellStyle name="Normal 6" xfId="43"/>
    <cellStyle name="Normal 6 2" xfId="48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Author: test case author.shown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188</xdr:row>
      <xdr:rowOff>140970</xdr:rowOff>
    </xdr:from>
    <xdr:to>
      <xdr:col>5</xdr:col>
      <xdr:colOff>904875</xdr:colOff>
      <xdr:row>196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/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3">
      <c r="A1" s="2" t="s">
        <v>0</v>
      </c>
      <c r="B1" s="2" t="s">
        <v>339</v>
      </c>
    </row>
    <row r="2" spans="1:3">
      <c r="A2" s="2" t="s">
        <v>1</v>
      </c>
      <c r="B2" s="2" t="s">
        <v>275</v>
      </c>
    </row>
    <row r="3" spans="1:3">
      <c r="A3" s="2" t="s">
        <v>2</v>
      </c>
      <c r="B3" s="2" t="s">
        <v>569</v>
      </c>
    </row>
    <row r="4" spans="1:3">
      <c r="A4" s="2" t="s">
        <v>3</v>
      </c>
      <c r="B4" s="2" t="s">
        <v>566</v>
      </c>
    </row>
    <row r="5" spans="1:3">
      <c r="B5" s="2" t="s">
        <v>568</v>
      </c>
    </row>
    <row r="6" spans="1:3">
      <c r="A6" s="2" t="s">
        <v>4</v>
      </c>
    </row>
    <row r="7" spans="1:3">
      <c r="A7" s="2" t="s">
        <v>5</v>
      </c>
      <c r="B7" s="2" t="s">
        <v>365</v>
      </c>
    </row>
    <row r="8" spans="1:3">
      <c r="A8" s="2" t="s">
        <v>6</v>
      </c>
      <c r="B8" s="2" t="s">
        <v>342</v>
      </c>
    </row>
    <row r="9" spans="1:3">
      <c r="A9" s="2" t="s">
        <v>7</v>
      </c>
    </row>
    <row r="10" spans="1:3">
      <c r="A10" s="2" t="s">
        <v>8</v>
      </c>
      <c r="B10" s="2" t="s">
        <v>265</v>
      </c>
    </row>
    <row r="13" spans="1:3">
      <c r="A13" s="2" t="s">
        <v>268</v>
      </c>
    </row>
    <row r="14" spans="1:3">
      <c r="A14" s="2" t="s">
        <v>269</v>
      </c>
      <c r="B14" s="2" t="s">
        <v>114</v>
      </c>
      <c r="C14" s="2" t="s">
        <v>272</v>
      </c>
    </row>
    <row r="15" spans="1:3">
      <c r="A15" s="2" t="s">
        <v>269</v>
      </c>
      <c r="B15" s="2" t="s">
        <v>122</v>
      </c>
      <c r="C15" s="2" t="s">
        <v>270</v>
      </c>
    </row>
    <row r="16" spans="1:3">
      <c r="A16" s="2" t="s">
        <v>271</v>
      </c>
      <c r="B16" s="2" t="s">
        <v>93</v>
      </c>
      <c r="C16" s="2" t="s">
        <v>340</v>
      </c>
    </row>
    <row r="17" spans="1:3">
      <c r="A17" s="2" t="s">
        <v>271</v>
      </c>
      <c r="B17" s="2" t="s">
        <v>5</v>
      </c>
      <c r="C17" s="2" t="s">
        <v>341</v>
      </c>
    </row>
    <row r="19" spans="1:3">
      <c r="A19" s="2" t="s">
        <v>268</v>
      </c>
    </row>
    <row r="20" spans="1:3">
      <c r="A20" s="2" t="s">
        <v>269</v>
      </c>
      <c r="B20" s="2" t="s">
        <v>114</v>
      </c>
      <c r="C20" s="2" t="s">
        <v>272</v>
      </c>
    </row>
    <row r="21" spans="1:3">
      <c r="A21" s="2" t="s">
        <v>269</v>
      </c>
      <c r="B21" s="2" t="s">
        <v>122</v>
      </c>
      <c r="C21" s="2" t="s">
        <v>273</v>
      </c>
    </row>
    <row r="22" spans="1:3">
      <c r="A22" s="2" t="s">
        <v>271</v>
      </c>
      <c r="B22" s="2" t="s">
        <v>93</v>
      </c>
      <c r="C22" s="2" t="s">
        <v>338</v>
      </c>
    </row>
    <row r="23" spans="1:3">
      <c r="A23" s="2" t="s">
        <v>271</v>
      </c>
      <c r="B23" s="2" t="s">
        <v>5</v>
      </c>
      <c r="C23" s="2" t="s">
        <v>570</v>
      </c>
    </row>
    <row r="25" spans="1:3">
      <c r="A25" s="2" t="s">
        <v>268</v>
      </c>
    </row>
    <row r="26" spans="1:3">
      <c r="A26" s="2" t="s">
        <v>269</v>
      </c>
      <c r="B26" s="2" t="s">
        <v>114</v>
      </c>
      <c r="C26" s="2" t="s">
        <v>364</v>
      </c>
    </row>
    <row r="27" spans="1:3">
      <c r="A27" s="2" t="s">
        <v>271</v>
      </c>
      <c r="B27" s="2" t="s">
        <v>93</v>
      </c>
      <c r="C27" s="2" t="s">
        <v>363</v>
      </c>
    </row>
    <row r="28" spans="1:3">
      <c r="A28" s="2" t="s">
        <v>271</v>
      </c>
      <c r="B28" s="2" t="s">
        <v>5</v>
      </c>
      <c r="C28" s="2" t="s">
        <v>362</v>
      </c>
    </row>
    <row r="30" spans="1:3">
      <c r="A30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3E5CE8AE-B586-4A12-8744-B7D8B6DA7A89}" topLeftCell="A2">
      <selection activeCell="C52" sqref="C52"/>
      <pageMargins left="0.7" right="0.7" top="0.75" bottom="0.75" header="0.3" footer="0.3"/>
      <pageSetup paperSize="9" orientation="portrait" r:id="rId1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E811CF45-D5B3-4449-84AE-1514F9E9258F}">
      <selection activeCell="G15" sqref="G15"/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E120" sqref="E12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60.140625" style="2" customWidth="1"/>
    <col min="6" max="6" width="20.85546875" style="2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20" width="9.7109375" style="2" customWidth="1"/>
    <col min="21" max="21" width="9.42578125" style="2" customWidth="1"/>
    <col min="22" max="22" width="11" style="2" customWidth="1"/>
    <col min="23" max="23" width="11.7109375" style="2" customWidth="1"/>
    <col min="24" max="29" width="9" style="2"/>
    <col min="30" max="30" width="10.140625" style="2" customWidth="1"/>
    <col min="31" max="16384" width="9" style="2"/>
  </cols>
  <sheetData>
    <row r="1" spans="1:31" s="3" customFormat="1" ht="16.5" thickTop="1" thickBot="1">
      <c r="A1" s="69" t="s">
        <v>15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1"/>
      <c r="X1" s="72" t="s">
        <v>16</v>
      </c>
      <c r="Y1" s="72"/>
      <c r="Z1" s="72"/>
      <c r="AA1" s="72"/>
      <c r="AB1" s="72"/>
      <c r="AC1" s="72"/>
      <c r="AD1" s="72"/>
      <c r="AE1" s="72"/>
    </row>
    <row r="2" spans="1:31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262</v>
      </c>
      <c r="U2" s="1" t="s">
        <v>11</v>
      </c>
      <c r="V2" s="1" t="s">
        <v>12</v>
      </c>
      <c r="W2" s="1" t="s">
        <v>13</v>
      </c>
      <c r="X2" s="1" t="s">
        <v>29</v>
      </c>
      <c r="Y2" s="1" t="s">
        <v>30</v>
      </c>
      <c r="Z2" s="1" t="s">
        <v>31</v>
      </c>
      <c r="AA2" s="1" t="s">
        <v>59</v>
      </c>
      <c r="AB2" s="1" t="s">
        <v>60</v>
      </c>
      <c r="AC2" s="1" t="s">
        <v>32</v>
      </c>
      <c r="AD2" s="1" t="s">
        <v>61</v>
      </c>
      <c r="AE2" s="1" t="s">
        <v>33</v>
      </c>
    </row>
    <row r="3" spans="1:31" ht="15.75" thickTop="1">
      <c r="A3" s="2" t="s">
        <v>40</v>
      </c>
      <c r="D3" s="2" t="s">
        <v>296</v>
      </c>
      <c r="E3" s="2" t="s">
        <v>366</v>
      </c>
      <c r="F3" s="2">
        <v>1</v>
      </c>
      <c r="G3" s="2" t="s">
        <v>303</v>
      </c>
      <c r="H3" s="2" t="s">
        <v>314</v>
      </c>
      <c r="S3" s="2" t="s">
        <v>301</v>
      </c>
      <c r="T3" s="2" t="s">
        <v>300</v>
      </c>
      <c r="AE3" s="2" t="s">
        <v>302</v>
      </c>
    </row>
    <row r="4" spans="1:31">
      <c r="A4" s="2" t="s">
        <v>76</v>
      </c>
      <c r="D4" s="2" t="s">
        <v>296</v>
      </c>
      <c r="E4" s="2" t="s">
        <v>367</v>
      </c>
      <c r="F4" s="2">
        <v>1</v>
      </c>
      <c r="G4" s="2" t="s">
        <v>303</v>
      </c>
      <c r="H4" s="2" t="s">
        <v>315</v>
      </c>
      <c r="S4" s="2" t="s">
        <v>301</v>
      </c>
      <c r="T4" s="2" t="s">
        <v>300</v>
      </c>
      <c r="AE4" s="2" t="s">
        <v>302</v>
      </c>
    </row>
    <row r="5" spans="1:31">
      <c r="A5" s="2" t="s">
        <v>75</v>
      </c>
      <c r="D5" s="2" t="s">
        <v>296</v>
      </c>
      <c r="E5" s="2" t="s">
        <v>368</v>
      </c>
      <c r="F5" s="2" t="s">
        <v>40</v>
      </c>
      <c r="G5" s="2" t="s">
        <v>303</v>
      </c>
      <c r="H5" s="2" t="s">
        <v>314</v>
      </c>
      <c r="S5" s="2" t="s">
        <v>301</v>
      </c>
      <c r="T5" s="2" t="s">
        <v>300</v>
      </c>
      <c r="AE5" s="2" t="s">
        <v>307</v>
      </c>
    </row>
    <row r="6" spans="1:31">
      <c r="A6" s="2" t="s">
        <v>77</v>
      </c>
      <c r="D6" s="2" t="s">
        <v>296</v>
      </c>
      <c r="E6" s="2" t="s">
        <v>369</v>
      </c>
      <c r="F6" s="2" t="s">
        <v>40</v>
      </c>
      <c r="G6" s="2" t="s">
        <v>303</v>
      </c>
      <c r="H6" s="2" t="s">
        <v>315</v>
      </c>
      <c r="S6" s="2" t="s">
        <v>301</v>
      </c>
      <c r="T6" s="2" t="s">
        <v>300</v>
      </c>
      <c r="AE6" s="2" t="s">
        <v>307</v>
      </c>
    </row>
    <row r="7" spans="1:31">
      <c r="A7" s="2" t="s">
        <v>78</v>
      </c>
      <c r="D7" s="2" t="s">
        <v>296</v>
      </c>
      <c r="E7" s="2" t="s">
        <v>370</v>
      </c>
      <c r="F7" s="2" t="s">
        <v>40</v>
      </c>
      <c r="G7" s="2" t="s">
        <v>304</v>
      </c>
      <c r="H7" s="2" t="s">
        <v>316</v>
      </c>
      <c r="S7" s="2" t="s">
        <v>301</v>
      </c>
      <c r="T7" s="2" t="s">
        <v>298</v>
      </c>
      <c r="AE7" s="2" t="s">
        <v>302</v>
      </c>
    </row>
    <row r="8" spans="1:31">
      <c r="A8" s="2" t="s">
        <v>79</v>
      </c>
      <c r="D8" s="2" t="s">
        <v>296</v>
      </c>
      <c r="E8" s="2" t="s">
        <v>371</v>
      </c>
      <c r="F8" s="2" t="s">
        <v>40</v>
      </c>
      <c r="G8" s="2" t="s">
        <v>304</v>
      </c>
      <c r="H8" s="2" t="s">
        <v>317</v>
      </c>
      <c r="S8" s="2" t="s">
        <v>301</v>
      </c>
      <c r="T8" s="2" t="s">
        <v>298</v>
      </c>
      <c r="AE8" s="2" t="s">
        <v>307</v>
      </c>
    </row>
    <row r="9" spans="1:31">
      <c r="A9" s="2" t="s">
        <v>274</v>
      </c>
      <c r="D9" s="2" t="s">
        <v>296</v>
      </c>
      <c r="E9" s="2" t="s">
        <v>372</v>
      </c>
      <c r="F9" s="2" t="s">
        <v>40</v>
      </c>
      <c r="G9" s="2" t="s">
        <v>306</v>
      </c>
      <c r="H9" s="2" t="s">
        <v>318</v>
      </c>
      <c r="S9" s="2" t="s">
        <v>301</v>
      </c>
      <c r="T9" s="2" t="s">
        <v>308</v>
      </c>
      <c r="AE9" s="2" t="s">
        <v>307</v>
      </c>
    </row>
    <row r="10" spans="1:31">
      <c r="A10" s="2" t="s">
        <v>267</v>
      </c>
      <c r="D10" s="2" t="s">
        <v>296</v>
      </c>
      <c r="E10" s="2" t="s">
        <v>373</v>
      </c>
      <c r="F10" s="2" t="s">
        <v>40</v>
      </c>
      <c r="G10" s="2" t="s">
        <v>306</v>
      </c>
      <c r="H10" s="2" t="s">
        <v>319</v>
      </c>
      <c r="S10" s="2" t="s">
        <v>301</v>
      </c>
      <c r="T10" s="2" t="s">
        <v>308</v>
      </c>
      <c r="AE10" s="2" t="s">
        <v>307</v>
      </c>
    </row>
    <row r="11" spans="1:31">
      <c r="A11" s="2" t="s">
        <v>275</v>
      </c>
      <c r="D11" s="2" t="s">
        <v>296</v>
      </c>
      <c r="E11" s="2" t="s">
        <v>374</v>
      </c>
      <c r="F11" s="2" t="s">
        <v>40</v>
      </c>
      <c r="G11" s="2" t="s">
        <v>306</v>
      </c>
      <c r="H11" s="2" t="s">
        <v>320</v>
      </c>
      <c r="S11" s="2" t="s">
        <v>301</v>
      </c>
      <c r="T11" s="2" t="s">
        <v>308</v>
      </c>
      <c r="AE11" s="2" t="s">
        <v>307</v>
      </c>
    </row>
    <row r="12" spans="1:31">
      <c r="A12" s="2" t="s">
        <v>276</v>
      </c>
      <c r="D12" s="2" t="s">
        <v>296</v>
      </c>
      <c r="E12" s="2" t="s">
        <v>375</v>
      </c>
      <c r="F12" s="2" t="s">
        <v>40</v>
      </c>
      <c r="G12" s="2" t="s">
        <v>306</v>
      </c>
      <c r="H12" s="2" t="s">
        <v>321</v>
      </c>
      <c r="S12" s="2" t="s">
        <v>301</v>
      </c>
      <c r="T12" s="2" t="s">
        <v>308</v>
      </c>
      <c r="AE12" s="2" t="s">
        <v>307</v>
      </c>
    </row>
    <row r="13" spans="1:31">
      <c r="A13" s="2" t="s">
        <v>277</v>
      </c>
      <c r="D13" s="2" t="s">
        <v>296</v>
      </c>
      <c r="E13" s="2" t="s">
        <v>376</v>
      </c>
      <c r="F13" s="2" t="s">
        <v>40</v>
      </c>
      <c r="G13" s="2" t="s">
        <v>306</v>
      </c>
      <c r="H13" s="2" t="s">
        <v>318</v>
      </c>
      <c r="S13" s="2" t="s">
        <v>301</v>
      </c>
      <c r="T13" s="2" t="s">
        <v>308</v>
      </c>
      <c r="AE13" s="2" t="s">
        <v>302</v>
      </c>
    </row>
    <row r="14" spans="1:31">
      <c r="A14" s="2" t="s">
        <v>278</v>
      </c>
      <c r="D14" s="2" t="s">
        <v>296</v>
      </c>
      <c r="E14" s="2" t="s">
        <v>377</v>
      </c>
      <c r="F14" s="2" t="s">
        <v>40</v>
      </c>
      <c r="G14" s="2" t="s">
        <v>306</v>
      </c>
      <c r="H14" s="2" t="s">
        <v>319</v>
      </c>
      <c r="S14" s="2" t="s">
        <v>301</v>
      </c>
      <c r="T14" s="2" t="s">
        <v>308</v>
      </c>
      <c r="AE14" s="2" t="s">
        <v>302</v>
      </c>
    </row>
    <row r="15" spans="1:31">
      <c r="A15" s="2" t="s">
        <v>279</v>
      </c>
      <c r="D15" s="2" t="s">
        <v>296</v>
      </c>
      <c r="E15" s="2" t="s">
        <v>378</v>
      </c>
      <c r="F15" s="2" t="s">
        <v>40</v>
      </c>
      <c r="G15" s="2" t="s">
        <v>306</v>
      </c>
      <c r="H15" s="2" t="s">
        <v>320</v>
      </c>
      <c r="S15" s="2" t="s">
        <v>301</v>
      </c>
      <c r="T15" s="2" t="s">
        <v>308</v>
      </c>
      <c r="AE15" s="2" t="s">
        <v>302</v>
      </c>
    </row>
    <row r="16" spans="1:31">
      <c r="A16" s="2" t="s">
        <v>280</v>
      </c>
      <c r="D16" s="2" t="s">
        <v>296</v>
      </c>
      <c r="E16" s="2" t="s">
        <v>379</v>
      </c>
      <c r="F16" s="2" t="s">
        <v>40</v>
      </c>
      <c r="G16" s="2" t="s">
        <v>306</v>
      </c>
      <c r="H16" s="2" t="s">
        <v>321</v>
      </c>
      <c r="S16" s="2" t="s">
        <v>301</v>
      </c>
      <c r="T16" s="2" t="s">
        <v>308</v>
      </c>
      <c r="AE16" s="2" t="s">
        <v>302</v>
      </c>
    </row>
    <row r="17" spans="1:31">
      <c r="A17" s="2" t="s">
        <v>281</v>
      </c>
      <c r="D17" s="2" t="s">
        <v>296</v>
      </c>
      <c r="E17" s="2" t="s">
        <v>380</v>
      </c>
      <c r="F17" s="2" t="s">
        <v>40</v>
      </c>
      <c r="G17" s="2" t="s">
        <v>305</v>
      </c>
      <c r="H17" s="2" t="s">
        <v>322</v>
      </c>
      <c r="S17" s="2" t="s">
        <v>301</v>
      </c>
      <c r="T17" s="2" t="s">
        <v>299</v>
      </c>
      <c r="AE17" s="2" t="s">
        <v>302</v>
      </c>
    </row>
    <row r="18" spans="1:31">
      <c r="A18" s="2" t="s">
        <v>282</v>
      </c>
      <c r="D18" s="2" t="s">
        <v>296</v>
      </c>
      <c r="E18" s="2" t="s">
        <v>381</v>
      </c>
      <c r="F18" s="2" t="s">
        <v>40</v>
      </c>
      <c r="G18" s="2" t="s">
        <v>305</v>
      </c>
      <c r="H18" s="2" t="s">
        <v>322</v>
      </c>
      <c r="S18" s="2" t="s">
        <v>301</v>
      </c>
      <c r="T18" s="2" t="s">
        <v>299</v>
      </c>
      <c r="AE18" s="2" t="s">
        <v>302</v>
      </c>
    </row>
    <row r="19" spans="1:31">
      <c r="A19" s="2" t="s">
        <v>283</v>
      </c>
      <c r="D19" s="2" t="s">
        <v>296</v>
      </c>
      <c r="E19" s="2" t="s">
        <v>382</v>
      </c>
      <c r="F19" s="2" t="s">
        <v>40</v>
      </c>
      <c r="G19" s="2" t="s">
        <v>305</v>
      </c>
      <c r="H19" s="2" t="s">
        <v>322</v>
      </c>
      <c r="S19" s="2" t="s">
        <v>301</v>
      </c>
      <c r="T19" s="2" t="s">
        <v>299</v>
      </c>
      <c r="AE19" s="2" t="s">
        <v>302</v>
      </c>
    </row>
    <row r="20" spans="1:31">
      <c r="A20" s="2" t="s">
        <v>284</v>
      </c>
      <c r="D20" s="2" t="s">
        <v>296</v>
      </c>
      <c r="E20" s="2" t="s">
        <v>383</v>
      </c>
      <c r="F20" s="2" t="s">
        <v>40</v>
      </c>
      <c r="G20" s="2" t="s">
        <v>305</v>
      </c>
      <c r="H20" s="2" t="s">
        <v>322</v>
      </c>
      <c r="S20" s="2" t="s">
        <v>301</v>
      </c>
      <c r="T20" s="2" t="s">
        <v>299</v>
      </c>
      <c r="AE20" s="2" t="s">
        <v>302</v>
      </c>
    </row>
    <row r="21" spans="1:31">
      <c r="A21" s="2" t="s">
        <v>285</v>
      </c>
      <c r="D21" s="2" t="s">
        <v>296</v>
      </c>
      <c r="E21" s="2" t="s">
        <v>384</v>
      </c>
      <c r="F21" s="2" t="s">
        <v>40</v>
      </c>
      <c r="G21" s="2" t="s">
        <v>305</v>
      </c>
      <c r="H21" s="2" t="s">
        <v>323</v>
      </c>
      <c r="S21" s="2" t="s">
        <v>301</v>
      </c>
      <c r="T21" s="2" t="s">
        <v>299</v>
      </c>
      <c r="AE21" s="2" t="s">
        <v>307</v>
      </c>
    </row>
    <row r="22" spans="1:31">
      <c r="A22" s="2" t="s">
        <v>286</v>
      </c>
      <c r="D22" s="2" t="s">
        <v>296</v>
      </c>
      <c r="E22" s="2" t="s">
        <v>385</v>
      </c>
      <c r="F22" s="2" t="s">
        <v>40</v>
      </c>
      <c r="G22" s="2" t="s">
        <v>305</v>
      </c>
      <c r="H22" s="2" t="s">
        <v>324</v>
      </c>
      <c r="S22" s="2" t="s">
        <v>301</v>
      </c>
      <c r="T22" s="2" t="s">
        <v>299</v>
      </c>
      <c r="AE22" s="2" t="s">
        <v>307</v>
      </c>
    </row>
    <row r="23" spans="1:31">
      <c r="A23" s="2" t="s">
        <v>287</v>
      </c>
      <c r="D23" s="2" t="s">
        <v>296</v>
      </c>
      <c r="E23" s="2" t="s">
        <v>386</v>
      </c>
      <c r="F23" s="2" t="s">
        <v>40</v>
      </c>
      <c r="G23" s="2" t="s">
        <v>305</v>
      </c>
      <c r="H23" s="2" t="s">
        <v>325</v>
      </c>
      <c r="S23" s="2" t="s">
        <v>301</v>
      </c>
      <c r="T23" s="2" t="s">
        <v>299</v>
      </c>
      <c r="AE23" s="2" t="s">
        <v>307</v>
      </c>
    </row>
    <row r="24" spans="1:31">
      <c r="A24" s="2" t="s">
        <v>288</v>
      </c>
      <c r="D24" s="2" t="s">
        <v>296</v>
      </c>
      <c r="E24" s="2" t="s">
        <v>387</v>
      </c>
      <c r="F24" s="2" t="s">
        <v>40</v>
      </c>
      <c r="G24" s="2" t="s">
        <v>305</v>
      </c>
      <c r="H24" s="2" t="s">
        <v>326</v>
      </c>
      <c r="S24" s="2" t="s">
        <v>301</v>
      </c>
      <c r="T24" s="2" t="s">
        <v>299</v>
      </c>
      <c r="AE24" s="2" t="s">
        <v>307</v>
      </c>
    </row>
    <row r="25" spans="1:31">
      <c r="A25" s="2" t="s">
        <v>289</v>
      </c>
      <c r="D25" s="2" t="s">
        <v>327</v>
      </c>
      <c r="E25" s="2" t="s">
        <v>388</v>
      </c>
      <c r="F25" s="2" t="s">
        <v>40</v>
      </c>
      <c r="G25" s="2" t="s">
        <v>327</v>
      </c>
      <c r="H25" s="2" t="s">
        <v>328</v>
      </c>
      <c r="S25" s="2" t="s">
        <v>301</v>
      </c>
      <c r="T25" s="2" t="s">
        <v>266</v>
      </c>
      <c r="AE25" s="2" t="s">
        <v>307</v>
      </c>
    </row>
    <row r="26" spans="1:31">
      <c r="A26" s="2" t="s">
        <v>290</v>
      </c>
      <c r="D26" s="2" t="s">
        <v>330</v>
      </c>
      <c r="E26" s="2" t="s">
        <v>389</v>
      </c>
      <c r="F26" s="2" t="s">
        <v>40</v>
      </c>
      <c r="H26" s="2" t="s">
        <v>331</v>
      </c>
      <c r="S26" s="2" t="s">
        <v>301</v>
      </c>
      <c r="T26" s="2" t="s">
        <v>266</v>
      </c>
      <c r="AE26" s="2" t="s">
        <v>307</v>
      </c>
    </row>
    <row r="27" spans="1:31">
      <c r="A27" s="2" t="s">
        <v>291</v>
      </c>
      <c r="D27" s="2" t="s">
        <v>330</v>
      </c>
      <c r="E27" s="2" t="s">
        <v>390</v>
      </c>
      <c r="F27" s="2" t="s">
        <v>40</v>
      </c>
      <c r="H27" s="2" t="s">
        <v>332</v>
      </c>
      <c r="S27" s="2" t="s">
        <v>301</v>
      </c>
      <c r="T27" s="2" t="s">
        <v>266</v>
      </c>
      <c r="AE27" s="2" t="s">
        <v>307</v>
      </c>
    </row>
    <row r="28" spans="1:31">
      <c r="A28" s="2" t="s">
        <v>292</v>
      </c>
      <c r="D28" s="2" t="s">
        <v>330</v>
      </c>
      <c r="E28" s="2" t="s">
        <v>391</v>
      </c>
      <c r="F28" s="2" t="s">
        <v>40</v>
      </c>
      <c r="H28" s="2" t="s">
        <v>333</v>
      </c>
      <c r="S28" s="2" t="s">
        <v>301</v>
      </c>
      <c r="T28" s="2" t="s">
        <v>266</v>
      </c>
      <c r="AE28" s="2" t="s">
        <v>307</v>
      </c>
    </row>
    <row r="29" spans="1:31">
      <c r="A29" s="2" t="s">
        <v>293</v>
      </c>
      <c r="D29" s="2" t="s">
        <v>330</v>
      </c>
      <c r="E29" s="2" t="s">
        <v>392</v>
      </c>
      <c r="F29" s="2" t="s">
        <v>40</v>
      </c>
      <c r="H29" s="2" t="s">
        <v>334</v>
      </c>
      <c r="S29" s="2" t="s">
        <v>301</v>
      </c>
      <c r="T29" s="2" t="s">
        <v>266</v>
      </c>
      <c r="AE29" s="2" t="s">
        <v>307</v>
      </c>
    </row>
    <row r="30" spans="1:31">
      <c r="A30" s="2" t="s">
        <v>294</v>
      </c>
      <c r="D30" s="2" t="s">
        <v>330</v>
      </c>
      <c r="E30" s="2" t="s">
        <v>393</v>
      </c>
      <c r="F30" s="2" t="s">
        <v>40</v>
      </c>
      <c r="H30" s="2" t="s">
        <v>335</v>
      </c>
      <c r="S30" s="2" t="s">
        <v>301</v>
      </c>
      <c r="T30" s="2" t="s">
        <v>266</v>
      </c>
      <c r="AE30" s="2" t="s">
        <v>307</v>
      </c>
    </row>
    <row r="31" spans="1:31">
      <c r="A31" s="2" t="s">
        <v>295</v>
      </c>
      <c r="D31" s="2" t="s">
        <v>330</v>
      </c>
      <c r="E31" s="2" t="s">
        <v>394</v>
      </c>
      <c r="F31" s="2" t="s">
        <v>40</v>
      </c>
      <c r="H31" s="2" t="s">
        <v>336</v>
      </c>
      <c r="S31" s="2" t="s">
        <v>301</v>
      </c>
      <c r="T31" s="2" t="s">
        <v>266</v>
      </c>
      <c r="AE31" s="2" t="s">
        <v>307</v>
      </c>
    </row>
    <row r="32" spans="1:31">
      <c r="A32" s="2" t="s">
        <v>309</v>
      </c>
      <c r="D32" s="2" t="s">
        <v>330</v>
      </c>
      <c r="E32" s="2" t="s">
        <v>395</v>
      </c>
      <c r="F32" s="2" t="s">
        <v>40</v>
      </c>
      <c r="H32" s="2" t="s">
        <v>337</v>
      </c>
      <c r="S32" s="2" t="s">
        <v>301</v>
      </c>
      <c r="T32" s="2" t="s">
        <v>266</v>
      </c>
      <c r="AE32" s="2" t="s">
        <v>307</v>
      </c>
    </row>
    <row r="33" spans="1:31">
      <c r="A33" s="2" t="s">
        <v>310</v>
      </c>
      <c r="D33" s="2" t="s">
        <v>329</v>
      </c>
      <c r="E33" s="2" t="s">
        <v>396</v>
      </c>
      <c r="F33" s="2" t="s">
        <v>40</v>
      </c>
      <c r="S33" s="2" t="s">
        <v>301</v>
      </c>
      <c r="T33" s="2" t="s">
        <v>297</v>
      </c>
      <c r="AE33" s="2" t="s">
        <v>307</v>
      </c>
    </row>
    <row r="34" spans="1:31">
      <c r="A34" s="2" t="s">
        <v>311</v>
      </c>
      <c r="D34" s="2" t="s">
        <v>329</v>
      </c>
      <c r="E34" s="2" t="s">
        <v>397</v>
      </c>
      <c r="F34" s="2" t="s">
        <v>40</v>
      </c>
      <c r="S34" s="2" t="s">
        <v>301</v>
      </c>
      <c r="T34" s="2" t="s">
        <v>297</v>
      </c>
      <c r="AE34" s="2" t="s">
        <v>307</v>
      </c>
    </row>
    <row r="35" spans="1:31">
      <c r="A35" s="2" t="s">
        <v>312</v>
      </c>
      <c r="D35" s="2" t="s">
        <v>329</v>
      </c>
      <c r="E35" s="2" t="s">
        <v>398</v>
      </c>
      <c r="F35" s="2" t="s">
        <v>40</v>
      </c>
      <c r="S35" s="2" t="s">
        <v>301</v>
      </c>
      <c r="T35" s="2" t="s">
        <v>297</v>
      </c>
      <c r="AE35" s="2" t="s">
        <v>307</v>
      </c>
    </row>
    <row r="36" spans="1:31">
      <c r="A36" s="2" t="s">
        <v>313</v>
      </c>
      <c r="D36" s="2" t="s">
        <v>329</v>
      </c>
      <c r="E36" s="2" t="s">
        <v>399</v>
      </c>
      <c r="F36" s="2" t="s">
        <v>40</v>
      </c>
      <c r="S36" s="2" t="s">
        <v>301</v>
      </c>
      <c r="T36" s="2" t="s">
        <v>297</v>
      </c>
      <c r="AE36" s="2" t="s">
        <v>307</v>
      </c>
    </row>
    <row r="37" spans="1:31">
      <c r="A37" s="2" t="s">
        <v>344</v>
      </c>
      <c r="D37" s="2" t="s">
        <v>343</v>
      </c>
      <c r="E37" s="2" t="s">
        <v>400</v>
      </c>
      <c r="F37" s="2" t="s">
        <v>40</v>
      </c>
      <c r="S37" s="2" t="s">
        <v>343</v>
      </c>
      <c r="T37" s="2" t="s">
        <v>266</v>
      </c>
      <c r="AE37" s="2" t="s">
        <v>307</v>
      </c>
    </row>
    <row r="38" spans="1:31">
      <c r="A38" s="2" t="s">
        <v>345</v>
      </c>
      <c r="D38" s="2" t="s">
        <v>343</v>
      </c>
      <c r="E38" s="2" t="s">
        <v>401</v>
      </c>
      <c r="F38" s="2" t="s">
        <v>40</v>
      </c>
      <c r="S38" s="2" t="s">
        <v>343</v>
      </c>
      <c r="T38" s="2" t="s">
        <v>266</v>
      </c>
      <c r="AE38" s="2" t="s">
        <v>307</v>
      </c>
    </row>
    <row r="39" spans="1:31">
      <c r="A39" s="2" t="s">
        <v>346</v>
      </c>
      <c r="D39" s="2" t="s">
        <v>343</v>
      </c>
      <c r="E39" s="2" t="s">
        <v>402</v>
      </c>
      <c r="F39" s="2" t="s">
        <v>40</v>
      </c>
      <c r="S39" s="2" t="s">
        <v>343</v>
      </c>
      <c r="T39" s="2" t="s">
        <v>266</v>
      </c>
      <c r="AE39" s="2" t="s">
        <v>307</v>
      </c>
    </row>
    <row r="40" spans="1:31">
      <c r="A40" s="2" t="s">
        <v>347</v>
      </c>
      <c r="D40" s="2" t="s">
        <v>343</v>
      </c>
      <c r="E40" s="2" t="s">
        <v>403</v>
      </c>
      <c r="F40" s="2" t="s">
        <v>40</v>
      </c>
      <c r="S40" s="2" t="s">
        <v>343</v>
      </c>
      <c r="T40" s="2" t="s">
        <v>266</v>
      </c>
      <c r="AE40" s="2" t="s">
        <v>307</v>
      </c>
    </row>
    <row r="41" spans="1:31">
      <c r="A41" s="2" t="s">
        <v>348</v>
      </c>
      <c r="D41" s="2" t="s">
        <v>343</v>
      </c>
      <c r="E41" s="2" t="s">
        <v>404</v>
      </c>
      <c r="F41" s="2" t="s">
        <v>40</v>
      </c>
      <c r="S41" s="2" t="s">
        <v>343</v>
      </c>
      <c r="T41" s="2" t="s">
        <v>266</v>
      </c>
      <c r="AE41" s="2" t="s">
        <v>307</v>
      </c>
    </row>
    <row r="42" spans="1:31">
      <c r="A42" s="2" t="s">
        <v>349</v>
      </c>
      <c r="D42" s="2" t="s">
        <v>343</v>
      </c>
      <c r="E42" s="2" t="s">
        <v>405</v>
      </c>
      <c r="F42" s="2" t="s">
        <v>40</v>
      </c>
      <c r="S42" s="2" t="s">
        <v>343</v>
      </c>
      <c r="T42" s="2" t="s">
        <v>266</v>
      </c>
      <c r="AE42" s="2" t="s">
        <v>307</v>
      </c>
    </row>
    <row r="43" spans="1:31">
      <c r="A43" s="2" t="s">
        <v>350</v>
      </c>
      <c r="D43" s="2" t="s">
        <v>343</v>
      </c>
      <c r="E43" s="2" t="s">
        <v>406</v>
      </c>
      <c r="F43" s="2" t="s">
        <v>40</v>
      </c>
      <c r="S43" s="2" t="s">
        <v>343</v>
      </c>
      <c r="T43" s="2" t="s">
        <v>266</v>
      </c>
      <c r="AE43" s="2" t="s">
        <v>307</v>
      </c>
    </row>
    <row r="44" spans="1:31">
      <c r="A44" s="2" t="s">
        <v>351</v>
      </c>
      <c r="D44" s="2" t="s">
        <v>343</v>
      </c>
      <c r="E44" s="2" t="s">
        <v>407</v>
      </c>
      <c r="F44" s="2" t="s">
        <v>40</v>
      </c>
      <c r="S44" s="2" t="s">
        <v>343</v>
      </c>
      <c r="T44" s="2" t="s">
        <v>266</v>
      </c>
      <c r="AE44" s="2" t="s">
        <v>307</v>
      </c>
    </row>
    <row r="45" spans="1:31">
      <c r="A45" s="2" t="s">
        <v>352</v>
      </c>
      <c r="D45" s="2" t="s">
        <v>343</v>
      </c>
      <c r="E45" s="2" t="s">
        <v>408</v>
      </c>
      <c r="F45" s="2" t="s">
        <v>40</v>
      </c>
      <c r="S45" s="2" t="s">
        <v>343</v>
      </c>
      <c r="T45" s="2" t="s">
        <v>266</v>
      </c>
      <c r="AE45" s="2" t="s">
        <v>307</v>
      </c>
    </row>
    <row r="46" spans="1:31">
      <c r="A46" s="2" t="s">
        <v>353</v>
      </c>
      <c r="D46" s="2" t="s">
        <v>343</v>
      </c>
      <c r="E46" s="2" t="s">
        <v>409</v>
      </c>
      <c r="F46" s="2" t="s">
        <v>40</v>
      </c>
      <c r="S46" s="2" t="s">
        <v>343</v>
      </c>
      <c r="T46" s="2" t="s">
        <v>266</v>
      </c>
      <c r="AE46" s="2" t="s">
        <v>307</v>
      </c>
    </row>
    <row r="47" spans="1:31">
      <c r="A47" s="2" t="s">
        <v>354</v>
      </c>
      <c r="D47" s="2" t="s">
        <v>343</v>
      </c>
      <c r="E47" s="2" t="s">
        <v>410</v>
      </c>
      <c r="F47" s="2" t="s">
        <v>40</v>
      </c>
      <c r="S47" s="2" t="s">
        <v>343</v>
      </c>
      <c r="T47" s="2" t="s">
        <v>266</v>
      </c>
      <c r="AE47" s="2" t="s">
        <v>307</v>
      </c>
    </row>
    <row r="48" spans="1:31">
      <c r="A48" s="2" t="s">
        <v>355</v>
      </c>
      <c r="D48" s="2" t="s">
        <v>343</v>
      </c>
      <c r="E48" s="2" t="s">
        <v>411</v>
      </c>
      <c r="F48" s="2" t="s">
        <v>40</v>
      </c>
      <c r="S48" s="2" t="s">
        <v>343</v>
      </c>
      <c r="T48" s="2" t="s">
        <v>266</v>
      </c>
      <c r="AE48" s="2" t="s">
        <v>307</v>
      </c>
    </row>
    <row r="49" spans="1:31">
      <c r="A49" s="2" t="s">
        <v>356</v>
      </c>
      <c r="D49" s="2" t="s">
        <v>343</v>
      </c>
      <c r="E49" s="2" t="s">
        <v>412</v>
      </c>
      <c r="F49" s="2" t="s">
        <v>40</v>
      </c>
      <c r="S49" s="2" t="s">
        <v>343</v>
      </c>
      <c r="T49" s="2" t="s">
        <v>266</v>
      </c>
      <c r="AE49" s="2" t="s">
        <v>307</v>
      </c>
    </row>
    <row r="50" spans="1:31">
      <c r="A50" s="2" t="s">
        <v>357</v>
      </c>
      <c r="D50" s="2" t="s">
        <v>343</v>
      </c>
      <c r="E50" s="2" t="s">
        <v>413</v>
      </c>
      <c r="F50" s="2" t="s">
        <v>40</v>
      </c>
      <c r="S50" s="2" t="s">
        <v>343</v>
      </c>
      <c r="T50" s="2" t="s">
        <v>266</v>
      </c>
      <c r="AE50" s="2" t="s">
        <v>307</v>
      </c>
    </row>
    <row r="51" spans="1:31">
      <c r="A51" s="2" t="s">
        <v>358</v>
      </c>
      <c r="D51" s="2" t="s">
        <v>343</v>
      </c>
      <c r="E51" s="2" t="s">
        <v>414</v>
      </c>
      <c r="F51" s="2" t="s">
        <v>40</v>
      </c>
      <c r="S51" s="2" t="s">
        <v>343</v>
      </c>
      <c r="T51" s="2" t="s">
        <v>266</v>
      </c>
      <c r="AE51" s="2" t="s">
        <v>307</v>
      </c>
    </row>
    <row r="52" spans="1:31">
      <c r="A52" s="2" t="s">
        <v>359</v>
      </c>
      <c r="D52" s="2" t="s">
        <v>343</v>
      </c>
      <c r="E52" s="2" t="s">
        <v>415</v>
      </c>
      <c r="F52" s="2" t="s">
        <v>40</v>
      </c>
      <c r="S52" s="2" t="s">
        <v>343</v>
      </c>
      <c r="T52" s="2" t="s">
        <v>266</v>
      </c>
      <c r="AE52" s="2" t="s">
        <v>307</v>
      </c>
    </row>
    <row r="53" spans="1:31">
      <c r="A53" s="2" t="s">
        <v>360</v>
      </c>
      <c r="D53" s="2" t="s">
        <v>343</v>
      </c>
      <c r="E53" s="2" t="s">
        <v>416</v>
      </c>
      <c r="F53" s="2" t="s">
        <v>40</v>
      </c>
      <c r="S53" s="2" t="s">
        <v>343</v>
      </c>
      <c r="T53" s="2" t="s">
        <v>266</v>
      </c>
      <c r="AE53" s="2" t="s">
        <v>307</v>
      </c>
    </row>
    <row r="54" spans="1:31">
      <c r="A54" s="2" t="s">
        <v>361</v>
      </c>
      <c r="D54" s="2" t="s">
        <v>343</v>
      </c>
      <c r="E54" s="2" t="s">
        <v>417</v>
      </c>
      <c r="F54" s="2" t="s">
        <v>40</v>
      </c>
      <c r="S54" s="2" t="s">
        <v>343</v>
      </c>
      <c r="T54" s="2" t="s">
        <v>266</v>
      </c>
      <c r="AE54" s="2" t="s">
        <v>307</v>
      </c>
    </row>
    <row r="55" spans="1:31">
      <c r="A55" s="2" t="s">
        <v>418</v>
      </c>
      <c r="D55" s="2" t="s">
        <v>430</v>
      </c>
      <c r="E55" s="2" t="s">
        <v>431</v>
      </c>
      <c r="G55" s="2" t="s">
        <v>432</v>
      </c>
      <c r="H55" s="2" t="s">
        <v>433</v>
      </c>
      <c r="S55" s="2" t="s">
        <v>301</v>
      </c>
      <c r="T55" s="2" t="s">
        <v>298</v>
      </c>
      <c r="AE55" s="2" t="s">
        <v>307</v>
      </c>
    </row>
    <row r="56" spans="1:31">
      <c r="A56" s="2" t="s">
        <v>419</v>
      </c>
      <c r="D56" s="2" t="s">
        <v>430</v>
      </c>
      <c r="E56" s="2" t="s">
        <v>434</v>
      </c>
      <c r="G56" s="2" t="s">
        <v>435</v>
      </c>
      <c r="H56" s="2" t="s">
        <v>436</v>
      </c>
      <c r="S56" s="2" t="s">
        <v>301</v>
      </c>
      <c r="T56" s="2" t="s">
        <v>298</v>
      </c>
      <c r="AE56" s="2" t="s">
        <v>307</v>
      </c>
    </row>
    <row r="57" spans="1:31">
      <c r="A57" s="2" t="s">
        <v>420</v>
      </c>
      <c r="D57" s="2" t="s">
        <v>430</v>
      </c>
      <c r="E57" s="2" t="s">
        <v>437</v>
      </c>
      <c r="G57" s="2" t="s">
        <v>438</v>
      </c>
      <c r="H57" s="2" t="s">
        <v>439</v>
      </c>
      <c r="S57" s="2" t="s">
        <v>301</v>
      </c>
      <c r="T57" s="2" t="s">
        <v>298</v>
      </c>
      <c r="AE57" s="2" t="s">
        <v>307</v>
      </c>
    </row>
    <row r="58" spans="1:31">
      <c r="A58" s="2" t="s">
        <v>421</v>
      </c>
      <c r="D58" s="2" t="s">
        <v>430</v>
      </c>
      <c r="E58" s="2" t="s">
        <v>440</v>
      </c>
      <c r="G58" s="2" t="s">
        <v>441</v>
      </c>
      <c r="H58" s="2" t="s">
        <v>442</v>
      </c>
      <c r="S58" s="2" t="s">
        <v>301</v>
      </c>
      <c r="T58" s="2" t="s">
        <v>298</v>
      </c>
      <c r="AE58" s="2" t="s">
        <v>307</v>
      </c>
    </row>
    <row r="59" spans="1:31">
      <c r="A59" s="2" t="s">
        <v>422</v>
      </c>
      <c r="D59" s="2" t="s">
        <v>430</v>
      </c>
      <c r="E59" s="2" t="s">
        <v>443</v>
      </c>
      <c r="G59" s="2" t="s">
        <v>444</v>
      </c>
      <c r="H59" s="2" t="s">
        <v>445</v>
      </c>
      <c r="S59" s="2" t="s">
        <v>301</v>
      </c>
      <c r="T59" s="2" t="s">
        <v>298</v>
      </c>
      <c r="AE59" s="2" t="s">
        <v>307</v>
      </c>
    </row>
    <row r="60" spans="1:31">
      <c r="A60" s="2" t="s">
        <v>423</v>
      </c>
      <c r="D60" s="2" t="s">
        <v>430</v>
      </c>
      <c r="E60" s="2" t="s">
        <v>446</v>
      </c>
      <c r="G60" s="2" t="s">
        <v>447</v>
      </c>
      <c r="H60" s="2" t="s">
        <v>448</v>
      </c>
      <c r="S60" s="2" t="s">
        <v>301</v>
      </c>
      <c r="T60" s="2" t="s">
        <v>298</v>
      </c>
      <c r="AE60" s="2" t="s">
        <v>307</v>
      </c>
    </row>
    <row r="61" spans="1:31">
      <c r="A61" s="2" t="s">
        <v>424</v>
      </c>
      <c r="D61" s="2" t="s">
        <v>430</v>
      </c>
      <c r="E61" s="2" t="s">
        <v>449</v>
      </c>
      <c r="G61" s="2" t="s">
        <v>450</v>
      </c>
      <c r="H61" s="2" t="s">
        <v>451</v>
      </c>
      <c r="S61" s="2" t="s">
        <v>301</v>
      </c>
      <c r="T61" s="2" t="s">
        <v>298</v>
      </c>
      <c r="AE61" s="2" t="s">
        <v>307</v>
      </c>
    </row>
    <row r="62" spans="1:31">
      <c r="A62" s="2" t="s">
        <v>425</v>
      </c>
      <c r="D62" s="2" t="s">
        <v>430</v>
      </c>
      <c r="E62" s="2" t="s">
        <v>452</v>
      </c>
      <c r="G62" s="2" t="s">
        <v>453</v>
      </c>
      <c r="H62" s="2" t="s">
        <v>454</v>
      </c>
      <c r="S62" s="2" t="s">
        <v>301</v>
      </c>
      <c r="T62" s="2" t="s">
        <v>298</v>
      </c>
      <c r="AE62" s="2" t="s">
        <v>307</v>
      </c>
    </row>
    <row r="63" spans="1:31">
      <c r="A63" s="2" t="s">
        <v>426</v>
      </c>
      <c r="D63" s="2" t="s">
        <v>430</v>
      </c>
      <c r="E63" s="2" t="s">
        <v>455</v>
      </c>
      <c r="G63" s="2" t="s">
        <v>432</v>
      </c>
      <c r="H63" s="2" t="s">
        <v>433</v>
      </c>
      <c r="S63" s="2" t="s">
        <v>301</v>
      </c>
      <c r="T63" s="2" t="s">
        <v>298</v>
      </c>
      <c r="AE63" s="2" t="s">
        <v>302</v>
      </c>
    </row>
    <row r="64" spans="1:31">
      <c r="A64" s="2" t="s">
        <v>427</v>
      </c>
      <c r="D64" s="2" t="s">
        <v>430</v>
      </c>
      <c r="E64" s="2" t="s">
        <v>456</v>
      </c>
      <c r="G64" s="2" t="s">
        <v>435</v>
      </c>
      <c r="H64" s="2" t="s">
        <v>436</v>
      </c>
      <c r="S64" s="2" t="s">
        <v>301</v>
      </c>
      <c r="T64" s="2" t="s">
        <v>298</v>
      </c>
      <c r="AE64" s="2" t="s">
        <v>302</v>
      </c>
    </row>
    <row r="65" spans="1:31">
      <c r="A65" s="2" t="s">
        <v>428</v>
      </c>
      <c r="D65" s="2" t="s">
        <v>430</v>
      </c>
      <c r="E65" s="2" t="s">
        <v>457</v>
      </c>
      <c r="G65" s="2" t="s">
        <v>438</v>
      </c>
      <c r="H65" s="2" t="s">
        <v>458</v>
      </c>
      <c r="S65" s="2" t="s">
        <v>301</v>
      </c>
      <c r="T65" s="2" t="s">
        <v>298</v>
      </c>
      <c r="AE65" s="2" t="s">
        <v>302</v>
      </c>
    </row>
    <row r="66" spans="1:31">
      <c r="A66" s="2" t="s">
        <v>429</v>
      </c>
      <c r="D66" s="2" t="s">
        <v>430</v>
      </c>
      <c r="E66" s="2" t="s">
        <v>459</v>
      </c>
      <c r="G66" s="2" t="s">
        <v>441</v>
      </c>
      <c r="H66" s="2" t="s">
        <v>460</v>
      </c>
      <c r="S66" s="2" t="s">
        <v>301</v>
      </c>
      <c r="T66" s="2" t="s">
        <v>298</v>
      </c>
      <c r="AE66" s="2" t="s">
        <v>302</v>
      </c>
    </row>
    <row r="67" spans="1:31">
      <c r="A67" s="2" t="s">
        <v>512</v>
      </c>
      <c r="D67" s="2" t="s">
        <v>430</v>
      </c>
      <c r="E67" s="2" t="s">
        <v>461</v>
      </c>
      <c r="G67" s="2" t="s">
        <v>444</v>
      </c>
      <c r="H67" s="2" t="s">
        <v>445</v>
      </c>
      <c r="S67" s="2" t="s">
        <v>301</v>
      </c>
      <c r="T67" s="2" t="s">
        <v>298</v>
      </c>
      <c r="AE67" s="2" t="s">
        <v>302</v>
      </c>
    </row>
    <row r="68" spans="1:31">
      <c r="A68" s="2" t="s">
        <v>513</v>
      </c>
      <c r="D68" s="2" t="s">
        <v>430</v>
      </c>
      <c r="E68" s="2" t="s">
        <v>462</v>
      </c>
      <c r="G68" s="2" t="s">
        <v>447</v>
      </c>
      <c r="H68" s="2" t="s">
        <v>448</v>
      </c>
      <c r="S68" s="2" t="s">
        <v>301</v>
      </c>
      <c r="T68" s="2" t="s">
        <v>298</v>
      </c>
      <c r="AE68" s="2" t="s">
        <v>302</v>
      </c>
    </row>
    <row r="69" spans="1:31">
      <c r="A69" s="2" t="s">
        <v>493</v>
      </c>
      <c r="D69" s="2" t="s">
        <v>430</v>
      </c>
      <c r="E69" s="2" t="s">
        <v>463</v>
      </c>
      <c r="G69" s="2" t="s">
        <v>450</v>
      </c>
      <c r="H69" s="2" t="s">
        <v>464</v>
      </c>
      <c r="S69" s="2" t="s">
        <v>301</v>
      </c>
      <c r="T69" s="2" t="s">
        <v>298</v>
      </c>
      <c r="AE69" s="2" t="s">
        <v>302</v>
      </c>
    </row>
    <row r="70" spans="1:31">
      <c r="A70" s="2" t="s">
        <v>514</v>
      </c>
      <c r="D70" s="2" t="s">
        <v>430</v>
      </c>
      <c r="E70" s="2" t="s">
        <v>465</v>
      </c>
      <c r="G70" s="2" t="s">
        <v>453</v>
      </c>
      <c r="H70" s="2" t="s">
        <v>466</v>
      </c>
      <c r="S70" s="2" t="s">
        <v>301</v>
      </c>
      <c r="T70" s="2" t="s">
        <v>298</v>
      </c>
      <c r="AE70" s="2" t="s">
        <v>302</v>
      </c>
    </row>
    <row r="71" spans="1:31">
      <c r="A71" s="2" t="s">
        <v>474</v>
      </c>
      <c r="D71" s="2" t="s">
        <v>117</v>
      </c>
      <c r="E71" s="2" t="s">
        <v>467</v>
      </c>
      <c r="H71" s="2" t="s">
        <v>468</v>
      </c>
      <c r="S71" s="2" t="s">
        <v>301</v>
      </c>
      <c r="T71" s="2" t="s">
        <v>308</v>
      </c>
      <c r="AE71" s="2" t="s">
        <v>307</v>
      </c>
    </row>
    <row r="72" spans="1:31">
      <c r="A72" s="2" t="s">
        <v>515</v>
      </c>
      <c r="D72" s="2" t="s">
        <v>117</v>
      </c>
      <c r="E72" s="2" t="s">
        <v>469</v>
      </c>
      <c r="H72" s="2" t="s">
        <v>470</v>
      </c>
      <c r="S72" s="2" t="s">
        <v>301</v>
      </c>
      <c r="T72" s="2" t="s">
        <v>308</v>
      </c>
      <c r="AE72" s="2" t="s">
        <v>307</v>
      </c>
    </row>
    <row r="73" spans="1:31">
      <c r="A73" s="2" t="s">
        <v>516</v>
      </c>
      <c r="D73" s="2" t="s">
        <v>117</v>
      </c>
      <c r="E73" s="2" t="s">
        <v>471</v>
      </c>
      <c r="G73" s="2" t="s">
        <v>472</v>
      </c>
      <c r="H73" s="2" t="s">
        <v>473</v>
      </c>
      <c r="S73" s="2" t="s">
        <v>301</v>
      </c>
      <c r="T73" s="2" t="s">
        <v>298</v>
      </c>
      <c r="AE73" s="2" t="s">
        <v>307</v>
      </c>
    </row>
    <row r="74" spans="1:31">
      <c r="A74" s="2" t="s">
        <v>517</v>
      </c>
      <c r="D74" s="2" t="s">
        <v>117</v>
      </c>
      <c r="E74" s="2" t="s">
        <v>475</v>
      </c>
      <c r="G74" s="2" t="s">
        <v>476</v>
      </c>
      <c r="H74" s="2" t="s">
        <v>477</v>
      </c>
      <c r="S74" s="2" t="s">
        <v>301</v>
      </c>
      <c r="T74" s="2" t="s">
        <v>298</v>
      </c>
      <c r="AE74" s="2" t="s">
        <v>307</v>
      </c>
    </row>
    <row r="75" spans="1:31">
      <c r="A75" s="2" t="s">
        <v>518</v>
      </c>
      <c r="D75" s="2" t="s">
        <v>117</v>
      </c>
      <c r="E75" s="2" t="s">
        <v>478</v>
      </c>
      <c r="H75" s="2" t="s">
        <v>479</v>
      </c>
      <c r="S75" s="2" t="s">
        <v>301</v>
      </c>
      <c r="T75" s="2" t="s">
        <v>308</v>
      </c>
      <c r="AE75" s="2" t="s">
        <v>307</v>
      </c>
    </row>
    <row r="76" spans="1:31">
      <c r="A76" s="2" t="s">
        <v>519</v>
      </c>
      <c r="D76" s="2" t="s">
        <v>117</v>
      </c>
      <c r="E76" s="2" t="s">
        <v>481</v>
      </c>
      <c r="H76" s="2" t="s">
        <v>482</v>
      </c>
      <c r="S76" s="2" t="s">
        <v>301</v>
      </c>
      <c r="T76" s="2" t="s">
        <v>308</v>
      </c>
      <c r="AE76" s="2" t="s">
        <v>307</v>
      </c>
    </row>
    <row r="77" spans="1:31">
      <c r="A77" s="2" t="s">
        <v>520</v>
      </c>
      <c r="D77" s="2" t="s">
        <v>117</v>
      </c>
      <c r="E77" s="2" t="s">
        <v>483</v>
      </c>
      <c r="H77" s="2" t="s">
        <v>484</v>
      </c>
      <c r="S77" s="2" t="s">
        <v>301</v>
      </c>
      <c r="T77" s="2" t="s">
        <v>308</v>
      </c>
      <c r="AE77" s="2" t="s">
        <v>302</v>
      </c>
    </row>
    <row r="78" spans="1:31">
      <c r="A78" s="2" t="s">
        <v>521</v>
      </c>
      <c r="D78" s="2" t="s">
        <v>117</v>
      </c>
      <c r="E78" s="2" t="s">
        <v>485</v>
      </c>
      <c r="H78" s="2" t="s">
        <v>484</v>
      </c>
      <c r="S78" s="2" t="s">
        <v>301</v>
      </c>
      <c r="T78" s="2" t="s">
        <v>308</v>
      </c>
      <c r="AE78" s="2" t="s">
        <v>302</v>
      </c>
    </row>
    <row r="79" spans="1:31">
      <c r="A79" s="2" t="s">
        <v>522</v>
      </c>
      <c r="D79" s="2" t="s">
        <v>117</v>
      </c>
      <c r="E79" s="2" t="s">
        <v>562</v>
      </c>
      <c r="G79" s="2" t="s">
        <v>472</v>
      </c>
      <c r="H79" s="2" t="s">
        <v>563</v>
      </c>
      <c r="S79" s="2" t="s">
        <v>301</v>
      </c>
      <c r="T79" s="2" t="s">
        <v>298</v>
      </c>
      <c r="AE79" s="2" t="s">
        <v>302</v>
      </c>
    </row>
    <row r="80" spans="1:31">
      <c r="A80" s="2" t="s">
        <v>523</v>
      </c>
      <c r="D80" s="2" t="s">
        <v>117</v>
      </c>
      <c r="E80" s="2" t="s">
        <v>564</v>
      </c>
      <c r="G80" s="2" t="s">
        <v>476</v>
      </c>
      <c r="H80" s="2" t="s">
        <v>565</v>
      </c>
      <c r="S80" s="2" t="s">
        <v>301</v>
      </c>
      <c r="T80" s="2" t="s">
        <v>298</v>
      </c>
      <c r="AE80" s="2" t="s">
        <v>302</v>
      </c>
    </row>
    <row r="81" spans="1:31">
      <c r="A81" s="2" t="s">
        <v>524</v>
      </c>
      <c r="D81" s="2" t="s">
        <v>117</v>
      </c>
      <c r="E81" s="2" t="s">
        <v>486</v>
      </c>
      <c r="H81" s="2" t="s">
        <v>484</v>
      </c>
      <c r="S81" s="2" t="s">
        <v>301</v>
      </c>
      <c r="T81" s="2" t="s">
        <v>308</v>
      </c>
      <c r="AE81" s="2" t="s">
        <v>302</v>
      </c>
    </row>
    <row r="82" spans="1:31">
      <c r="A82" s="2" t="s">
        <v>480</v>
      </c>
      <c r="D82" s="2" t="s">
        <v>117</v>
      </c>
      <c r="E82" s="2" t="s">
        <v>487</v>
      </c>
      <c r="H82" s="2" t="s">
        <v>484</v>
      </c>
      <c r="S82" s="2" t="s">
        <v>301</v>
      </c>
      <c r="T82" s="2" t="s">
        <v>308</v>
      </c>
      <c r="AE82" s="2" t="s">
        <v>302</v>
      </c>
    </row>
    <row r="83" spans="1:31">
      <c r="A83" s="2" t="s">
        <v>525</v>
      </c>
      <c r="D83" s="2" t="s">
        <v>118</v>
      </c>
      <c r="E83" s="2" t="s">
        <v>495</v>
      </c>
      <c r="S83" s="2" t="s">
        <v>301</v>
      </c>
      <c r="T83" s="2" t="s">
        <v>297</v>
      </c>
      <c r="AE83" s="2" t="s">
        <v>307</v>
      </c>
    </row>
    <row r="84" spans="1:31">
      <c r="A84" s="2" t="s">
        <v>526</v>
      </c>
      <c r="D84" s="2" t="s">
        <v>118</v>
      </c>
      <c r="E84" s="2" t="s">
        <v>496</v>
      </c>
      <c r="S84" s="2" t="s">
        <v>301</v>
      </c>
      <c r="T84" s="2" t="s">
        <v>297</v>
      </c>
      <c r="AE84" s="2" t="s">
        <v>307</v>
      </c>
    </row>
    <row r="85" spans="1:31">
      <c r="A85" s="2" t="s">
        <v>527</v>
      </c>
      <c r="D85" s="2" t="s">
        <v>118</v>
      </c>
      <c r="E85" s="2" t="s">
        <v>497</v>
      </c>
      <c r="S85" s="2" t="s">
        <v>301</v>
      </c>
      <c r="T85" s="2" t="s">
        <v>297</v>
      </c>
      <c r="AE85" s="2" t="s">
        <v>307</v>
      </c>
    </row>
    <row r="86" spans="1:31">
      <c r="A86" s="2" t="s">
        <v>528</v>
      </c>
      <c r="D86" s="2" t="s">
        <v>118</v>
      </c>
      <c r="E86" s="2" t="s">
        <v>488</v>
      </c>
      <c r="H86" s="2" t="s">
        <v>489</v>
      </c>
      <c r="S86" s="2" t="s">
        <v>301</v>
      </c>
      <c r="T86" s="2" t="s">
        <v>266</v>
      </c>
      <c r="AE86" s="2" t="s">
        <v>307</v>
      </c>
    </row>
    <row r="87" spans="1:31">
      <c r="A87" s="2" t="s">
        <v>529</v>
      </c>
      <c r="D87" s="2" t="s">
        <v>118</v>
      </c>
      <c r="E87" s="2" t="s">
        <v>490</v>
      </c>
      <c r="H87" s="2" t="s">
        <v>489</v>
      </c>
      <c r="S87" s="2" t="s">
        <v>301</v>
      </c>
      <c r="T87" s="2" t="s">
        <v>266</v>
      </c>
      <c r="AE87" s="2" t="s">
        <v>307</v>
      </c>
    </row>
    <row r="88" spans="1:31">
      <c r="A88" s="2" t="s">
        <v>530</v>
      </c>
      <c r="D88" s="2" t="s">
        <v>118</v>
      </c>
      <c r="E88" s="2" t="s">
        <v>539</v>
      </c>
      <c r="S88" s="2" t="s">
        <v>301</v>
      </c>
      <c r="T88" s="2" t="s">
        <v>300</v>
      </c>
      <c r="AE88" s="2" t="s">
        <v>307</v>
      </c>
    </row>
    <row r="89" spans="1:31">
      <c r="A89" s="2" t="s">
        <v>531</v>
      </c>
      <c r="D89" s="2" t="s">
        <v>118</v>
      </c>
      <c r="E89" s="2" t="s">
        <v>552</v>
      </c>
      <c r="S89" s="2" t="s">
        <v>301</v>
      </c>
      <c r="T89" s="2" t="s">
        <v>297</v>
      </c>
      <c r="AE89" s="2" t="s">
        <v>302</v>
      </c>
    </row>
    <row r="90" spans="1:31">
      <c r="A90" s="2" t="s">
        <v>532</v>
      </c>
      <c r="D90" s="2" t="s">
        <v>118</v>
      </c>
      <c r="E90" s="2" t="s">
        <v>553</v>
      </c>
      <c r="S90" s="2" t="s">
        <v>301</v>
      </c>
      <c r="T90" s="2" t="s">
        <v>297</v>
      </c>
      <c r="AE90" s="2" t="s">
        <v>302</v>
      </c>
    </row>
    <row r="91" spans="1:31">
      <c r="A91" s="2" t="s">
        <v>533</v>
      </c>
      <c r="D91" s="2" t="s">
        <v>118</v>
      </c>
      <c r="E91" s="2" t="s">
        <v>554</v>
      </c>
      <c r="S91" s="2" t="s">
        <v>301</v>
      </c>
      <c r="T91" s="2" t="s">
        <v>297</v>
      </c>
      <c r="AE91" s="2" t="s">
        <v>302</v>
      </c>
    </row>
    <row r="92" spans="1:31">
      <c r="A92" s="2" t="s">
        <v>534</v>
      </c>
      <c r="D92" s="2" t="s">
        <v>118</v>
      </c>
      <c r="E92" s="2" t="s">
        <v>491</v>
      </c>
      <c r="H92" s="2" t="s">
        <v>492</v>
      </c>
      <c r="S92" s="2" t="s">
        <v>301</v>
      </c>
      <c r="T92" s="2" t="s">
        <v>266</v>
      </c>
      <c r="AE92" s="2" t="s">
        <v>302</v>
      </c>
    </row>
    <row r="93" spans="1:31">
      <c r="A93" s="2" t="s">
        <v>535</v>
      </c>
      <c r="D93" s="2" t="s">
        <v>118</v>
      </c>
      <c r="E93" s="2" t="s">
        <v>494</v>
      </c>
      <c r="H93" s="2" t="s">
        <v>492</v>
      </c>
      <c r="S93" s="2" t="s">
        <v>301</v>
      </c>
      <c r="T93" s="2" t="s">
        <v>266</v>
      </c>
      <c r="AE93" s="2" t="s">
        <v>302</v>
      </c>
    </row>
    <row r="94" spans="1:31">
      <c r="A94" s="2" t="s">
        <v>536</v>
      </c>
      <c r="D94" s="2" t="s">
        <v>118</v>
      </c>
      <c r="E94" s="2" t="s">
        <v>540</v>
      </c>
      <c r="S94" s="2" t="s">
        <v>301</v>
      </c>
      <c r="T94" s="2" t="s">
        <v>300</v>
      </c>
      <c r="AE94" s="2" t="s">
        <v>302</v>
      </c>
    </row>
    <row r="95" spans="1:31">
      <c r="A95" s="2" t="s">
        <v>537</v>
      </c>
      <c r="D95" s="2" t="s">
        <v>343</v>
      </c>
      <c r="E95" s="2" t="s">
        <v>498</v>
      </c>
      <c r="H95" s="2" t="s">
        <v>499</v>
      </c>
      <c r="S95" s="2" t="s">
        <v>343</v>
      </c>
      <c r="T95" s="2" t="s">
        <v>308</v>
      </c>
      <c r="AE95" s="2" t="s">
        <v>307</v>
      </c>
    </row>
    <row r="96" spans="1:31">
      <c r="A96" s="2" t="s">
        <v>538</v>
      </c>
      <c r="D96" s="2" t="s">
        <v>343</v>
      </c>
      <c r="E96" s="2" t="s">
        <v>500</v>
      </c>
      <c r="H96" s="2" t="s">
        <v>501</v>
      </c>
      <c r="S96" s="2" t="s">
        <v>343</v>
      </c>
      <c r="T96" s="2" t="s">
        <v>308</v>
      </c>
      <c r="AE96" s="2" t="s">
        <v>307</v>
      </c>
    </row>
    <row r="97" spans="1:31">
      <c r="A97" s="2" t="s">
        <v>545</v>
      </c>
      <c r="D97" s="2" t="s">
        <v>343</v>
      </c>
      <c r="E97" s="2" t="s">
        <v>502</v>
      </c>
      <c r="H97" s="2" t="s">
        <v>503</v>
      </c>
      <c r="S97" s="2" t="s">
        <v>343</v>
      </c>
      <c r="T97" s="2" t="s">
        <v>308</v>
      </c>
      <c r="AE97" s="2" t="s">
        <v>307</v>
      </c>
    </row>
    <row r="98" spans="1:31">
      <c r="A98" s="2" t="s">
        <v>546</v>
      </c>
      <c r="D98" s="2" t="s">
        <v>343</v>
      </c>
      <c r="E98" s="2" t="s">
        <v>504</v>
      </c>
      <c r="H98" s="2" t="s">
        <v>505</v>
      </c>
      <c r="S98" s="2" t="s">
        <v>343</v>
      </c>
      <c r="T98" s="2" t="s">
        <v>308</v>
      </c>
      <c r="AE98" s="2" t="s">
        <v>307</v>
      </c>
    </row>
    <row r="99" spans="1:31">
      <c r="A99" s="2" t="s">
        <v>547</v>
      </c>
      <c r="D99" s="2" t="s">
        <v>343</v>
      </c>
      <c r="E99" s="2" t="s">
        <v>506</v>
      </c>
      <c r="H99" s="2" t="s">
        <v>507</v>
      </c>
      <c r="S99" s="2" t="s">
        <v>343</v>
      </c>
      <c r="T99" s="2" t="s">
        <v>308</v>
      </c>
      <c r="AE99" s="2" t="s">
        <v>307</v>
      </c>
    </row>
    <row r="100" spans="1:31">
      <c r="A100" s="2" t="s">
        <v>548</v>
      </c>
      <c r="D100" s="2" t="s">
        <v>343</v>
      </c>
      <c r="E100" s="2" t="s">
        <v>508</v>
      </c>
      <c r="H100" s="2" t="s">
        <v>509</v>
      </c>
      <c r="S100" s="2" t="s">
        <v>343</v>
      </c>
      <c r="T100" s="2" t="s">
        <v>308</v>
      </c>
      <c r="AE100" s="2" t="s">
        <v>307</v>
      </c>
    </row>
    <row r="101" spans="1:31">
      <c r="A101" s="2" t="s">
        <v>549</v>
      </c>
      <c r="D101" s="2" t="s">
        <v>343</v>
      </c>
      <c r="E101" s="2" t="s">
        <v>510</v>
      </c>
      <c r="H101" s="2" t="s">
        <v>511</v>
      </c>
      <c r="S101" s="2" t="s">
        <v>343</v>
      </c>
      <c r="T101" s="2" t="s">
        <v>308</v>
      </c>
      <c r="AE101" s="2" t="s">
        <v>307</v>
      </c>
    </row>
    <row r="102" spans="1:31">
      <c r="A102" s="2" t="s">
        <v>550</v>
      </c>
      <c r="D102" s="2" t="s">
        <v>343</v>
      </c>
      <c r="E102" s="2" t="s">
        <v>541</v>
      </c>
      <c r="S102" s="2" t="s">
        <v>343</v>
      </c>
      <c r="T102" s="2" t="s">
        <v>297</v>
      </c>
      <c r="AE102" s="2" t="s">
        <v>307</v>
      </c>
    </row>
    <row r="103" spans="1:31">
      <c r="A103" s="2" t="s">
        <v>551</v>
      </c>
      <c r="D103" s="2" t="s">
        <v>343</v>
      </c>
      <c r="E103" s="2" t="s">
        <v>567</v>
      </c>
      <c r="S103" s="2" t="s">
        <v>343</v>
      </c>
      <c r="T103" s="2" t="s">
        <v>297</v>
      </c>
      <c r="AE103" s="2" t="s">
        <v>307</v>
      </c>
    </row>
    <row r="104" spans="1:31">
      <c r="A104" s="2" t="s">
        <v>555</v>
      </c>
      <c r="D104" s="2" t="s">
        <v>343</v>
      </c>
      <c r="E104" s="2" t="s">
        <v>542</v>
      </c>
      <c r="S104" s="2" t="s">
        <v>343</v>
      </c>
      <c r="T104" s="2" t="s">
        <v>297</v>
      </c>
      <c r="AE104" s="2" t="s">
        <v>307</v>
      </c>
    </row>
    <row r="105" spans="1:31">
      <c r="A105" s="2" t="s">
        <v>556</v>
      </c>
      <c r="D105" s="2" t="s">
        <v>343</v>
      </c>
      <c r="E105" s="2" t="s">
        <v>543</v>
      </c>
      <c r="S105" s="2" t="s">
        <v>343</v>
      </c>
      <c r="T105" s="2" t="s">
        <v>297</v>
      </c>
      <c r="AE105" s="2" t="s">
        <v>307</v>
      </c>
    </row>
    <row r="106" spans="1:31">
      <c r="A106" s="2" t="s">
        <v>557</v>
      </c>
      <c r="D106" s="2" t="s">
        <v>343</v>
      </c>
      <c r="E106" s="2" t="s">
        <v>544</v>
      </c>
      <c r="S106" s="2" t="s">
        <v>343</v>
      </c>
      <c r="T106" s="2" t="s">
        <v>300</v>
      </c>
      <c r="AE106" s="2" t="s">
        <v>307</v>
      </c>
    </row>
    <row r="107" spans="1:31">
      <c r="A107" s="2" t="s">
        <v>558</v>
      </c>
      <c r="D107" s="2" t="s">
        <v>343</v>
      </c>
      <c r="E107" s="2" t="s">
        <v>559</v>
      </c>
      <c r="S107" s="2" t="s">
        <v>343</v>
      </c>
      <c r="T107" s="2" t="s">
        <v>300</v>
      </c>
      <c r="AE107" s="2" t="s">
        <v>307</v>
      </c>
    </row>
    <row r="108" spans="1:31">
      <c r="A108" s="2" t="s">
        <v>560</v>
      </c>
      <c r="D108" s="2" t="s">
        <v>343</v>
      </c>
      <c r="E108" s="2" t="s">
        <v>561</v>
      </c>
      <c r="S108" s="2" t="s">
        <v>343</v>
      </c>
      <c r="T108" s="2" t="s">
        <v>300</v>
      </c>
      <c r="AE108" s="2" t="s">
        <v>307</v>
      </c>
    </row>
  </sheetData>
  <sheetProtection algorithmName="SHA-512" hashValue="oSh3vRnxVqjddGqXIe7WCBtY0UIhfw+5hx9hFmwK+zOVJn30i2qdL6F35lxIbLPoaaesJXtjEAYmG4HcQFEykg==" saltValue="88e6IcLciP+0JP9xgq1/0Q==" spinCount="100000" sheet="1" insertRows="0" insertHyperlinks="0" deleteColumns="0" deleteRows="0" sort="0" autoFilter="0" pivotTables="0"/>
  <autoFilter ref="A2:AE2"/>
  <mergeCells count="2">
    <mergeCell ref="A1:W1"/>
    <mergeCell ref="X1:AE1"/>
  </mergeCells>
  <phoneticPr fontId="23" type="noConversion"/>
  <dataValidations count="1">
    <dataValidation type="list" allowBlank="1" showInputMessage="1" showErrorMessage="1" sqref="AE1 M1:AB1 G1:H1 C1:E1 A1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description!$F$120:$K$120</xm:f>
          </x14:formula1>
          <xm:sqref>I1:I1048576</xm:sqref>
        </x14:dataValidation>
        <x14:dataValidation type="list" allowBlank="1" showInputMessage="1" showErrorMessage="1">
          <x14:formula1>
            <xm:f>description!$F$117:$H$117</xm:f>
          </x14:formula1>
          <xm:sqref>F1:F1048576</xm:sqref>
        </x14:dataValidation>
        <x14:dataValidation type="list" allowBlank="1" showInputMessage="1" showErrorMessage="1">
          <x14:formula1>
            <xm:f>description!$E$113:$F$113</xm:f>
          </x14:formula1>
          <xm:sqref>B1:B1048576</xm:sqref>
        </x14:dataValidation>
        <x14:dataValidation type="list" allowBlank="1" showInputMessage="1" showErrorMessage="1">
          <x14:formula1>
            <xm:f>description!$F$123:$H$123</xm:f>
          </x14:formula1>
          <xm:sqref>L1:L1048576</xm:sqref>
        </x14:dataValidation>
        <x14:dataValidation type="list" allowBlank="1" showInputMessage="1" showErrorMessage="1">
          <x14:formula1>
            <xm:f>description!$F$121:$K$121</xm:f>
          </x14:formula1>
          <xm:sqref>J1:J1048576</xm:sqref>
        </x14:dataValidation>
        <x14:dataValidation type="list" allowBlank="1" showInputMessage="1" showErrorMessage="1">
          <x14:formula1>
            <xm:f>description!$F$122:$H$122</xm:f>
          </x14:formula1>
          <xm:sqref>K1:K1048576</xm:sqref>
        </x14:dataValidation>
        <x14:dataValidation type="list" allowBlank="1" showInputMessage="1" showErrorMessage="1">
          <x14:formula1>
            <xm:f>description!$F$142:$H$142</xm:f>
          </x14:formula1>
          <xm:sqref>AD1:AD1048576</xm:sqref>
        </x14:dataValidation>
        <x14:dataValidation type="list" allowBlank="1" showInputMessage="1" showErrorMessage="1">
          <x14:formula1>
            <xm:f>description!$F$141:$H$141</xm:f>
          </x14:formula1>
          <xm:sqref>AC1:AC1048576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3"/>
  <sheetViews>
    <sheetView zoomScale="115" zoomScaleNormal="115" workbookViewId="0">
      <selection activeCell="C210" sqref="C210:E21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1.18</v>
      </c>
    </row>
    <row r="2" spans="1:2">
      <c r="A2" s="6" t="s">
        <v>13</v>
      </c>
      <c r="B2" s="8">
        <v>44209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106" t="s">
        <v>87</v>
      </c>
      <c r="G111" s="107"/>
      <c r="H111" s="107"/>
      <c r="I111" s="107"/>
      <c r="J111" s="107"/>
      <c r="K111" s="107"/>
      <c r="L111" s="107"/>
      <c r="M111" s="107"/>
      <c r="N111" s="108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262</v>
      </c>
      <c r="B132" s="15" t="s">
        <v>72</v>
      </c>
      <c r="C132" s="15" t="s">
        <v>36</v>
      </c>
      <c r="D132" s="15" t="s">
        <v>35</v>
      </c>
      <c r="E132" s="15" t="s">
        <v>263</v>
      </c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11</v>
      </c>
      <c r="B133" s="15" t="s">
        <v>72</v>
      </c>
      <c r="C133" s="15" t="s">
        <v>36</v>
      </c>
      <c r="D133" s="15" t="s">
        <v>35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12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13</v>
      </c>
      <c r="B135" s="15" t="s">
        <v>72</v>
      </c>
      <c r="C135" s="15" t="s">
        <v>36</v>
      </c>
      <c r="D135" s="15" t="s">
        <v>36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14</v>
      </c>
      <c r="B136" s="15" t="s">
        <v>72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115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116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117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118</v>
      </c>
      <c r="B140" s="15" t="s">
        <v>58</v>
      </c>
      <c r="C140" s="15" t="s">
        <v>36</v>
      </c>
      <c r="D140" s="15" t="s">
        <v>35</v>
      </c>
      <c r="E140" s="15"/>
      <c r="F140" s="15"/>
      <c r="G140" s="15"/>
      <c r="H140" s="15"/>
      <c r="I140" s="15"/>
      <c r="J140" s="15"/>
      <c r="K140" s="15"/>
      <c r="L140" s="15"/>
      <c r="M140" s="15"/>
      <c r="N140" s="16"/>
    </row>
    <row r="141" spans="1:14">
      <c r="A141" s="14" t="s">
        <v>119</v>
      </c>
      <c r="B141" s="15" t="s">
        <v>72</v>
      </c>
      <c r="C141" s="15" t="s">
        <v>36</v>
      </c>
      <c r="D141" s="15" t="s">
        <v>35</v>
      </c>
      <c r="E141" s="15" t="s">
        <v>120</v>
      </c>
      <c r="F141" s="15" t="s">
        <v>35</v>
      </c>
      <c r="G141" s="15" t="s">
        <v>36</v>
      </c>
      <c r="H141" s="15" t="s">
        <v>120</v>
      </c>
      <c r="I141" s="15"/>
      <c r="J141" s="15"/>
      <c r="K141" s="15"/>
      <c r="L141" s="15"/>
      <c r="M141" s="15"/>
      <c r="N141" s="16"/>
    </row>
    <row r="142" spans="1:14">
      <c r="A142" s="17" t="s">
        <v>121</v>
      </c>
      <c r="B142" s="18" t="s">
        <v>72</v>
      </c>
      <c r="C142" s="18" t="s">
        <v>36</v>
      </c>
      <c r="D142" s="18" t="s">
        <v>35</v>
      </c>
      <c r="E142" s="18" t="s">
        <v>120</v>
      </c>
      <c r="F142" s="18" t="s">
        <v>35</v>
      </c>
      <c r="G142" s="18" t="s">
        <v>36</v>
      </c>
      <c r="H142" s="18" t="s">
        <v>120</v>
      </c>
      <c r="I142" s="18"/>
      <c r="J142" s="18"/>
      <c r="K142" s="18"/>
      <c r="L142" s="18"/>
      <c r="M142" s="18"/>
      <c r="N142" s="19"/>
    </row>
    <row r="143" spans="1:14" ht="15.75" thickBot="1">
      <c r="A143" s="20" t="s">
        <v>122</v>
      </c>
      <c r="B143" s="21" t="s">
        <v>72</v>
      </c>
      <c r="C143" s="21" t="s">
        <v>36</v>
      </c>
      <c r="D143" s="21" t="s">
        <v>35</v>
      </c>
      <c r="E143" s="21"/>
      <c r="F143" s="21"/>
      <c r="G143" s="21"/>
      <c r="H143" s="21"/>
      <c r="I143" s="21"/>
      <c r="J143" s="21"/>
      <c r="K143" s="21"/>
      <c r="L143" s="21"/>
      <c r="M143" s="21"/>
      <c r="N143" s="22"/>
    </row>
    <row r="146" spans="1:8" ht="15.75" thickBot="1">
      <c r="A146" s="6" t="s">
        <v>123</v>
      </c>
      <c r="B146" s="6" t="s">
        <v>124</v>
      </c>
    </row>
    <row r="147" spans="1:8">
      <c r="A147" s="23" t="s">
        <v>125</v>
      </c>
      <c r="B147" s="24" t="s">
        <v>93</v>
      </c>
      <c r="C147" s="24" t="s">
        <v>126</v>
      </c>
      <c r="D147" s="24" t="s">
        <v>127</v>
      </c>
      <c r="E147" s="24" t="s">
        <v>128</v>
      </c>
      <c r="F147" s="24" t="s">
        <v>129</v>
      </c>
      <c r="G147" s="24" t="s">
        <v>130</v>
      </c>
      <c r="H147" s="25" t="s">
        <v>131</v>
      </c>
    </row>
    <row r="148" spans="1:8">
      <c r="A148" s="26">
        <v>1</v>
      </c>
      <c r="B148" s="91" t="s">
        <v>3</v>
      </c>
      <c r="C148" s="27" t="s">
        <v>132</v>
      </c>
      <c r="D148" s="28" t="s">
        <v>37</v>
      </c>
      <c r="E148" s="28" t="s">
        <v>37</v>
      </c>
      <c r="F148" s="28" t="s">
        <v>133</v>
      </c>
      <c r="G148" s="28" t="s">
        <v>134</v>
      </c>
      <c r="H148" s="6" t="s">
        <v>135</v>
      </c>
    </row>
    <row r="149" spans="1:8">
      <c r="A149" s="26">
        <v>2</v>
      </c>
      <c r="B149" s="92"/>
      <c r="C149" s="28" t="s">
        <v>136</v>
      </c>
      <c r="D149" s="28" t="s">
        <v>37</v>
      </c>
      <c r="E149" s="28" t="s">
        <v>37</v>
      </c>
      <c r="F149" s="28" t="s">
        <v>137</v>
      </c>
      <c r="G149" s="28" t="s">
        <v>134</v>
      </c>
      <c r="H149" s="16"/>
    </row>
    <row r="150" spans="1:8">
      <c r="A150" s="26">
        <v>3</v>
      </c>
      <c r="B150" s="92"/>
      <c r="C150" s="28" t="s">
        <v>9</v>
      </c>
      <c r="D150" s="28"/>
      <c r="E150" s="28" t="s">
        <v>37</v>
      </c>
      <c r="F150" s="28" t="s">
        <v>251</v>
      </c>
      <c r="G150" s="28" t="s">
        <v>134</v>
      </c>
      <c r="H150" s="16"/>
    </row>
    <row r="151" spans="1:8">
      <c r="A151" s="26">
        <v>4</v>
      </c>
      <c r="B151" s="92"/>
      <c r="C151" s="28" t="s">
        <v>138</v>
      </c>
      <c r="D151" s="28" t="s">
        <v>37</v>
      </c>
      <c r="E151" s="28" t="s">
        <v>37</v>
      </c>
      <c r="F151" s="28" t="s">
        <v>252</v>
      </c>
      <c r="G151" s="28" t="s">
        <v>134</v>
      </c>
      <c r="H151" s="16" t="s">
        <v>139</v>
      </c>
    </row>
    <row r="152" spans="1:8">
      <c r="A152" s="26">
        <v>5</v>
      </c>
      <c r="B152" s="92"/>
      <c r="C152" s="27" t="s">
        <v>140</v>
      </c>
      <c r="D152" s="28" t="s">
        <v>37</v>
      </c>
      <c r="E152" s="28" t="s">
        <v>37</v>
      </c>
      <c r="F152" s="28" t="s">
        <v>141</v>
      </c>
      <c r="G152" s="28" t="s">
        <v>142</v>
      </c>
      <c r="H152" s="16" t="s">
        <v>143</v>
      </c>
    </row>
    <row r="153" spans="1:8">
      <c r="A153" s="26">
        <v>6</v>
      </c>
      <c r="B153" s="92"/>
      <c r="C153" s="27" t="s">
        <v>144</v>
      </c>
      <c r="D153" s="28" t="s">
        <v>37</v>
      </c>
      <c r="E153" s="28" t="s">
        <v>37</v>
      </c>
      <c r="F153" s="28" t="s">
        <v>145</v>
      </c>
      <c r="G153" s="27" t="s">
        <v>146</v>
      </c>
      <c r="H153" s="16" t="s">
        <v>143</v>
      </c>
    </row>
    <row r="154" spans="1:8">
      <c r="A154" s="26">
        <v>7</v>
      </c>
      <c r="B154" s="92"/>
      <c r="C154" s="28" t="s">
        <v>147</v>
      </c>
      <c r="D154" s="28" t="s">
        <v>37</v>
      </c>
      <c r="E154" s="28" t="s">
        <v>37</v>
      </c>
      <c r="F154" t="s">
        <v>250</v>
      </c>
      <c r="G154" s="28" t="s">
        <v>134</v>
      </c>
      <c r="H154" s="16"/>
    </row>
    <row r="155" spans="1:8">
      <c r="A155" s="26">
        <v>8</v>
      </c>
      <c r="B155" s="92"/>
      <c r="C155" s="27" t="s">
        <v>148</v>
      </c>
      <c r="D155" s="28" t="s">
        <v>37</v>
      </c>
      <c r="E155" s="28" t="s">
        <v>37</v>
      </c>
      <c r="F155" s="28">
        <v>3071</v>
      </c>
      <c r="G155" s="28" t="s">
        <v>134</v>
      </c>
      <c r="H155" s="16" t="s">
        <v>139</v>
      </c>
    </row>
    <row r="156" spans="1:8">
      <c r="A156" s="26">
        <v>9</v>
      </c>
      <c r="B156" s="92"/>
      <c r="C156" s="27" t="s">
        <v>149</v>
      </c>
      <c r="D156" s="28" t="s">
        <v>37</v>
      </c>
      <c r="E156" s="28" t="s">
        <v>37</v>
      </c>
      <c r="F156" s="28" t="s">
        <v>141</v>
      </c>
      <c r="G156" s="28" t="s">
        <v>142</v>
      </c>
      <c r="H156" s="16" t="s">
        <v>143</v>
      </c>
    </row>
    <row r="157" spans="1:8">
      <c r="A157" s="26">
        <v>10</v>
      </c>
      <c r="B157" s="92"/>
      <c r="C157" s="28" t="s">
        <v>150</v>
      </c>
      <c r="D157" s="28" t="s">
        <v>37</v>
      </c>
      <c r="E157" s="28" t="s">
        <v>37</v>
      </c>
      <c r="F157" s="28" t="s">
        <v>145</v>
      </c>
      <c r="G157" s="27" t="s">
        <v>146</v>
      </c>
      <c r="H157" s="16" t="s">
        <v>143</v>
      </c>
    </row>
    <row r="158" spans="1:8">
      <c r="A158" s="26">
        <v>11</v>
      </c>
      <c r="B158" s="92"/>
      <c r="C158" s="68" t="s">
        <v>151</v>
      </c>
      <c r="D158" s="28" t="s">
        <v>37</v>
      </c>
      <c r="E158" s="28" t="s">
        <v>37</v>
      </c>
      <c r="F158" s="68" t="s">
        <v>253</v>
      </c>
      <c r="G158" s="28" t="s">
        <v>134</v>
      </c>
      <c r="H158" s="16" t="s">
        <v>152</v>
      </c>
    </row>
    <row r="159" spans="1:8">
      <c r="A159" s="26">
        <v>12</v>
      </c>
      <c r="B159" s="92"/>
      <c r="C159" s="28" t="s">
        <v>153</v>
      </c>
      <c r="D159" s="28" t="s">
        <v>37</v>
      </c>
      <c r="E159" s="28"/>
      <c r="F159" s="28" t="s">
        <v>154</v>
      </c>
      <c r="G159" s="28" t="s">
        <v>155</v>
      </c>
      <c r="H159" s="16" t="s">
        <v>156</v>
      </c>
    </row>
    <row r="160" spans="1:8">
      <c r="A160" s="26">
        <v>13</v>
      </c>
      <c r="B160" s="86"/>
      <c r="C160" s="28" t="s">
        <v>56</v>
      </c>
      <c r="D160" s="28" t="s">
        <v>37</v>
      </c>
      <c r="E160" s="28" t="s">
        <v>37</v>
      </c>
      <c r="F160" s="28" t="s">
        <v>157</v>
      </c>
      <c r="G160" s="28" t="s">
        <v>66</v>
      </c>
      <c r="H160" s="16" t="s">
        <v>67</v>
      </c>
    </row>
    <row r="161" spans="1:8">
      <c r="A161" s="26">
        <v>14</v>
      </c>
      <c r="B161" s="82" t="s">
        <v>4</v>
      </c>
      <c r="C161" s="28" t="s">
        <v>158</v>
      </c>
      <c r="D161" s="28" t="s">
        <v>37</v>
      </c>
      <c r="E161" s="28" t="s">
        <v>37</v>
      </c>
      <c r="F161" s="28" t="s">
        <v>159</v>
      </c>
      <c r="G161" s="28" t="s">
        <v>134</v>
      </c>
      <c r="H161" s="16" t="s">
        <v>160</v>
      </c>
    </row>
    <row r="162" spans="1:8">
      <c r="A162" s="26">
        <v>15</v>
      </c>
      <c r="B162" s="81"/>
      <c r="C162" s="28" t="s">
        <v>161</v>
      </c>
      <c r="D162" s="28" t="s">
        <v>37</v>
      </c>
      <c r="E162" s="28" t="s">
        <v>37</v>
      </c>
      <c r="F162" s="28" t="s">
        <v>161</v>
      </c>
      <c r="G162" s="28" t="s">
        <v>134</v>
      </c>
      <c r="H162" s="16" t="s">
        <v>162</v>
      </c>
    </row>
    <row r="163" spans="1:8">
      <c r="A163" s="26">
        <v>16</v>
      </c>
      <c r="B163" s="91" t="s">
        <v>5</v>
      </c>
      <c r="C163" s="28" t="s">
        <v>163</v>
      </c>
      <c r="D163" s="28" t="s">
        <v>37</v>
      </c>
      <c r="E163" s="28" t="s">
        <v>37</v>
      </c>
      <c r="F163" s="28" t="s">
        <v>164</v>
      </c>
      <c r="G163" s="27" t="s">
        <v>134</v>
      </c>
      <c r="H163" s="16"/>
    </row>
    <row r="164" spans="1:8">
      <c r="A164" s="26">
        <v>17</v>
      </c>
      <c r="B164" s="109"/>
      <c r="C164" s="27" t="s">
        <v>165</v>
      </c>
      <c r="D164" s="28" t="s">
        <v>37</v>
      </c>
      <c r="E164" s="28" t="s">
        <v>37</v>
      </c>
      <c r="F164" s="28"/>
      <c r="G164" s="27" t="s">
        <v>134</v>
      </c>
      <c r="H164" s="29" t="s">
        <v>166</v>
      </c>
    </row>
    <row r="165" spans="1:8">
      <c r="A165" s="26">
        <v>18</v>
      </c>
      <c r="B165" s="86"/>
      <c r="C165" s="27" t="s">
        <v>167</v>
      </c>
      <c r="D165" s="28" t="s">
        <v>37</v>
      </c>
      <c r="E165" s="28" t="s">
        <v>37</v>
      </c>
      <c r="F165" s="28"/>
      <c r="G165" s="28" t="s">
        <v>168</v>
      </c>
      <c r="H165" s="16"/>
    </row>
    <row r="166" spans="1:8">
      <c r="A166" s="26">
        <v>19</v>
      </c>
      <c r="B166" s="82" t="s">
        <v>6</v>
      </c>
      <c r="C166" s="28" t="s">
        <v>169</v>
      </c>
      <c r="D166" s="28" t="s">
        <v>37</v>
      </c>
      <c r="E166" s="28" t="s">
        <v>37</v>
      </c>
      <c r="F166" s="28" t="s">
        <v>170</v>
      </c>
      <c r="G166" s="28" t="s">
        <v>171</v>
      </c>
      <c r="H166" s="16"/>
    </row>
    <row r="167" spans="1:8">
      <c r="A167" s="26">
        <v>20</v>
      </c>
      <c r="B167" s="81"/>
      <c r="C167" s="28" t="s">
        <v>172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21</v>
      </c>
      <c r="B168" s="81"/>
      <c r="C168" s="28" t="s">
        <v>173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22</v>
      </c>
      <c r="B169" s="81"/>
      <c r="C169" s="28" t="s">
        <v>174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23</v>
      </c>
      <c r="B170" s="81"/>
      <c r="C170" s="28" t="s">
        <v>175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24</v>
      </c>
      <c r="B171" s="81"/>
      <c r="C171" s="28" t="s">
        <v>176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25</v>
      </c>
      <c r="B172" s="81"/>
      <c r="C172" s="28" t="s">
        <v>177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>
      <c r="A173" s="26">
        <v>26</v>
      </c>
      <c r="B173" s="81"/>
      <c r="C173" s="28" t="s">
        <v>41</v>
      </c>
      <c r="D173" s="28" t="s">
        <v>37</v>
      </c>
      <c r="E173" s="28" t="s">
        <v>37</v>
      </c>
      <c r="F173" s="28"/>
      <c r="G173" s="28" t="s">
        <v>171</v>
      </c>
      <c r="H173" s="16"/>
    </row>
    <row r="174" spans="1:8" ht="90">
      <c r="A174" s="26">
        <v>27</v>
      </c>
      <c r="B174" s="82" t="s">
        <v>7</v>
      </c>
      <c r="C174" s="28" t="s">
        <v>178</v>
      </c>
      <c r="D174" s="28" t="s">
        <v>37</v>
      </c>
      <c r="E174" s="28" t="s">
        <v>37</v>
      </c>
      <c r="F174" s="27" t="s">
        <v>179</v>
      </c>
      <c r="G174" s="30" t="s">
        <v>180</v>
      </c>
      <c r="H174" s="16"/>
    </row>
    <row r="175" spans="1:8">
      <c r="A175" s="26">
        <v>28</v>
      </c>
      <c r="B175" s="81"/>
      <c r="C175" s="27" t="s">
        <v>181</v>
      </c>
      <c r="D175" s="28" t="s">
        <v>37</v>
      </c>
      <c r="E175" s="28" t="s">
        <v>37</v>
      </c>
      <c r="F175" s="27" t="s">
        <v>182</v>
      </c>
      <c r="G175" s="27" t="s">
        <v>183</v>
      </c>
      <c r="H175" s="16"/>
    </row>
    <row r="176" spans="1:8">
      <c r="A176" s="26">
        <v>29</v>
      </c>
      <c r="B176" s="81"/>
      <c r="C176" s="28" t="s">
        <v>184</v>
      </c>
      <c r="D176" s="28" t="s">
        <v>37</v>
      </c>
      <c r="E176" s="28" t="s">
        <v>37</v>
      </c>
      <c r="F176" s="28" t="s">
        <v>185</v>
      </c>
      <c r="G176" s="28" t="s">
        <v>186</v>
      </c>
      <c r="H176" s="16"/>
    </row>
    <row r="177" spans="1:8">
      <c r="A177" s="26">
        <v>30</v>
      </c>
      <c r="B177" s="91" t="s">
        <v>8</v>
      </c>
      <c r="C177" s="28" t="s">
        <v>187</v>
      </c>
      <c r="D177" s="28" t="s">
        <v>37</v>
      </c>
      <c r="E177" s="28" t="s">
        <v>37</v>
      </c>
      <c r="F177" s="28" t="s">
        <v>188</v>
      </c>
      <c r="G177" s="28" t="s">
        <v>134</v>
      </c>
      <c r="H177" s="16" t="s">
        <v>38</v>
      </c>
    </row>
    <row r="178" spans="1:8" ht="15.75" thickBot="1">
      <c r="A178" s="31">
        <v>31</v>
      </c>
      <c r="B178" s="92"/>
      <c r="C178" s="32" t="s">
        <v>189</v>
      </c>
      <c r="D178" s="32" t="s">
        <v>37</v>
      </c>
      <c r="E178" s="32" t="s">
        <v>37</v>
      </c>
      <c r="F178" s="32" t="s">
        <v>190</v>
      </c>
      <c r="G178" s="32" t="s">
        <v>134</v>
      </c>
      <c r="H178" s="19" t="s">
        <v>38</v>
      </c>
    </row>
    <row r="179" spans="1:8">
      <c r="A179" s="23">
        <v>32</v>
      </c>
      <c r="B179" s="93" t="s">
        <v>191</v>
      </c>
      <c r="C179" s="33" t="s">
        <v>192</v>
      </c>
      <c r="D179" s="24" t="s">
        <v>37</v>
      </c>
      <c r="E179" s="24" t="s">
        <v>37</v>
      </c>
      <c r="F179" s="24" t="s">
        <v>193</v>
      </c>
      <c r="G179" s="33" t="s">
        <v>194</v>
      </c>
      <c r="H179" s="13"/>
    </row>
    <row r="180" spans="1:8">
      <c r="A180" s="26">
        <v>33</v>
      </c>
      <c r="B180" s="94"/>
      <c r="C180" s="27" t="s">
        <v>195</v>
      </c>
      <c r="D180" s="28" t="s">
        <v>37</v>
      </c>
      <c r="E180" s="28" t="s">
        <v>37</v>
      </c>
      <c r="F180" s="28" t="s">
        <v>196</v>
      </c>
      <c r="G180" s="34" t="s">
        <v>197</v>
      </c>
      <c r="H180" s="16"/>
    </row>
    <row r="181" spans="1:8">
      <c r="A181" s="26">
        <v>34</v>
      </c>
      <c r="B181" s="95"/>
      <c r="C181" s="34" t="s">
        <v>198</v>
      </c>
      <c r="D181" s="28" t="s">
        <v>37</v>
      </c>
      <c r="E181" s="28" t="s">
        <v>37</v>
      </c>
      <c r="F181" s="28" t="s">
        <v>196</v>
      </c>
      <c r="G181" s="32" t="s">
        <v>197</v>
      </c>
      <c r="H181" s="19"/>
    </row>
    <row r="182" spans="1:8">
      <c r="A182" s="31">
        <v>35</v>
      </c>
      <c r="B182" s="95"/>
      <c r="C182" s="34" t="s">
        <v>199</v>
      </c>
      <c r="D182" s="32" t="s">
        <v>37</v>
      </c>
      <c r="E182" s="32" t="s">
        <v>37</v>
      </c>
      <c r="F182" s="32" t="s">
        <v>200</v>
      </c>
      <c r="G182" s="34" t="s">
        <v>201</v>
      </c>
      <c r="H182" s="19"/>
    </row>
    <row r="183" spans="1:8">
      <c r="A183" s="31">
        <v>36</v>
      </c>
      <c r="B183" s="95"/>
      <c r="C183" s="34" t="s">
        <v>202</v>
      </c>
      <c r="D183" s="42" t="s">
        <v>37</v>
      </c>
      <c r="E183" s="42" t="s">
        <v>37</v>
      </c>
      <c r="F183" s="42"/>
      <c r="G183" s="34" t="s">
        <v>260</v>
      </c>
      <c r="H183" s="19"/>
    </row>
    <row r="184" spans="1:8">
      <c r="A184" s="31">
        <v>37</v>
      </c>
      <c r="B184" s="95"/>
      <c r="C184" s="34" t="s">
        <v>254</v>
      </c>
      <c r="D184" s="42" t="s">
        <v>37</v>
      </c>
      <c r="E184" s="42"/>
      <c r="F184" s="42" t="s">
        <v>255</v>
      </c>
      <c r="G184" s="34" t="s">
        <v>256</v>
      </c>
      <c r="H184" s="19" t="s">
        <v>257</v>
      </c>
    </row>
    <row r="185" spans="1:8" ht="15.75" thickBot="1">
      <c r="A185" s="35">
        <v>38</v>
      </c>
      <c r="B185" s="90"/>
      <c r="C185" s="36" t="s">
        <v>258</v>
      </c>
      <c r="D185" s="36" t="s">
        <v>37</v>
      </c>
      <c r="E185" s="36"/>
      <c r="F185" s="36" t="s">
        <v>196</v>
      </c>
      <c r="G185" s="36" t="s">
        <v>197</v>
      </c>
      <c r="H185" s="22" t="s">
        <v>259</v>
      </c>
    </row>
    <row r="186" spans="1:8">
      <c r="A186" s="6" t="s">
        <v>203</v>
      </c>
      <c r="B186" s="6" t="s">
        <v>204</v>
      </c>
    </row>
    <row r="187" spans="1:8">
      <c r="B187" s="37" t="s">
        <v>205</v>
      </c>
    </row>
    <row r="188" spans="1:8">
      <c r="B188" s="6" t="s">
        <v>206</v>
      </c>
    </row>
    <row r="198" spans="1:7" ht="15.75" thickBot="1">
      <c r="A198" s="6" t="s">
        <v>207</v>
      </c>
      <c r="B198" s="6" t="s">
        <v>208</v>
      </c>
    </row>
    <row r="199" spans="1:7">
      <c r="A199" s="9" t="s">
        <v>209</v>
      </c>
      <c r="B199" s="38" t="s">
        <v>210</v>
      </c>
      <c r="C199" s="96" t="s">
        <v>44</v>
      </c>
      <c r="D199" s="96"/>
      <c r="E199" s="96"/>
      <c r="F199" s="39" t="s">
        <v>43</v>
      </c>
      <c r="G199" s="40" t="s">
        <v>211</v>
      </c>
    </row>
    <row r="200" spans="1:7">
      <c r="A200" s="79" t="s">
        <v>212</v>
      </c>
      <c r="B200" s="81" t="s">
        <v>213</v>
      </c>
      <c r="C200" s="98" t="s">
        <v>57</v>
      </c>
      <c r="D200" s="99"/>
      <c r="E200" s="99"/>
      <c r="F200" s="28" t="s">
        <v>214</v>
      </c>
      <c r="G200" s="41" t="s">
        <v>63</v>
      </c>
    </row>
    <row r="201" spans="1:7">
      <c r="A201" s="79"/>
      <c r="B201" s="97"/>
      <c r="C201" s="100" t="s">
        <v>57</v>
      </c>
      <c r="D201" s="101"/>
      <c r="E201" s="101"/>
      <c r="F201" s="32" t="s">
        <v>215</v>
      </c>
      <c r="G201" s="43" t="s">
        <v>63</v>
      </c>
    </row>
    <row r="202" spans="1:7">
      <c r="A202" s="79"/>
      <c r="B202" s="81" t="s">
        <v>216</v>
      </c>
      <c r="C202" s="102" t="s">
        <v>217</v>
      </c>
      <c r="D202" s="102"/>
      <c r="E202" s="102"/>
      <c r="F202" s="28" t="s">
        <v>214</v>
      </c>
      <c r="G202" s="41" t="s">
        <v>63</v>
      </c>
    </row>
    <row r="203" spans="1:7">
      <c r="A203" s="79"/>
      <c r="B203" s="81"/>
      <c r="C203" s="100" t="s">
        <v>217</v>
      </c>
      <c r="D203" s="100"/>
      <c r="E203" s="100"/>
      <c r="F203" s="28" t="s">
        <v>215</v>
      </c>
      <c r="G203" s="41" t="s">
        <v>63</v>
      </c>
    </row>
    <row r="204" spans="1:7">
      <c r="A204" s="79"/>
      <c r="B204" s="97" t="s">
        <v>218</v>
      </c>
      <c r="C204" s="103" t="s">
        <v>57</v>
      </c>
      <c r="D204" s="104"/>
      <c r="E204" s="105"/>
      <c r="F204" s="28" t="s">
        <v>214</v>
      </c>
      <c r="G204" s="41" t="s">
        <v>63</v>
      </c>
    </row>
    <row r="205" spans="1:7">
      <c r="A205" s="79"/>
      <c r="B205" s="86"/>
      <c r="C205" s="103" t="s">
        <v>57</v>
      </c>
      <c r="D205" s="104"/>
      <c r="E205" s="105"/>
      <c r="F205" s="28" t="s">
        <v>215</v>
      </c>
      <c r="G205" s="41" t="s">
        <v>63</v>
      </c>
    </row>
    <row r="206" spans="1:7">
      <c r="A206" s="79"/>
      <c r="B206" s="81" t="s">
        <v>219</v>
      </c>
      <c r="C206" s="102" t="s">
        <v>220</v>
      </c>
      <c r="D206" s="102"/>
      <c r="E206" s="102"/>
      <c r="F206" s="28" t="s">
        <v>214</v>
      </c>
      <c r="G206" s="41" t="s">
        <v>63</v>
      </c>
    </row>
    <row r="207" spans="1:7">
      <c r="A207" s="79"/>
      <c r="B207" s="81"/>
      <c r="C207" s="102" t="s">
        <v>220</v>
      </c>
      <c r="D207" s="102"/>
      <c r="E207" s="102"/>
      <c r="F207" s="28" t="s">
        <v>215</v>
      </c>
      <c r="G207" s="41" t="s">
        <v>63</v>
      </c>
    </row>
    <row r="208" spans="1:7">
      <c r="A208" s="79" t="s">
        <v>221</v>
      </c>
      <c r="B208" s="81" t="s">
        <v>222</v>
      </c>
      <c r="C208" s="82" t="s">
        <v>45</v>
      </c>
      <c r="D208" s="81"/>
      <c r="E208" s="81"/>
      <c r="F208" s="28" t="s">
        <v>214</v>
      </c>
      <c r="G208" s="41" t="s">
        <v>63</v>
      </c>
    </row>
    <row r="209" spans="1:7">
      <c r="A209" s="79"/>
      <c r="B209" s="81"/>
      <c r="C209" s="81" t="s">
        <v>46</v>
      </c>
      <c r="D209" s="81"/>
      <c r="E209" s="81"/>
      <c r="F209" s="28" t="s">
        <v>215</v>
      </c>
      <c r="G209" s="41" t="s">
        <v>223</v>
      </c>
    </row>
    <row r="210" spans="1:7">
      <c r="A210" s="79"/>
      <c r="B210" s="81" t="s">
        <v>224</v>
      </c>
      <c r="C210" s="82" t="s">
        <v>47</v>
      </c>
      <c r="D210" s="81"/>
      <c r="E210" s="81"/>
      <c r="F210" s="28" t="s">
        <v>214</v>
      </c>
      <c r="G210" s="41" t="s">
        <v>63</v>
      </c>
    </row>
    <row r="211" spans="1:7">
      <c r="A211" s="79"/>
      <c r="B211" s="81"/>
      <c r="C211" s="81" t="s">
        <v>48</v>
      </c>
      <c r="D211" s="81"/>
      <c r="E211" s="81"/>
      <c r="F211" s="28" t="s">
        <v>215</v>
      </c>
      <c r="G211" s="41" t="s">
        <v>63</v>
      </c>
    </row>
    <row r="212" spans="1:7">
      <c r="A212" s="79" t="s">
        <v>225</v>
      </c>
      <c r="B212" s="81" t="s">
        <v>226</v>
      </c>
      <c r="C212" s="82" t="s">
        <v>49</v>
      </c>
      <c r="D212" s="81"/>
      <c r="E212" s="81"/>
      <c r="F212" s="28" t="s">
        <v>214</v>
      </c>
      <c r="G212" s="41" t="s">
        <v>63</v>
      </c>
    </row>
    <row r="213" spans="1:7">
      <c r="A213" s="79"/>
      <c r="B213" s="81"/>
      <c r="C213" s="81" t="s">
        <v>50</v>
      </c>
      <c r="D213" s="81"/>
      <c r="E213" s="81"/>
      <c r="F213" s="28" t="s">
        <v>215</v>
      </c>
      <c r="G213" s="41" t="s">
        <v>63</v>
      </c>
    </row>
    <row r="214" spans="1:7">
      <c r="A214" s="79"/>
      <c r="B214" s="81" t="s">
        <v>227</v>
      </c>
      <c r="C214" s="82" t="s">
        <v>228</v>
      </c>
      <c r="D214" s="81"/>
      <c r="E214" s="81"/>
      <c r="F214" s="28" t="s">
        <v>214</v>
      </c>
      <c r="G214" s="41" t="s">
        <v>63</v>
      </c>
    </row>
    <row r="215" spans="1:7" ht="15.75" thickBot="1">
      <c r="A215" s="80"/>
      <c r="B215" s="83"/>
      <c r="C215" s="83" t="s">
        <v>229</v>
      </c>
      <c r="D215" s="83"/>
      <c r="E215" s="83"/>
      <c r="F215" s="36" t="s">
        <v>215</v>
      </c>
      <c r="G215" s="44" t="s">
        <v>63</v>
      </c>
    </row>
    <row r="216" spans="1:7">
      <c r="A216" s="6" t="s">
        <v>230</v>
      </c>
      <c r="C216" s="37"/>
      <c r="D216" s="37"/>
      <c r="E216" s="37"/>
      <c r="F216" s="37"/>
    </row>
    <row r="217" spans="1:7">
      <c r="C217" s="37"/>
      <c r="D217" s="37"/>
      <c r="E217" s="37"/>
    </row>
    <row r="218" spans="1:7">
      <c r="C218" s="37"/>
      <c r="D218" s="37"/>
      <c r="E218" s="37"/>
    </row>
    <row r="219" spans="1:7" ht="15.75" thickBot="1">
      <c r="A219" s="6" t="s">
        <v>231</v>
      </c>
      <c r="C219" s="37"/>
      <c r="D219" s="37"/>
      <c r="E219" s="37"/>
    </row>
    <row r="220" spans="1:7" ht="15.75" thickBot="1">
      <c r="A220" s="45" t="s">
        <v>232</v>
      </c>
      <c r="B220" s="84" t="s">
        <v>52</v>
      </c>
      <c r="C220" s="84"/>
      <c r="D220" s="84"/>
      <c r="E220" s="84"/>
      <c r="F220" s="46" t="s">
        <v>233</v>
      </c>
      <c r="G220" s="47" t="s">
        <v>234</v>
      </c>
    </row>
    <row r="221" spans="1:7" ht="93" customHeight="1">
      <c r="A221" s="48" t="s">
        <v>235</v>
      </c>
      <c r="B221" s="85" t="s">
        <v>236</v>
      </c>
      <c r="C221" s="86"/>
      <c r="D221" s="86"/>
      <c r="E221" s="86"/>
      <c r="F221" s="49" t="s">
        <v>111</v>
      </c>
      <c r="G221" s="50" t="s">
        <v>63</v>
      </c>
    </row>
    <row r="222" spans="1:7" ht="57" customHeight="1">
      <c r="A222" s="14" t="s">
        <v>237</v>
      </c>
      <c r="B222" s="87" t="s">
        <v>238</v>
      </c>
      <c r="C222" s="88"/>
      <c r="D222" s="88"/>
      <c r="E222" s="89"/>
      <c r="F222" s="15" t="s">
        <v>63</v>
      </c>
      <c r="G222" s="16" t="s">
        <v>63</v>
      </c>
    </row>
    <row r="223" spans="1:7" ht="57" customHeight="1">
      <c r="A223" s="17" t="s">
        <v>62</v>
      </c>
      <c r="B223" s="87" t="s">
        <v>239</v>
      </c>
      <c r="C223" s="88"/>
      <c r="D223" s="88"/>
      <c r="E223" s="89"/>
      <c r="F223" s="18" t="s">
        <v>63</v>
      </c>
      <c r="G223" s="19" t="s">
        <v>63</v>
      </c>
    </row>
    <row r="224" spans="1:7" ht="69" customHeight="1" thickBot="1">
      <c r="A224" s="20" t="s">
        <v>240</v>
      </c>
      <c r="B224" s="90" t="s">
        <v>241</v>
      </c>
      <c r="C224" s="83"/>
      <c r="D224" s="83"/>
      <c r="E224" s="83"/>
      <c r="F224" s="21" t="s">
        <v>63</v>
      </c>
      <c r="G224" s="22" t="s">
        <v>63</v>
      </c>
    </row>
    <row r="225" spans="1:7">
      <c r="C225" s="51"/>
    </row>
    <row r="227" spans="1:7" ht="15.75" thickBot="1">
      <c r="A227" s="6" t="s">
        <v>242</v>
      </c>
    </row>
    <row r="228" spans="1:7" ht="15.75" thickBot="1">
      <c r="A228" s="9" t="s">
        <v>243</v>
      </c>
      <c r="B228" s="38" t="s">
        <v>34</v>
      </c>
      <c r="C228" s="52" t="s">
        <v>53</v>
      </c>
      <c r="D228" s="53" t="s">
        <v>52</v>
      </c>
      <c r="E228" s="53"/>
      <c r="F228" s="54"/>
      <c r="G228" s="40" t="s">
        <v>244</v>
      </c>
    </row>
    <row r="229" spans="1:7">
      <c r="A229" s="55">
        <v>42682</v>
      </c>
      <c r="B229" s="56">
        <v>1.04</v>
      </c>
      <c r="C229" s="24" t="s">
        <v>51</v>
      </c>
      <c r="D229" s="78" t="s">
        <v>54</v>
      </c>
      <c r="E229" s="78"/>
      <c r="F229" s="78"/>
      <c r="G229" s="57"/>
    </row>
    <row r="230" spans="1:7">
      <c r="A230" s="58">
        <v>42692</v>
      </c>
      <c r="B230" s="59">
        <v>1.05</v>
      </c>
      <c r="C230" s="28" t="s">
        <v>51</v>
      </c>
      <c r="D230" s="77" t="s">
        <v>55</v>
      </c>
      <c r="E230" s="77"/>
      <c r="F230" s="77"/>
      <c r="G230" s="41"/>
    </row>
    <row r="231" spans="1:7">
      <c r="A231" s="58">
        <v>42955</v>
      </c>
      <c r="B231" s="59">
        <v>1.06</v>
      </c>
      <c r="C231" s="28" t="s">
        <v>51</v>
      </c>
      <c r="D231" s="77" t="s">
        <v>245</v>
      </c>
      <c r="E231" s="77"/>
      <c r="F231" s="77"/>
      <c r="G231" s="41"/>
    </row>
    <row r="232" spans="1:7">
      <c r="A232" s="58">
        <v>42991</v>
      </c>
      <c r="B232" s="59">
        <v>1.07</v>
      </c>
      <c r="C232" s="28" t="s">
        <v>51</v>
      </c>
      <c r="D232" s="77" t="s">
        <v>246</v>
      </c>
      <c r="E232" s="77"/>
      <c r="F232" s="77"/>
      <c r="G232" s="41"/>
    </row>
    <row r="233" spans="1:7">
      <c r="A233" s="58">
        <v>43026</v>
      </c>
      <c r="B233" s="59">
        <v>1.08</v>
      </c>
      <c r="C233" s="28" t="s">
        <v>51</v>
      </c>
      <c r="D233" s="77" t="s">
        <v>247</v>
      </c>
      <c r="E233" s="77"/>
      <c r="F233" s="77"/>
      <c r="G233" s="41"/>
    </row>
    <row r="234" spans="1:7">
      <c r="A234" s="58">
        <v>43069</v>
      </c>
      <c r="B234" s="59">
        <v>1.0900000000000001</v>
      </c>
      <c r="C234" s="28" t="s">
        <v>51</v>
      </c>
      <c r="D234" s="77" t="s">
        <v>248</v>
      </c>
      <c r="E234" s="77"/>
      <c r="F234" s="77"/>
      <c r="G234" s="41"/>
    </row>
    <row r="235" spans="1:7">
      <c r="A235" s="60">
        <v>43248</v>
      </c>
      <c r="B235" s="61">
        <v>1.1000000000000001</v>
      </c>
      <c r="C235" s="32" t="s">
        <v>51</v>
      </c>
      <c r="D235" s="73" t="s">
        <v>64</v>
      </c>
      <c r="E235" s="74"/>
      <c r="F235" s="75"/>
      <c r="G235" s="43"/>
    </row>
    <row r="236" spans="1:7">
      <c r="A236" s="60">
        <v>43339</v>
      </c>
      <c r="B236" s="61">
        <v>1.1100000000000001</v>
      </c>
      <c r="C236" s="32" t="s">
        <v>51</v>
      </c>
      <c r="D236" s="73" t="s">
        <v>65</v>
      </c>
      <c r="E236" s="74"/>
      <c r="F236" s="75"/>
      <c r="G236" s="43"/>
    </row>
    <row r="237" spans="1:7">
      <c r="A237" s="60">
        <v>43542</v>
      </c>
      <c r="B237" s="61">
        <v>1.1200000000000001</v>
      </c>
      <c r="C237" s="32" t="s">
        <v>51</v>
      </c>
      <c r="D237" s="73" t="s">
        <v>69</v>
      </c>
      <c r="E237" s="74"/>
      <c r="F237" s="75"/>
      <c r="G237" s="43"/>
    </row>
    <row r="238" spans="1:7">
      <c r="A238" s="60">
        <v>43599</v>
      </c>
      <c r="B238" s="61">
        <v>1.1299999999999999</v>
      </c>
      <c r="C238" s="32" t="s">
        <v>51</v>
      </c>
      <c r="D238" s="62" t="s">
        <v>70</v>
      </c>
      <c r="E238" s="63"/>
      <c r="F238" s="64"/>
      <c r="G238" s="43"/>
    </row>
    <row r="239" spans="1:7">
      <c r="A239" s="60">
        <v>43643</v>
      </c>
      <c r="B239" s="61">
        <v>1.1399999999999999</v>
      </c>
      <c r="C239" s="32" t="s">
        <v>51</v>
      </c>
      <c r="D239" s="62" t="s">
        <v>73</v>
      </c>
      <c r="E239" s="63"/>
      <c r="F239" s="64"/>
      <c r="G239" s="43"/>
    </row>
    <row r="240" spans="1:7">
      <c r="A240" s="60">
        <v>43894</v>
      </c>
      <c r="B240" s="61">
        <v>1.1499999999999999</v>
      </c>
      <c r="C240" s="32" t="s">
        <v>51</v>
      </c>
      <c r="D240" s="62" t="s">
        <v>74</v>
      </c>
      <c r="E240" s="63"/>
      <c r="F240" s="64"/>
      <c r="G240" s="43"/>
    </row>
    <row r="241" spans="1:7">
      <c r="A241" s="60">
        <v>44017</v>
      </c>
      <c r="B241" s="61">
        <v>1.1599999999999999</v>
      </c>
      <c r="C241" s="42" t="s">
        <v>51</v>
      </c>
      <c r="D241" s="62" t="s">
        <v>249</v>
      </c>
      <c r="E241" s="63"/>
      <c r="F241" s="64"/>
      <c r="G241" s="43"/>
    </row>
    <row r="242" spans="1:7">
      <c r="A242" s="60">
        <v>44118</v>
      </c>
      <c r="B242" s="61">
        <v>1.17</v>
      </c>
      <c r="C242" s="67" t="s">
        <v>51</v>
      </c>
      <c r="D242" s="62" t="s">
        <v>261</v>
      </c>
      <c r="E242" s="63"/>
      <c r="F242" s="64"/>
      <c r="G242" s="43"/>
    </row>
    <row r="243" spans="1:7" ht="15.75" thickBot="1">
      <c r="A243" s="65">
        <v>44209</v>
      </c>
      <c r="B243" s="66">
        <v>1.18</v>
      </c>
      <c r="C243" s="36" t="s">
        <v>51</v>
      </c>
      <c r="D243" s="76" t="s">
        <v>264</v>
      </c>
      <c r="E243" s="76"/>
      <c r="F243" s="76"/>
      <c r="G243" s="44"/>
    </row>
  </sheetData>
  <customSheetViews>
    <customSheetView guid="{3E5CE8AE-B586-4A12-8744-B7D8B6DA7A89}" scale="115">
      <selection activeCell="C4" sqref="C4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4" sqref="C4"/>
      <pageMargins left="0.7" right="0.7" top="0.75" bottom="0.75" header="0.3" footer="0.3"/>
      <pageSetup paperSize="9" orientation="portrait"/>
    </customSheetView>
  </customSheetViews>
  <mergeCells count="51">
    <mergeCell ref="B174:B176"/>
    <mergeCell ref="F111:N111"/>
    <mergeCell ref="B148:B160"/>
    <mergeCell ref="B161:B162"/>
    <mergeCell ref="B163:B165"/>
    <mergeCell ref="B166:B173"/>
    <mergeCell ref="B177:B178"/>
    <mergeCell ref="B179:B185"/>
    <mergeCell ref="C199:E199"/>
    <mergeCell ref="A200:A207"/>
    <mergeCell ref="B200:B201"/>
    <mergeCell ref="C200:E200"/>
    <mergeCell ref="C201:E201"/>
    <mergeCell ref="B202:B203"/>
    <mergeCell ref="C202:E202"/>
    <mergeCell ref="C203:E203"/>
    <mergeCell ref="B204:B205"/>
    <mergeCell ref="C204:E204"/>
    <mergeCell ref="C205:E205"/>
    <mergeCell ref="B206:B207"/>
    <mergeCell ref="C206:E206"/>
    <mergeCell ref="C207:E207"/>
    <mergeCell ref="A208:A211"/>
    <mergeCell ref="B208:B209"/>
    <mergeCell ref="C208:E208"/>
    <mergeCell ref="C209:E209"/>
    <mergeCell ref="B210:B211"/>
    <mergeCell ref="C210:E210"/>
    <mergeCell ref="C211:E211"/>
    <mergeCell ref="D229:F229"/>
    <mergeCell ref="A212:A215"/>
    <mergeCell ref="B212:B213"/>
    <mergeCell ref="C212:E212"/>
    <mergeCell ref="C213:E213"/>
    <mergeCell ref="B214:B215"/>
    <mergeCell ref="C214:E214"/>
    <mergeCell ref="C215:E215"/>
    <mergeCell ref="B220:E220"/>
    <mergeCell ref="B221:E221"/>
    <mergeCell ref="B222:E222"/>
    <mergeCell ref="B223:E223"/>
    <mergeCell ref="B224:E224"/>
    <mergeCell ref="D236:F236"/>
    <mergeCell ref="D237:F237"/>
    <mergeCell ref="D243:F243"/>
    <mergeCell ref="D230:F230"/>
    <mergeCell ref="D231:F231"/>
    <mergeCell ref="D232:F232"/>
    <mergeCell ref="D233:F233"/>
    <mergeCell ref="D234:F234"/>
    <mergeCell ref="D235:F235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3E5CE8AE-B586-4A12-8744-B7D8B6DA7A89}"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2022-02-08T03:14:33Z</dcterms:modified>
</cp:coreProperties>
</file>