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xr:revisionPtr revIDLastSave="0" documentId="13_ncr:81_{F6466A3E-E8D6-4C17-8754-AC34666D29F2}" xr6:coauthVersionLast="47" xr6:coauthVersionMax="47" xr10:uidLastSave="{00000000-0000-0000-0000-000000000000}"/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20" yWindow="-120" windowWidth="29040" windowHeight="15840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935BDBD9_B387_4985_B478_6F8B21CA0B09_.wvu.FilterData" localSheetId="1" hidden="1">case!$A$2:$AD$2</definedName>
    <definedName name="Z_D4930765_A187_4DFB_85FD_30F76CAE5F18_.wvu.FilterData" localSheetId="1" hidden="1">case!$A$2:$AD$2</definedName>
    <definedName name="Z_E811CF45_D5B3_4449_84AE_1514F9E9258F_.wvu.FilterData" localSheetId="1" hidden="1">case!$A$2:$AD$2</definedName>
  </definedNames>
  <calcPr calcId="122211" concurrentCalc="0"/>
  <customWorkbookViews>
    <customWorkbookView name="Kun Fang - Personal View" guid="{D4930765-A187-4DFB-85FD-30F76CAE5F18}" mergeInterval="0" personalView="1" maximized="1" xWindow="-8" yWindow="-8" windowWidth="1936" windowHeight="1056" activeSheetId="2"/>
    <customWorkbookView name="Cherry (Ying) Xu - Personal View" guid="{935BDBD9-B387-4985-B478-6F8B21CA0B09}" mergeInterval="0" personalView="1" maximized="1" xWindow="-8" yWindow="-8" windowWidth="1936" windowHeight="1056" activeSheetId="2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xWindow="-8" yWindow="-8" windowWidth="1936" windowHeight="1056" activeSheetId="3"/>
  </customWorkbookViews>
</workbook>
</file>

<file path=xl/sharedStrings.xml><?xml version="1.0" encoding="utf-8"?>
<sst xmlns="http://schemas.openxmlformats.org/spreadsheetml/2006/main" count="672" uniqueCount="330">
  <si>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</si>
  <si>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</si>
  <si>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</si>
  <si>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</si>
  <si>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</si>
  <si>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</si>
  <si>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</si>
  <si>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</si>
  <si>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</si>
  <si>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</si>
  <si>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</si>
  <si>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</si>
  <si>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</si>
  <si>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</si>
  <si>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</si>
  <si>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</si>
  <si>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</si>
  <si>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</si>
  <si>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</si>
  <si>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</si>
  <si>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</si>
  <si>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</si>
  <si>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</si>
  <si>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</si>
  <si>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</si>
  <si>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</si>
  <si>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</si>
  <si>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</si>
  <si>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</si>
  <si>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</si>
  <si>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</si>
  <si>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</si>
  <si>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</si>
  <si>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</si>
  <si>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</si>
  <si>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</si>
  <si>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</si>
  <si>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</si>
  <si>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</si>
  <si>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</si>
  <si>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</si>
  <si>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</si>
  <si>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</si>
  <si>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</si>
  <si>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</si>
  <si>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</si>
  <si>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</si>
  <si>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</si>
  <si>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</si>
  <si>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</si>
  <si>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</si>
  <si>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</si>
  <si>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</si>
  <si>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</si>
  <si>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</si>
  <si>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</si>
  <si>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</si>
  <si>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</si>
  <si>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</si>
  <si>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</si>
  <si>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</si>
  <si>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</si>
  <si>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</si>
  <si>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</si>
  <si>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</si>
  <si>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</si>
  <si>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</si>
  <si>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</si>
  <si>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</si>
  <si>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</si>
  <si>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</si>
  <si>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</si>
  <si>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</si>
  <si>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</si>
  <si>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</si>
  <si>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</si>
  <si>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</si>
  <si>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</si>
  <si>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</si>
  <si>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</si>
  <si>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</si>
  <si>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</si>
  <si>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</si>
  <si>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</si>
  <si>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</si>
  <si>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</si>
  <si>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</si>
  <si>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</si>
  <si>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</si>
  <si>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</si>
  <si>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</si>
  <si>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</si>
  <si>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</si>
  <si>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</si>
  <si>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</si>
  <si>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</si>
  <si>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</si>
  <si>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</si>
  <si>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</si>
  <si>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</si>
  <si>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</si>
  <si>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</si>
  <si>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</si>
  <si>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</si>
  <si>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</si>
  <si>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</si>
  <si>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</si>
  <si>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</si>
  <si>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</si>
  <si>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</si>
  <si>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</si>
  <si>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</si>
  <si>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</si>
  <si>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</si>
  <si>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</si>
  <si>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</si>
  <si>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</si>
  <si>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</si>
  <si>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</si>
  <si>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</si>
  <si>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</si>
  <si>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</si>
  <si>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</si>
  <si>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</si>
  <si>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</si>
  <si>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</si>
  <si>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</si>
  <si>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</si>
  <si>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</si>
  <si>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</si>
  <si>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</si>
  <si>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</si>
  <si>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</si>
  <si>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</si>
  <si>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</si>
  <si>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</si>
  <si>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</si>
  <si>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</si>
  <si>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</si>
  <si>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</si>
  <si>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</si>
  <si>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</si>
  <si>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</si>
  <si>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</si>
  <si>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</si>
  <si>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</si>
  <si>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</si>
  <si>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</si>
  <si>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</si>
  <si>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</si>
  <si>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</si>
  <si>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</si>
  <si>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</si>
  <si>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</si>
  <si>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</si>
  <si>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</si>
  <si>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</si>
  <si>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</si>
  <si>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</si>
  <si>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</si>
  <si>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</si>
  <si>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</si>
  <si>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</si>
  <si>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</si>
  <si>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</si>
  <si>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</si>
  <si>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</si>
  <si>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</si>
  <si>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</si>
  <si>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</si>
  <si>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</si>
  <si>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</si>
  <si>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</si>
  <si>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</si>
  <si>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</si>
  <si>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</si>
  <si>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</si>
  <si>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</si>
  <si>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</si>
  <si>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</si>
  <si>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</si>
  <si>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</si>
  <si>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</si>
  <si>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</si>
  <si>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</si>
  <si>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</si>
  <si>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</si>
  <si>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</si>
  <si>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</si>
  <si>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</si>
  <si>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</si>
  <si>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</si>
  <si>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</si>
  <si>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</si>
  <si>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</si>
  <si>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</si>
  <si>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</si>
  <si>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</si>
  <si>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</si>
  <si>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</si>
  <si>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</si>
  <si>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</si>
  <si>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</si>
  <si>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</si>
  <si>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</si>
  <si>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</si>
  <si>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</si>
  <si>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</si>
  <si>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</si>
  <si>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</si>
  <si>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</si>
  <si>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</si>
  <si>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</si>
  <si>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</si>
  <si>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</si>
  <si>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</si>
  <si>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</si>
  <si>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</si>
  <si>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</si>
  <si>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</si>
  <si>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</si>
  <si>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</si>
  <si>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</si>
  <si>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</si>
  <si>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</si>
  <si>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</si>
  <si>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</si>
  <si>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</si>
  <si>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</si>
  <si>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</si>
  <si>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</si>
  <si>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</si>
  <si>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</si>
  <si>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</si>
  <si>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</si>
  <si>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</si>
  <si>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</si>
  <si>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</si>
  <si>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</si>
  <si>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</si>
  <si>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</si>
  <si>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</si>
  <si>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</si>
  <si>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</si>
  <si>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</si>
  <si>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</si>
  <si>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</si>
  <si>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</si>
  <si>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</si>
  <si>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</si>
  <si>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</si>
  <si>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</si>
  <si>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</si>
  <si>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</si>
  <si>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</si>
  <si>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</si>
  <si>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</si>
  <si>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</si>
  <si>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</si>
  <si>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</si>
  <si>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</si>
  <si>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</si>
  <si>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9</t>
  </si>
  <si>
    <t>repository = http://lsh-tmp/radiant/trunk/general</t>
  </si>
  <si>
    <t>suite_path = impl_01_mapar_engine</t>
  </si>
  <si>
    <t>cmd =  python DEV/bin/run_radiant.py --synthesis=lse --run-map-trce --run-par-trce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</si>
  <si>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</si>
  <si>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</si>
  <si>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</si>
  <si>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</si>
  <si>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</si>
  <si>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</si>
  <si>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</si>
  <si>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</si>
  <si>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</si>
  <si>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</si>
  <si>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</si>
  <si>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</si>
  <si>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</si>
  <si>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</si>
  <si>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</si>
  <si>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</si>
  <si>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</si>
  <si>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</si>
  <si>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</si>
  <si>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</si>
  <si>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</si>
  <si>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</si>
  <si>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</si>
  <si>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MPAR_eit1</t>
  </si>
  <si>
    <t>mpar_eit1/001_register_simple</t>
  </si>
  <si>
    <t>mpar_eit1/013_register_mux</t>
  </si>
  <si>
    <t>mpar_eit1/149_half_adder</t>
  </si>
  <si>
    <t>mpar_eit1/187_full_adder_inreg</t>
  </si>
  <si>
    <t>mpar_eit1/201_multiplier</t>
  </si>
  <si>
    <t>mpar_eit1/278_alu</t>
  </si>
  <si>
    <t>mpar_eit1/radiant_tutorial</t>
  </si>
  <si>
    <t>hold correction</t>
  </si>
  <si>
    <t>hold_correction/hold_correction1</t>
  </si>
  <si>
    <t>hold_correction/hold_correction2</t>
  </si>
  <si>
    <t>hold_correction/hold_correction3</t>
  </si>
  <si>
    <t>cmd = --devkit=iCE40UP5K-CM225I</t>
  </si>
  <si>
    <t>cmd = --devkit=iCE40UP5K-SG48I</t>
  </si>
  <si>
    <t>01_Map_Option_Strategy/201_Number_of_End_Points</t>
  </si>
  <si>
    <t>01_Map_Option_Strategy/221_Number_of_Paths_Per_EndPoint</t>
  </si>
  <si>
    <t>01_Map_Option_Strategy/251_Speed_for_Hold_Analysis</t>
  </si>
  <si>
    <t>01_Map_Option_Strategy/021_Report_Signal_Cross_Reference</t>
  </si>
  <si>
    <t>01_Map_Option_Strategy/031_Report_Symbol_Cross_Reference</t>
  </si>
  <si>
    <t>01_Map_Option_Strategy/273_Timing_Analysis_Options_Setup_Hold</t>
  </si>
  <si>
    <t>02_PAR_Option_Strategy/001_Disable_Auto_Hold_Timing_Correction</t>
  </si>
  <si>
    <t>02_PAR_Option_Strategy/011_Disable_Timing_Driven</t>
  </si>
  <si>
    <t>Strategy</t>
  </si>
  <si>
    <t>02_PAR_Option_Strategy/201_Number_of_End_Points</t>
  </si>
  <si>
    <t>02_PAR_Option_Strategy/221_Number_of_Paths_Per_EndPoint</t>
  </si>
  <si>
    <t>02_PAR_Option_Strategy/273_Timing_Analysis_Options_Setup_Hold</t>
  </si>
  <si>
    <t>07_MPAR_Flow/001_Report_Format_mrp</t>
  </si>
  <si>
    <t>07_MPAR_Flow/011_Report_Format_par</t>
  </si>
  <si>
    <t>MPAR_Flow</t>
  </si>
  <si>
    <t>CMD_Command</t>
  </si>
  <si>
    <t>05_Map_CMD_Command/011_inferGSR</t>
  </si>
  <si>
    <t>05_Map_CMD_Command/021_o</t>
  </si>
  <si>
    <t>05_Map_CMD_Command/041_xref_sig</t>
  </si>
  <si>
    <t>06_PAR_CMD_Command/051_s</t>
  </si>
  <si>
    <t>06_PAR_CMD_Command/081_p</t>
  </si>
  <si>
    <t>06_PAR_CMD_Command/101_k</t>
  </si>
  <si>
    <t>06_PAR_CMD_Command/151_dh</t>
  </si>
  <si>
    <t>radiant=sd_ng3_2p.18</t>
  </si>
  <si>
    <t>cmd = --check-conf=impl.conf --post-process=syn_t.py</t>
  </si>
  <si>
    <t>cmd = --check-conf=impl.conf --run-export-bitstream</t>
  </si>
  <si>
    <t>impl_01_mapar_engine_v2.01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</si>
</sst>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 applyAlignment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 xr:uid="{00000000-0005-0000-0000-000021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6000000}"/>
    <cellStyle name="Normal 2 2" xfId="47" xr:uid="{00000000-0005-0000-0000-000027000000}"/>
    <cellStyle name="Normal 3" xfId="44" xr:uid="{00000000-0005-0000-0000-000028000000}"/>
    <cellStyle name="Normal 4" xfId="45" xr:uid="{00000000-0005-0000-0000-000029000000}"/>
    <cellStyle name="Normal 5" xfId="46" xr:uid="{00000000-0005-0000-0000-00002A000000}"/>
    <cellStyle name="Normal 6" xfId="43" xr:uid="{00000000-0005-0000-0000-00002B000000}"/>
    <cellStyle name="Normal 6 2" xfId="48" xr:uid="{00000000-0005-0000-0000-00002C000000}"/>
    <cellStyle name="Note 2" xfId="42" xr:uid="{00000000-0005-0000-0000-00002D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usernames" Target="revisions/userNam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69D2C2A-931E-45DB-A665-801146CA6E48}" diskRevisions="1" revisionId="303" version="24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BDAF13E3-378B-433E-9A04-5E57D4ED5776}" dateTime="2020-11-23T16:00:08" maxSheetId="5" userName="Cherry (Ying) Xu" r:id="rId2" minRId="1" maxRId="160">
    <sheetIdMap count="4">
      <sheetId val="1"/>
      <sheetId val="2"/>
      <sheetId val="3"/>
      <sheetId val="4"/>
    </sheetIdMap>
  </header>
  <header guid="{ED147F29-6A03-47E3-9714-4B5E0904C0BC}" dateTime="2020-11-23T17:30:39" maxSheetId="5" userName="Jason Wang" r:id="rId3" minRId="162">
    <sheetIdMap count="4">
      <sheetId val="1"/>
      <sheetId val="2"/>
      <sheetId val="3"/>
      <sheetId val="4"/>
    </sheetIdMap>
  </header>
  <header guid="{BE8665E9-1C02-440C-9FB7-FAE631334A30}" dateTime="2020-11-23T17:30:43" maxSheetId="5" userName="Jason Wang" r:id="rId4" minRId="163">
    <sheetIdMap count="4">
      <sheetId val="1"/>
      <sheetId val="2"/>
      <sheetId val="3"/>
      <sheetId val="4"/>
    </sheetIdMap>
  </header>
  <header guid="{183E2D17-53D4-4075-993A-E59C584E204E}" dateTime="2020-11-24T15:10:29" maxSheetId="5" userName="Jason Wang" r:id="rId5" minRId="164">
    <sheetIdMap count="4">
      <sheetId val="1"/>
      <sheetId val="2"/>
      <sheetId val="3"/>
      <sheetId val="4"/>
    </sheetIdMap>
  </header>
  <header guid="{F4F6B10F-58E2-49E3-9E75-9F8FB3323C2E}" dateTime="2022-07-08T10:44:49" maxSheetId="5" userName="Kun Fang" r:id="rId6" minRId="165" maxRId="173">
    <sheetIdMap count="4">
      <sheetId val="1"/>
      <sheetId val="2"/>
      <sheetId val="3"/>
      <sheetId val="4"/>
    </sheetIdMap>
  </header>
  <header guid="{83FB7555-ABB2-43DA-9ADE-7362E60B7D66}" dateTime="2022-07-08T10:45:25" maxSheetId="5" userName="Kun Fang" r:id="rId7" minRId="175" maxRId="178">
    <sheetIdMap count="4">
      <sheetId val="1"/>
      <sheetId val="2"/>
      <sheetId val="3"/>
      <sheetId val="4"/>
    </sheetIdMap>
  </header>
  <header guid="{8AFBD42E-BDB2-4EB2-BBEF-3534F30D23E6}" dateTime="2022-07-08T10:46:41" maxSheetId="5" userName="Kun Fang" r:id="rId8" minRId="179" maxRId="191">
    <sheetIdMap count="4">
      <sheetId val="1"/>
      <sheetId val="2"/>
      <sheetId val="3"/>
      <sheetId val="4"/>
    </sheetIdMap>
  </header>
  <header guid="{C2244915-298F-49D1-BAED-DADDBAE30678}" dateTime="2022-07-08T10:47:31" maxSheetId="5" userName="Kun Fang" r:id="rId9" minRId="192" maxRId="194">
    <sheetIdMap count="4">
      <sheetId val="1"/>
      <sheetId val="2"/>
      <sheetId val="3"/>
      <sheetId val="4"/>
    </sheetIdMap>
  </header>
  <header guid="{4B0FA9D8-B10F-4C41-AA10-DB6CC1D3D90B}" dateTime="2022-07-08T10:47:52" maxSheetId="5" userName="Kun Fang" r:id="rId10" minRId="195" maxRId="198">
    <sheetIdMap count="4">
      <sheetId val="1"/>
      <sheetId val="2"/>
      <sheetId val="3"/>
      <sheetId val="4"/>
    </sheetIdMap>
  </header>
  <header guid="{B8FD5BFD-5C68-4B5C-A1AC-6DF57F823F26}" dateTime="2022-07-08T10:48:22" maxSheetId="5" userName="Kun Fang" r:id="rId11" minRId="199" maxRId="211">
    <sheetIdMap count="4">
      <sheetId val="1"/>
      <sheetId val="2"/>
      <sheetId val="3"/>
      <sheetId val="4"/>
    </sheetIdMap>
  </header>
  <header guid="{3ECBF782-B348-44AB-979E-C87E0CAC1413}" dateTime="2022-07-08T10:49:14" maxSheetId="5" userName="Kun Fang" r:id="rId12" minRId="212" maxRId="218">
    <sheetIdMap count="4">
      <sheetId val="1"/>
      <sheetId val="2"/>
      <sheetId val="3"/>
      <sheetId val="4"/>
    </sheetIdMap>
  </header>
  <header guid="{C0906293-0EDB-4BCA-9F88-FD13E0C96B0B}" dateTime="2022-07-08T10:50:07" maxSheetId="5" userName="Kun Fang" r:id="rId13" minRId="219" maxRId="225">
    <sheetIdMap count="4">
      <sheetId val="1"/>
      <sheetId val="2"/>
      <sheetId val="3"/>
      <sheetId val="4"/>
    </sheetIdMap>
  </header>
  <header guid="{D0B72F68-5010-4673-9F9E-8F7351C5E431}" dateTime="2022-07-08T10:51:08" maxSheetId="5" userName="Kun Fang" r:id="rId14" minRId="226" maxRId="232">
    <sheetIdMap count="4">
      <sheetId val="1"/>
      <sheetId val="2"/>
      <sheetId val="3"/>
      <sheetId val="4"/>
    </sheetIdMap>
  </header>
  <header guid="{A4137087-45DE-4987-BC85-F6E8FF7E6FAD}" dateTime="2022-07-08T10:52:10" maxSheetId="5" userName="Kun Fang" r:id="rId15" minRId="233" maxRId="262">
    <sheetIdMap count="4">
      <sheetId val="1"/>
      <sheetId val="2"/>
      <sheetId val="3"/>
      <sheetId val="4"/>
    </sheetIdMap>
  </header>
  <header guid="{9F7556EF-8EA5-4651-A939-897B34EEF587}" dateTime="2022-07-08T10:52:52" maxSheetId="5" userName="Kun Fang" r:id="rId16" minRId="263" maxRId="264">
    <sheetIdMap count="4">
      <sheetId val="1"/>
      <sheetId val="2"/>
      <sheetId val="3"/>
      <sheetId val="4"/>
    </sheetIdMap>
  </header>
  <header guid="{73D265A1-0459-4735-A2E7-5C3D23612AE9}" dateTime="2022-07-08T10:53:07" maxSheetId="5" userName="Kun Fang" r:id="rId17" minRId="266">
    <sheetIdMap count="4">
      <sheetId val="1"/>
      <sheetId val="2"/>
      <sheetId val="3"/>
      <sheetId val="4"/>
    </sheetIdMap>
  </header>
  <header guid="{BD678D32-B5EE-48F5-8F9E-9EC93DBB5CCE}" dateTime="2022-07-08T11:03:28" maxSheetId="5" userName="Kun Fang" r:id="rId18" minRId="267" maxRId="277">
    <sheetIdMap count="4">
      <sheetId val="1"/>
      <sheetId val="2"/>
      <sheetId val="3"/>
      <sheetId val="4"/>
    </sheetIdMap>
  </header>
  <header guid="{B122948D-A288-4528-9A72-F2DA0B4F5E02}" dateTime="2022-07-08T11:04:02" maxSheetId="5" userName="Kun Fang" r:id="rId19" minRId="278" maxRId="279">
    <sheetIdMap count="4">
      <sheetId val="1"/>
      <sheetId val="2"/>
      <sheetId val="3"/>
      <sheetId val="4"/>
    </sheetIdMap>
  </header>
  <header guid="{82A9C59A-D0E7-4992-A65B-44EB83652970}" dateTime="2022-07-08T11:04:50" maxSheetId="5" userName="Kun Fang" r:id="rId20" minRId="280" maxRId="286">
    <sheetIdMap count="4">
      <sheetId val="1"/>
      <sheetId val="2"/>
      <sheetId val="3"/>
      <sheetId val="4"/>
    </sheetIdMap>
  </header>
  <header guid="{169A7E96-B152-4FEE-AC4D-F5A5708ABAB6}" dateTime="2022-07-08T11:06:23" maxSheetId="5" userName="Kun Fang" r:id="rId21">
    <sheetIdMap count="4">
      <sheetId val="1"/>
      <sheetId val="2"/>
      <sheetId val="3"/>
      <sheetId val="4"/>
    </sheetIdMap>
  </header>
  <header guid="{66ACAAC1-9E2F-473F-BA94-BA145EDCE205}" dateTime="2022-07-08T11:13:26" maxSheetId="5" userName="Kun Fang" r:id="rId22" minRId="288" maxRId="300">
    <sheetIdMap count="4">
      <sheetId val="1"/>
      <sheetId val="2"/>
      <sheetId val="3"/>
      <sheetId val="4"/>
    </sheetIdMap>
  </header>
  <header guid="{516C3536-0D48-43B6-A712-AAD538C232B6}" dateTime="2022-07-08T11:19:21" maxSheetId="5" userName="Kun Fang" r:id="rId23" minRId="301" maxRId="302">
    <sheetIdMap count="4">
      <sheetId val="1"/>
      <sheetId val="2"/>
      <sheetId val="3"/>
      <sheetId val="4"/>
    </sheetIdMap>
  </header>
  <header guid="{269D2C2A-931E-45DB-A665-801146CA6E48}" dateTime="2022-07-08T16:31:17" maxSheetId="5" userName="Jason Wang" r:id="rId24" minRId="303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" sId="2">
    <oc r="E14" t="inlineStr">
      <is>
        <t>MPAR_report/map_report</t>
      </is>
    </oc>
    <nc r="E14" t="inlineStr">
      <is>
        <t>07_MPAR_Flow/001_Report_Format_mrp</t>
      </is>
    </nc>
  </rcc>
  <rcc rId="196" sId="2">
    <oc r="E15" t="inlineStr">
      <is>
        <t>MPAR_report/par_report</t>
      </is>
    </oc>
    <nc r="E15" t="inlineStr">
      <is>
        <t>07_MPAR_Flow/011_Report_Format_par</t>
      </is>
    </nc>
  </rcc>
  <rcc rId="197" sId="2">
    <oc r="D14" t="inlineStr">
      <is>
        <t>MPAR_report</t>
      </is>
    </oc>
    <nc r="D14" t="inlineStr">
      <is>
        <t>MPAR_Flow</t>
      </is>
    </nc>
  </rcc>
  <rcc rId="198" sId="2">
    <oc r="D15" t="inlineStr">
      <is>
        <t>MPAR_report</t>
      </is>
    </oc>
    <nc r="D15" t="inlineStr">
      <is>
        <t>MPAR_Flow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" sId="2">
    <oc r="O3" t="inlineStr">
      <is>
        <t>cmd = --devkit=iCE40UP5K-CM225I</t>
      </is>
    </oc>
    <nc r="O3"/>
  </rcc>
  <rcc rId="200" sId="2">
    <oc r="O4" t="inlineStr">
      <is>
        <t>cmd = --devkit=iCE40UP5K-CM225I</t>
      </is>
    </oc>
    <nc r="O4"/>
  </rcc>
  <rcc rId="201" sId="2">
    <oc r="O5" t="inlineStr">
      <is>
        <t>cmd = --devkit=iCE40UP5K-CM225I</t>
      </is>
    </oc>
    <nc r="O5"/>
  </rcc>
  <rcc rId="202" sId="2">
    <oc r="O6" t="inlineStr">
      <is>
        <t>cmd = --devkit=iCE40UP5K-CM225I</t>
      </is>
    </oc>
    <nc r="O6"/>
  </rcc>
  <rcc rId="203" sId="2">
    <oc r="O7" t="inlineStr">
      <is>
        <t>cmd = --devkit=iCE40UP5K-CM225I</t>
      </is>
    </oc>
    <nc r="O7"/>
  </rcc>
  <rcc rId="204" sId="2">
    <oc r="O8" t="inlineStr">
      <is>
        <t>cmd = --devkit=iCE40UP5K-CM225I</t>
      </is>
    </oc>
    <nc r="O8"/>
  </rcc>
  <rcc rId="205" sId="2">
    <oc r="O9" t="inlineStr">
      <is>
        <t>cmd = --devkit=iCE40UP5K-CM225I</t>
      </is>
    </oc>
    <nc r="O9"/>
  </rcc>
  <rcc rId="206" sId="2">
    <oc r="O10" t="inlineStr">
      <is>
        <t>cmd = --devkit=iCE40UP5K-CM225I</t>
      </is>
    </oc>
    <nc r="O10"/>
  </rcc>
  <rcc rId="207" sId="2">
    <oc r="O11" t="inlineStr">
      <is>
        <t>cmd = --devkit=iCE40UP5K-CM225I</t>
      </is>
    </oc>
    <nc r="O11"/>
  </rcc>
  <rcc rId="208" sId="2">
    <oc r="O12" t="inlineStr">
      <is>
        <t>cmd = --devkit=iCE40UP5K-CM225I</t>
      </is>
    </oc>
    <nc r="O12"/>
  </rcc>
  <rcc rId="209" sId="2">
    <oc r="O13" t="inlineStr">
      <is>
        <t>cmd = --devkit=iCE40UP5K-CM225I</t>
      </is>
    </oc>
    <nc r="O13"/>
  </rcc>
  <rcc rId="210" sId="2">
    <oc r="O14" t="inlineStr">
      <is>
        <t>cmd = --devkit=iCE40UP5K-CM225I</t>
      </is>
    </oc>
    <nc r="O14"/>
  </rcc>
  <rcc rId="211" sId="2">
    <oc r="O15" t="inlineStr">
      <is>
        <t>cmd = --devkit=iCE40UP5K-CM225I</t>
      </is>
    </oc>
    <nc r="O15"/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" sId="2" xfDxf="1" dxf="1">
    <oc r="O26" t="inlineStr">
      <is>
        <t>cmd = --devkit=LIFCL-40-8BG400C --post-process=syn_t.py</t>
      </is>
    </oc>
    <nc r="O26" t="inlineStr">
      <is>
        <t>cmd = --post-process=syn_t.py</t>
      </is>
    </nc>
    <ndxf>
      <numFmt numFmtId="30" formatCode="@"/>
      <protection locked="0"/>
    </ndxf>
  </rcc>
  <rcc rId="213" sId="2" xfDxf="1" dxf="1">
    <oc r="O27" t="inlineStr">
      <is>
        <t>cmd = --devkit=LIFCL-40-8BG400C --post-process=syn_t.py</t>
      </is>
    </oc>
    <nc r="O27" t="inlineStr">
      <is>
        <t>cmd = --post-process=syn_t.py</t>
      </is>
    </nc>
    <ndxf>
      <numFmt numFmtId="30" formatCode="@"/>
      <protection locked="0"/>
    </ndxf>
  </rcc>
  <rcc rId="214" sId="2" xfDxf="1" dxf="1">
    <oc r="O28" t="inlineStr">
      <is>
        <t>cmd = --devkit=LIFCL-40-8BG400C --post-process=syn_t.py</t>
      </is>
    </oc>
    <nc r="O28" t="inlineStr">
      <is>
        <t>cmd = --post-process=syn_t.py</t>
      </is>
    </nc>
    <ndxf>
      <numFmt numFmtId="30" formatCode="@"/>
      <protection locked="0"/>
    </ndxf>
  </rcc>
  <rcc rId="215" sId="2" xfDxf="1" dxf="1">
    <oc r="O29" t="inlineStr">
      <is>
        <t>cmd = --devkit=LIFCL-40-8BG400C --post-process=syn_t.py</t>
      </is>
    </oc>
    <nc r="O29" t="inlineStr">
      <is>
        <t>cmd = --post-process=syn_t.py</t>
      </is>
    </nc>
    <ndxf>
      <numFmt numFmtId="30" formatCode="@"/>
      <protection locked="0"/>
    </ndxf>
  </rcc>
  <rcc rId="216" sId="2" xfDxf="1" dxf="1">
    <oc r="O30" t="inlineStr">
      <is>
        <t>cmd = --devkit=LIFCL-40-8BG400C --post-process=syn_t.py</t>
      </is>
    </oc>
    <nc r="O30" t="inlineStr">
      <is>
        <t>cmd = --post-process=syn_t.py</t>
      </is>
    </nc>
    <ndxf>
      <numFmt numFmtId="30" formatCode="@"/>
      <protection locked="0"/>
    </ndxf>
  </rcc>
  <rcc rId="217" sId="2" xfDxf="1" dxf="1">
    <oc r="O31" t="inlineStr">
      <is>
        <t>cmd = --devkit=LIFCL-40-8BG400C --post-process=syn_t.py</t>
      </is>
    </oc>
    <nc r="O31" t="inlineStr">
      <is>
        <t>cmd = --post-process=syn_t.py</t>
      </is>
    </nc>
    <ndxf>
      <numFmt numFmtId="30" formatCode="@"/>
      <protection locked="0"/>
    </ndxf>
  </rcc>
  <rcc rId="218" sId="2" xfDxf="1" dxf="1">
    <oc r="O32" t="inlineStr">
      <is>
        <t>cmd = --devkit=LIFCL-40-8BG400C --post-process=syn_t.py</t>
      </is>
    </oc>
    <nc r="O32" t="inlineStr">
      <is>
        <t>cmd = --post-process=syn_t.py</t>
      </is>
    </nc>
    <ndxf>
      <numFmt numFmtId="30" formatCode="@"/>
      <protection locked="0"/>
    </ndxf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9" sId="2">
    <oc r="D26" t="inlineStr">
      <is>
        <t>MPAR_option_JEDI</t>
      </is>
    </oc>
    <nc r="D26" t="inlineStr">
      <is>
        <t>CMD_Command</t>
      </is>
    </nc>
  </rcc>
  <rcc rId="220" sId="2">
    <oc r="D27" t="inlineStr">
      <is>
        <t>MPAR_option_JEDI</t>
      </is>
    </oc>
    <nc r="D27" t="inlineStr">
      <is>
        <t>CMD_Command</t>
      </is>
    </nc>
  </rcc>
  <rcc rId="221" sId="2">
    <oc r="D28" t="inlineStr">
      <is>
        <t>MPAR_option_JEDI</t>
      </is>
    </oc>
    <nc r="D28" t="inlineStr">
      <is>
        <t>CMD_Command</t>
      </is>
    </nc>
  </rcc>
  <rcc rId="222" sId="2">
    <oc r="D29" t="inlineStr">
      <is>
        <t>MPAR_option_JEDI</t>
      </is>
    </oc>
    <nc r="D29" t="inlineStr">
      <is>
        <t>CMD_Command</t>
      </is>
    </nc>
  </rcc>
  <rcc rId="223" sId="2">
    <oc r="D30" t="inlineStr">
      <is>
        <t>MPAR_option_JEDI</t>
      </is>
    </oc>
    <nc r="D30" t="inlineStr">
      <is>
        <t>CMD_Command</t>
      </is>
    </nc>
  </rcc>
  <rcc rId="224" sId="2">
    <oc r="D31" t="inlineStr">
      <is>
        <t>MPAR_option_JEDI</t>
      </is>
    </oc>
    <nc r="D31" t="inlineStr">
      <is>
        <t>CMD_Command</t>
      </is>
    </nc>
  </rcc>
  <rcc rId="225" sId="2">
    <oc r="D32" t="inlineStr">
      <is>
        <t>MPAR_option_JEDI</t>
      </is>
    </oc>
    <nc r="D32" t="inlineStr">
      <is>
        <t>CMD_Command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6" sId="2">
    <oc r="E26" t="inlineStr">
      <is>
        <t>MPAR_option_Jedi/Map_option/inferGSR</t>
      </is>
    </oc>
    <nc r="E26" t="inlineStr">
      <is>
        <t>05_Map_CMD_Command/011_inferGSR</t>
      </is>
    </nc>
  </rcc>
  <rcc rId="227" sId="2">
    <oc r="E27" t="inlineStr">
      <is>
        <t>MPAR_option_Jedi/Map_option/o</t>
      </is>
    </oc>
    <nc r="E27" t="inlineStr">
      <is>
        <t>05_Map_CMD_Command/021_o</t>
      </is>
    </nc>
  </rcc>
  <rcc rId="228" sId="2">
    <oc r="E28" t="inlineStr">
      <is>
        <t>MPAR_option_Jedi/Map_option/xref_sig</t>
      </is>
    </oc>
    <nc r="E28" t="inlineStr">
      <is>
        <t>05_Map_CMD_Command/041_xref_sig</t>
      </is>
    </nc>
  </rcc>
  <rcc rId="229" sId="2">
    <oc r="E29" t="inlineStr">
      <is>
        <t>MPAR_option_Jedi/Par_option/dh</t>
      </is>
    </oc>
    <nc r="E29" t="inlineStr">
      <is>
        <t>06_PAR_CMD_Command/051_s</t>
      </is>
    </nc>
  </rcc>
  <rcc rId="230" sId="2">
    <oc r="E30" t="inlineStr">
      <is>
        <t>MPAR_option_Jedi/Par_option/k</t>
      </is>
    </oc>
    <nc r="E30" t="inlineStr">
      <is>
        <t>06_PAR_CMD_Command/081_p</t>
      </is>
    </nc>
  </rcc>
  <rcc rId="231" sId="2">
    <oc r="E31" t="inlineStr">
      <is>
        <t>MPAR_option_Jedi/Par_option/p</t>
      </is>
    </oc>
    <nc r="E31" t="inlineStr">
      <is>
        <t>06_PAR_CMD_Command/101_k</t>
      </is>
    </nc>
  </rcc>
  <rcc rId="232" sId="2">
    <oc r="E32" t="inlineStr">
      <is>
        <t>MPAR_option_Jedi/Par_option/s</t>
      </is>
    </oc>
    <nc r="E32" t="inlineStr">
      <is>
        <t>06_PAR_CMD_Command/151_dh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3" sId="2">
    <oc r="A3" t="inlineStr">
      <is>
        <t>4</t>
      </is>
    </oc>
    <nc r="A3" t="inlineStr">
      <is>
        <t>1</t>
      </is>
    </nc>
  </rcc>
  <rcc rId="234" sId="2">
    <oc r="A4" t="inlineStr">
      <is>
        <t>5</t>
      </is>
    </oc>
    <nc r="A4" t="inlineStr">
      <is>
        <t>2</t>
      </is>
    </nc>
  </rcc>
  <rcc rId="235" sId="2">
    <oc r="A5" t="inlineStr">
      <is>
        <t>6</t>
      </is>
    </oc>
    <nc r="A5" t="inlineStr">
      <is>
        <t>3</t>
      </is>
    </nc>
  </rcc>
  <rcc rId="236" sId="2">
    <oc r="A6" t="inlineStr">
      <is>
        <t>7</t>
      </is>
    </oc>
    <nc r="A6" t="inlineStr">
      <is>
        <t>4</t>
      </is>
    </nc>
  </rcc>
  <rcc rId="237" sId="2">
    <oc r="A7" t="inlineStr">
      <is>
        <t>8</t>
      </is>
    </oc>
    <nc r="A7" t="inlineStr">
      <is>
        <t>5</t>
      </is>
    </nc>
  </rcc>
  <rcc rId="238" sId="2">
    <oc r="A8" t="inlineStr">
      <is>
        <t>9</t>
      </is>
    </oc>
    <nc r="A8" t="inlineStr">
      <is>
        <t>6</t>
      </is>
    </nc>
  </rcc>
  <rcc rId="239" sId="2">
    <oc r="A9" t="inlineStr">
      <is>
        <t>10</t>
      </is>
    </oc>
    <nc r="A9" t="inlineStr">
      <is>
        <t>7</t>
      </is>
    </nc>
  </rcc>
  <rcc rId="240" sId="2">
    <oc r="A10" t="inlineStr">
      <is>
        <t>11</t>
      </is>
    </oc>
    <nc r="A10" t="inlineStr">
      <is>
        <t>8</t>
      </is>
    </nc>
  </rcc>
  <rcc rId="241" sId="2">
    <oc r="A11" t="inlineStr">
      <is>
        <t>12</t>
      </is>
    </oc>
    <nc r="A11" t="inlineStr">
      <is>
        <t>9</t>
      </is>
    </nc>
  </rcc>
  <rcc rId="242" sId="2">
    <oc r="A12" t="inlineStr">
      <is>
        <t>13</t>
      </is>
    </oc>
    <nc r="A12" t="inlineStr">
      <is>
        <t>10</t>
      </is>
    </nc>
  </rcc>
  <rcc rId="243" sId="2">
    <oc r="A13" t="inlineStr">
      <is>
        <t>14</t>
      </is>
    </oc>
    <nc r="A13" t="inlineStr">
      <is>
        <t>11</t>
      </is>
    </nc>
  </rcc>
  <rcc rId="244" sId="2">
    <oc r="A14" t="inlineStr">
      <is>
        <t>15</t>
      </is>
    </oc>
    <nc r="A14" t="inlineStr">
      <is>
        <t>12</t>
      </is>
    </nc>
  </rcc>
  <rcc rId="245" sId="2">
    <oc r="A15" t="inlineStr">
      <is>
        <t>16</t>
      </is>
    </oc>
    <nc r="A15" t="inlineStr">
      <is>
        <t>13</t>
      </is>
    </nc>
  </rcc>
  <rcc rId="246" sId="2">
    <oc r="A16" t="inlineStr">
      <is>
        <t>17</t>
      </is>
    </oc>
    <nc r="A16" t="inlineStr">
      <is>
        <t>14</t>
      </is>
    </nc>
  </rcc>
  <rcc rId="247" sId="2">
    <oc r="A17" t="inlineStr">
      <is>
        <t>18</t>
      </is>
    </oc>
    <nc r="A17" t="inlineStr">
      <is>
        <t>15</t>
      </is>
    </nc>
  </rcc>
  <rcc rId="248" sId="2">
    <oc r="A18" t="inlineStr">
      <is>
        <t>19</t>
      </is>
    </oc>
    <nc r="A18" t="inlineStr">
      <is>
        <t>16</t>
      </is>
    </nc>
  </rcc>
  <rcc rId="249" sId="2">
    <oc r="A19" t="inlineStr">
      <is>
        <t>20</t>
      </is>
    </oc>
    <nc r="A19" t="inlineStr">
      <is>
        <t>17</t>
      </is>
    </nc>
  </rcc>
  <rcc rId="250" sId="2">
    <oc r="A20" t="inlineStr">
      <is>
        <t>21</t>
      </is>
    </oc>
    <nc r="A20" t="inlineStr">
      <is>
        <t>18</t>
      </is>
    </nc>
  </rcc>
  <rcc rId="251" sId="2">
    <oc r="A21" t="inlineStr">
      <is>
        <t>22</t>
      </is>
    </oc>
    <nc r="A21" t="inlineStr">
      <is>
        <t>19</t>
      </is>
    </nc>
  </rcc>
  <rcc rId="252" sId="2">
    <oc r="A22" t="inlineStr">
      <is>
        <t>23</t>
      </is>
    </oc>
    <nc r="A22" t="inlineStr">
      <is>
        <t>20</t>
      </is>
    </nc>
  </rcc>
  <rcc rId="253" sId="2">
    <oc r="A23" t="inlineStr">
      <is>
        <t>24</t>
      </is>
    </oc>
    <nc r="A23" t="inlineStr">
      <is>
        <t>21</t>
      </is>
    </nc>
  </rcc>
  <rcc rId="254" sId="2">
    <oc r="A24" t="inlineStr">
      <is>
        <t>25</t>
      </is>
    </oc>
    <nc r="A24" t="inlineStr">
      <is>
        <t>22</t>
      </is>
    </nc>
  </rcc>
  <rcc rId="255" sId="2">
    <oc r="A25" t="inlineStr">
      <is>
        <t>26</t>
      </is>
    </oc>
    <nc r="A25" t="inlineStr">
      <is>
        <t>23</t>
      </is>
    </nc>
  </rcc>
  <rcc rId="256" sId="2">
    <oc r="A26" t="inlineStr">
      <is>
        <t>27</t>
      </is>
    </oc>
    <nc r="A26" t="inlineStr">
      <is>
        <t>24</t>
      </is>
    </nc>
  </rcc>
  <rcc rId="257" sId="2">
    <oc r="A27" t="inlineStr">
      <is>
        <t>28</t>
      </is>
    </oc>
    <nc r="A27" t="inlineStr">
      <is>
        <t>25</t>
      </is>
    </nc>
  </rcc>
  <rcc rId="258" sId="2">
    <oc r="A28" t="inlineStr">
      <is>
        <t>29</t>
      </is>
    </oc>
    <nc r="A28" t="inlineStr">
      <is>
        <t>26</t>
      </is>
    </nc>
  </rcc>
  <rcc rId="259" sId="2">
    <oc r="A29" t="inlineStr">
      <is>
        <t>30</t>
      </is>
    </oc>
    <nc r="A29" t="inlineStr">
      <is>
        <t>27</t>
      </is>
    </nc>
  </rcc>
  <rcc rId="260" sId="2">
    <oc r="A30" t="inlineStr">
      <is>
        <t>31</t>
      </is>
    </oc>
    <nc r="A30" t="inlineStr">
      <is>
        <t>28</t>
      </is>
    </nc>
  </rcc>
  <rcc rId="261" sId="2">
    <oc r="A31" t="inlineStr">
      <is>
        <t>32</t>
      </is>
    </oc>
    <nc r="A31" t="inlineStr">
      <is>
        <t>29</t>
      </is>
    </nc>
  </rcc>
  <rcc rId="262" sId="2">
    <oc r="A32" t="inlineStr">
      <is>
        <t>33</t>
      </is>
    </oc>
    <nc r="A32" t="inlineStr">
      <is>
        <t>30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3" sId="1">
    <oc r="B8" t="inlineStr">
      <is>
        <t>radiant=ng2_3</t>
      </is>
    </oc>
    <nc r="B8" t="inlineStr">
      <is>
        <t>radiant=sd_ng3_2p.18</t>
      </is>
    </nc>
  </rcc>
  <rcc rId="264" sId="1">
    <oc r="B2" t="inlineStr">
      <is>
        <t>9</t>
      </is>
    </oc>
    <nc r="B2" t="inlineStr">
      <is>
        <t>8</t>
      </is>
    </nc>
  </rcc>
  <rcv guid="{D4930765-A187-4DFB-85FD-30F76CAE5F18}" action="delete"/>
  <rdn rId="0" localSheetId="2" customView="1" name="Z_D4930765_A187_4DFB_85FD_30F76CAE5F18_.wvu.FilterData" hidden="1" oldHidden="1">
    <formula>case!$A$2:$AD$2</formula>
    <oldFormula>case!$A$2:$AD$2</oldFormula>
  </rdn>
  <rcv guid="{D4930765-A187-4DFB-85FD-30F76CAE5F18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6" sId="1">
    <oc r="B3" t="inlineStr">
      <is>
        <t>impl_01_mapar_engine_v2.00</t>
      </is>
    </oc>
    <nc r="B3" t="inlineStr">
      <is>
        <t>kfang_impl_01_mapar_engine_EIT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" sId="2" xfDxf="1" dxf="1">
    <nc r="O3" t="inlineStr">
      <is>
        <t>cmd = --check-conf=impl.conf</t>
      </is>
    </nc>
    <ndxf>
      <numFmt numFmtId="30" formatCode="@"/>
      <protection locked="0"/>
    </ndxf>
  </rcc>
  <rcc rId="268" sId="2" xfDxf="1" dxf="1">
    <nc r="O4" t="inlineStr">
      <is>
        <t>cmd = --check-conf=impl.conf</t>
      </is>
    </nc>
    <ndxf>
      <numFmt numFmtId="30" formatCode="@"/>
      <protection locked="0"/>
    </ndxf>
  </rcc>
  <rcc rId="269" sId="2" xfDxf="1" dxf="1">
    <nc r="O5" t="inlineStr">
      <is>
        <t>cmd = --check-conf=impl.conf</t>
      </is>
    </nc>
    <ndxf>
      <numFmt numFmtId="30" formatCode="@"/>
      <protection locked="0"/>
    </ndxf>
  </rcc>
  <rcc rId="270" sId="2" xfDxf="1" dxf="1">
    <nc r="O6" t="inlineStr">
      <is>
        <t>cmd = --check-conf=impl.conf</t>
      </is>
    </nc>
    <ndxf>
      <numFmt numFmtId="30" formatCode="@"/>
      <protection locked="0"/>
    </ndxf>
  </rcc>
  <rcc rId="271" sId="2" xfDxf="1" dxf="1">
    <nc r="O7" t="inlineStr">
      <is>
        <t>cmd = --check-conf=impl.conf</t>
      </is>
    </nc>
    <ndxf>
      <numFmt numFmtId="30" formatCode="@"/>
      <protection locked="0"/>
    </ndxf>
  </rcc>
  <rcc rId="272" sId="2" xfDxf="1" dxf="1">
    <nc r="O8" t="inlineStr">
      <is>
        <t>cmd = --check-conf=impl.conf</t>
      </is>
    </nc>
    <ndxf>
      <numFmt numFmtId="30" formatCode="@"/>
      <protection locked="0"/>
    </ndxf>
  </rcc>
  <rcc rId="273" sId="2" xfDxf="1" dxf="1">
    <nc r="O9" t="inlineStr">
      <is>
        <t>cmd = --check-conf=impl.conf</t>
      </is>
    </nc>
    <ndxf>
      <numFmt numFmtId="30" formatCode="@"/>
      <protection locked="0"/>
    </ndxf>
  </rcc>
  <rcc rId="274" sId="2" xfDxf="1" dxf="1">
    <nc r="O10" t="inlineStr">
      <is>
        <t>cmd = --check-conf=impl.conf</t>
      </is>
    </nc>
    <ndxf>
      <numFmt numFmtId="30" formatCode="@"/>
      <protection locked="0"/>
    </ndxf>
  </rcc>
  <rcc rId="275" sId="2" xfDxf="1" dxf="1">
    <nc r="O11" t="inlineStr">
      <is>
        <t>cmd = --check-conf=impl.conf</t>
      </is>
    </nc>
    <ndxf>
      <numFmt numFmtId="30" formatCode="@"/>
      <protection locked="0"/>
    </ndxf>
  </rcc>
  <rcc rId="276" sId="2" xfDxf="1" dxf="1">
    <nc r="O12" t="inlineStr">
      <is>
        <t>cmd = --check-conf=impl.conf</t>
      </is>
    </nc>
    <ndxf>
      <numFmt numFmtId="30" formatCode="@"/>
      <protection locked="0"/>
    </ndxf>
  </rcc>
  <rcc rId="277" sId="2" xfDxf="1" dxf="1">
    <nc r="O13" t="inlineStr">
      <is>
        <t>cmd = --check-conf=impl.conf</t>
      </is>
    </nc>
    <ndxf>
      <numFmt numFmtId="30" formatCode="@"/>
      <protection locked="0"/>
    </ndxf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8" sId="2">
    <nc r="O14" t="inlineStr">
      <is>
        <t>cmd = --check-conf=impl.conf</t>
      </is>
    </nc>
  </rcc>
  <rcc rId="279" sId="2">
    <nc r="O15" t="inlineStr">
      <is>
        <t>cmd = --check-conf=impl.conf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B1" t="inlineStr">
      <is>
        <t>Jason Wang</t>
      </is>
    </nc>
  </rcc>
  <rcc rId="2" sId="1">
    <oc r="B2" t="inlineStr">
      <is>
        <t>6</t>
      </is>
    </oc>
    <nc r="B2" t="inlineStr">
      <is>
        <t>9</t>
      </is>
    </nc>
  </rcc>
  <rcc rId="3" sId="1">
    <oc r="B3" t="inlineStr">
      <is>
        <t>misc_radiant_regression</t>
      </is>
    </oc>
    <nc r="B3" t="inlineStr">
      <is>
        <t>impl_01_mapar_engine</t>
      </is>
    </nc>
  </rcc>
  <rcc rId="4" sId="1">
    <oc r="B4" t="inlineStr">
      <is>
        <t>repository = http://lsh-tmp/platform/trunk/bqs_scripts/regression_suite</t>
      </is>
    </oc>
    <nc r="B4" t="inlineStr">
      <is>
        <t>repository = http://lsh-tmp/radiant/trunk/general</t>
      </is>
    </nc>
  </rcc>
  <rcc rId="5" sId="1">
    <oc r="B5" t="inlineStr">
      <is>
        <t>suite_path = radiant_suite</t>
      </is>
    </oc>
    <nc r="B5" t="inlineStr">
      <is>
        <t>suite_path = impl_01_mapar_engine</t>
      </is>
    </nc>
  </rcc>
  <rcc rId="6" sId="1">
    <oc r="B7" t="inlineStr">
      <is>
        <t xml:space="preserve">cmd = python DEV/bin/run_radiant.py </t>
      </is>
    </oc>
    <nc r="B7" t="inlineStr">
      <is>
        <t>cmd =  python DEV/bin/run_radiant.py --synthesis=lse --run-map-trce --run-par-trce</t>
      </is>
    </nc>
  </rcc>
  <rcc rId="7" sId="1">
    <oc r="B8" t="inlineStr">
      <is>
        <t>radiant=1.0.1159</t>
      </is>
    </oc>
    <nc r="B8" t="inlineStr">
      <is>
        <t>radiant=ng2_0</t>
      </is>
    </nc>
  </rcc>
  <rcc rId="8" sId="1">
    <oc r="A13" t="inlineStr">
      <is>
        <t>END</t>
      </is>
    </oc>
    <nc r="A13"/>
  </rcc>
  <rcc rId="9" sId="1">
    <nc r="A14" t="inlineStr">
      <is>
        <t>END</t>
      </is>
    </nc>
  </rcc>
  <rcc rId="10" sId="2">
    <oc r="B3" t="inlineStr">
      <is>
        <t>YES</t>
      </is>
    </oc>
    <nc r="B3"/>
  </rcc>
  <rcc rId="11" sId="2">
    <oc r="C3" t="inlineStr">
      <is>
        <t>gui_flow/tst_case1</t>
      </is>
    </oc>
    <nc r="C3"/>
  </rcc>
  <rcc rId="12" sId="2">
    <oc r="F3" t="inlineStr">
      <is>
        <t>1</t>
      </is>
    </oc>
    <nc r="F3"/>
  </rcc>
  <rcc rId="13" sId="2">
    <oc r="G3" t="inlineStr">
      <is>
        <t>GUI test</t>
      </is>
    </oc>
    <nc r="G3"/>
  </rcc>
  <rcc rId="14" sId="2">
    <oc r="H3" t="inlineStr">
      <is>
        <t>Case demo and script regression case</t>
      </is>
    </oc>
    <nc r="H3"/>
  </rcc>
  <rcc rId="15" sId="2">
    <oc r="P3" t="inlineStr">
      <is>
        <t>squish=6.1.0</t>
      </is>
    </oc>
    <nc r="P3"/>
  </rcc>
  <rcc rId="16" sId="2">
    <oc r="S3" t="inlineStr">
      <is>
        <t>squish</t>
      </is>
    </oc>
    <nc r="S3"/>
  </rcc>
  <rcc rId="17" sId="2">
    <oc r="C4" t="inlineStr">
      <is>
        <t>general_flow/run_export_bitstream</t>
      </is>
    </oc>
    <nc r="C4"/>
  </rcc>
  <rcc rId="18" sId="2">
    <oc r="F4" t="inlineStr">
      <is>
        <t>1</t>
      </is>
    </oc>
    <nc r="F4"/>
  </rcc>
  <rcc rId="19" sId="2">
    <oc r="G4" t="inlineStr">
      <is>
        <t>General flow test</t>
      </is>
    </oc>
    <nc r="G4"/>
  </rcc>
  <rcc rId="20" sId="2">
    <oc r="H4" t="inlineStr">
      <is>
        <t>Case demo and script regression case</t>
      </is>
    </oc>
    <nc r="H4"/>
  </rcc>
  <rcc rId="21" sId="2">
    <oc r="C5" t="inlineStr">
      <is>
        <t>general_flow/run_map</t>
      </is>
    </oc>
    <nc r="C5"/>
  </rcc>
  <rcc rId="22" sId="2">
    <oc r="F5" t="inlineStr">
      <is>
        <t>1</t>
      </is>
    </oc>
    <nc r="F5"/>
  </rcc>
  <rcc rId="23" sId="2">
    <oc r="G5" t="inlineStr">
      <is>
        <t>General flow test</t>
      </is>
    </oc>
    <nc r="G5"/>
  </rcc>
  <rcc rId="24" sId="2">
    <oc r="H5" t="inlineStr">
      <is>
        <t>Case demo and script regression case</t>
      </is>
    </oc>
    <nc r="H5"/>
  </rcc>
  <rcc rId="25" sId="2">
    <oc r="C6" t="inlineStr">
      <is>
        <t>general_flow/run_par</t>
      </is>
    </oc>
    <nc r="C6"/>
  </rcc>
  <rcc rId="26" sId="2">
    <oc r="F6" t="inlineStr">
      <is>
        <t>1</t>
      </is>
    </oc>
    <nc r="F6"/>
  </rcc>
  <rcc rId="27" sId="2">
    <oc r="G6" t="inlineStr">
      <is>
        <t>General flow test</t>
      </is>
    </oc>
    <nc r="G6"/>
  </rcc>
  <rcc rId="28" sId="2">
    <oc r="H6" t="inlineStr">
      <is>
        <t>Case demo and script regression case</t>
      </is>
    </oc>
    <nc r="H6"/>
  </rcc>
  <rcc rId="29" sId="2">
    <oc r="C7" t="inlineStr">
      <is>
        <t>general_flow/run_synthesis</t>
      </is>
    </oc>
    <nc r="C7"/>
  </rcc>
  <rcc rId="30" sId="2">
    <oc r="F7" t="inlineStr">
      <is>
        <t>1</t>
      </is>
    </oc>
    <nc r="F7"/>
  </rcc>
  <rcc rId="31" sId="2">
    <oc r="G7" t="inlineStr">
      <is>
        <t>General flow test</t>
      </is>
    </oc>
    <nc r="G7"/>
  </rcc>
  <rcc rId="32" sId="2">
    <oc r="H7" t="inlineStr">
      <is>
        <t>Case demo and script regression case</t>
      </is>
    </oc>
    <nc r="H7"/>
  </rcc>
  <rcc rId="33" sId="2">
    <oc r="C8" t="inlineStr">
      <is>
        <t>simulation_flow/do_ahdl</t>
      </is>
    </oc>
    <nc r="C8"/>
  </rcc>
  <rcc rId="34" sId="2">
    <oc r="F8" t="inlineStr">
      <is>
        <t>1</t>
      </is>
    </oc>
    <nc r="F8"/>
  </rcc>
  <rcc rId="35" sId="2">
    <oc r="G8" t="inlineStr">
      <is>
        <t>simulation test</t>
      </is>
    </oc>
    <nc r="G8"/>
  </rcc>
  <rcc rId="36" sId="2">
    <oc r="H8" t="inlineStr">
      <is>
        <t>Case demo and script regression case</t>
      </is>
    </oc>
    <nc r="H8"/>
  </rcc>
  <rcc rId="37" sId="2">
    <oc r="Q8" t="inlineStr">
      <is>
        <t>os_type=windows</t>
      </is>
    </oc>
    <nc r="Q8"/>
  </rcc>
  <rcc rId="38" sId="2">
    <nc r="A9" t="inlineStr">
      <is>
        <t>7</t>
      </is>
    </nc>
  </rcc>
  <rcc rId="39" sId="2">
    <nc r="A10" t="inlineStr">
      <is>
        <t>8</t>
      </is>
    </nc>
  </rcc>
  <rcc rId="40" sId="2">
    <nc r="A11" t="inlineStr">
      <is>
        <t>9</t>
      </is>
    </nc>
  </rcc>
  <rcc rId="41" sId="2">
    <nc r="A12" t="inlineStr">
      <is>
        <t>10</t>
      </is>
    </nc>
  </rcc>
  <rcc rId="42" sId="2">
    <nc r="A13" t="inlineStr">
      <is>
        <t>11</t>
      </is>
    </nc>
  </rcc>
  <rcc rId="43" sId="2">
    <nc r="A14" t="inlineStr">
      <is>
        <t>12</t>
      </is>
    </nc>
  </rcc>
  <rcc rId="44" sId="2">
    <nc r="A15" t="inlineStr">
      <is>
        <t>13</t>
      </is>
    </nc>
  </rcc>
  <rcc rId="45" sId="2">
    <nc r="A16" t="inlineStr">
      <is>
        <t>14</t>
      </is>
    </nc>
  </rcc>
  <rcc rId="46" sId="2">
    <nc r="A17" t="inlineStr">
      <is>
        <t>15</t>
      </is>
    </nc>
  </rcc>
  <rcc rId="47" sId="2">
    <nc r="A18" t="inlineStr">
      <is>
        <t>16</t>
      </is>
    </nc>
  </rcc>
  <rcc rId="48" sId="2">
    <nc r="A19" t="inlineStr">
      <is>
        <t>17</t>
      </is>
    </nc>
  </rcc>
  <rcc rId="49" sId="2">
    <nc r="A20" t="inlineStr">
      <is>
        <t>18</t>
      </is>
    </nc>
  </rcc>
  <rcc rId="50" sId="2">
    <nc r="A21" t="inlineStr">
      <is>
        <t>19</t>
      </is>
    </nc>
  </rcc>
  <rcc rId="51" sId="2">
    <nc r="A22" t="inlineStr">
      <is>
        <t>20</t>
      </is>
    </nc>
  </rcc>
  <rcc rId="52" sId="2">
    <nc r="A23" t="inlineStr">
      <is>
        <t>21</t>
      </is>
    </nc>
  </rcc>
  <rcc rId="53" sId="2">
    <nc r="A24" t="inlineStr">
      <is>
        <t>22</t>
      </is>
    </nc>
  </rcc>
  <rcc rId="54" sId="2">
    <nc r="A25" t="inlineStr">
      <is>
        <t>23</t>
      </is>
    </nc>
  </rcc>
  <rcc rId="55" sId="2">
    <nc r="A26" t="inlineStr">
      <is>
        <t>24</t>
      </is>
    </nc>
  </rcc>
  <rcc rId="56" sId="2">
    <nc r="A27" t="inlineStr">
      <is>
        <t>25</t>
      </is>
    </nc>
  </rcc>
  <rcc rId="57" sId="2">
    <nc r="A28" t="inlineStr">
      <is>
        <t>26</t>
      </is>
    </nc>
  </rcc>
  <rcc rId="58" sId="2">
    <nc r="A29" t="inlineStr">
      <is>
        <t>27</t>
      </is>
    </nc>
  </rcc>
  <rcc rId="59" sId="2">
    <nc r="A30" t="inlineStr">
      <is>
        <t>28</t>
      </is>
    </nc>
  </rcc>
  <rcc rId="60" sId="2">
    <nc r="A31" t="inlineStr">
      <is>
        <t>29</t>
      </is>
    </nc>
  </rcc>
  <rcc rId="61" sId="2">
    <nc r="A32" t="inlineStr">
      <is>
        <t>30</t>
      </is>
    </nc>
  </rcc>
  <rcc rId="62" sId="2">
    <nc r="A33" t="inlineStr">
      <is>
        <t>31</t>
      </is>
    </nc>
  </rcc>
  <rcc rId="63" sId="2">
    <nc r="A34" t="inlineStr">
      <is>
        <t>32</t>
      </is>
    </nc>
  </rcc>
  <rcc rId="64" sId="2">
    <nc r="A35" t="inlineStr">
      <is>
        <t>33</t>
      </is>
    </nc>
  </rcc>
  <rcc rId="65" sId="2">
    <oc r="D3" t="inlineStr">
      <is>
        <t>gui_flow</t>
      </is>
    </oc>
    <nc r="D3" t="inlineStr">
      <is>
        <t>HDL_physical_attribute</t>
      </is>
    </nc>
  </rcc>
  <rcc rId="66" sId="2">
    <oc r="E3" t="inlineStr">
      <is>
        <t>gui_flow/tst_case1</t>
      </is>
    </oc>
    <nc r="E3" t="inlineStr">
      <is>
        <t>HDL_physical_attribute/REGION</t>
      </is>
    </nc>
  </rcc>
  <rcc rId="67" sId="2">
    <oc r="D4" t="inlineStr">
      <is>
        <t>general_flow</t>
      </is>
    </oc>
    <nc r="D4" t="inlineStr">
      <is>
        <t>HDL_physical_attribute</t>
      </is>
    </nc>
  </rcc>
  <rcc rId="68" sId="2">
    <oc r="E4" t="inlineStr">
      <is>
        <t>general_flow/run_export_bitstream</t>
      </is>
    </oc>
    <nc r="E4" t="inlineStr">
      <is>
        <t>HDL_physical_attribute/SLEWRATE</t>
      </is>
    </nc>
  </rcc>
  <rcc rId="69" sId="2">
    <oc r="D5" t="inlineStr">
      <is>
        <t>general_flow</t>
      </is>
    </oc>
    <nc r="D5" t="inlineStr">
      <is>
        <t>HDL_physical_attribute</t>
      </is>
    </nc>
  </rcc>
  <rcc rId="70" sId="2">
    <oc r="E5" t="inlineStr">
      <is>
        <t>general_flow/run_map</t>
      </is>
    </oc>
    <nc r="E5" t="inlineStr">
      <is>
        <t>HDL_physical_attribute/UGROUP</t>
      </is>
    </nc>
  </rcc>
  <rcc rId="71" sId="2">
    <oc r="D6" t="inlineStr">
      <is>
        <t>general_flow</t>
      </is>
    </oc>
    <nc r="D6" t="inlineStr">
      <is>
        <t>MPAR_option</t>
      </is>
    </nc>
  </rcc>
  <rcc rId="72" sId="2">
    <oc r="E6" t="inlineStr">
      <is>
        <t>general_flow/run_par</t>
      </is>
    </oc>
    <nc r="E6" t="inlineStr">
      <is>
        <t>MPAR_option/Map_option/Endpoint_2</t>
      </is>
    </nc>
  </rcc>
  <rcc rId="73" sId="2">
    <oc r="D7" t="inlineStr">
      <is>
        <t>general_flow</t>
      </is>
    </oc>
    <nc r="D7" t="inlineStr">
      <is>
        <t>MPAR_option</t>
      </is>
    </nc>
  </rcc>
  <rcc rId="74" sId="2">
    <oc r="E7" t="inlineStr">
      <is>
        <t>general_flow/run_synthesis</t>
      </is>
    </oc>
    <nc r="E7" t="inlineStr">
      <is>
        <t>MPAR_option/Map_option/hold_analyze</t>
      </is>
    </nc>
  </rcc>
  <rcc rId="75" sId="2">
    <oc r="D8" t="inlineStr">
      <is>
        <t>simulation_flow</t>
      </is>
    </oc>
    <nc r="D8" t="inlineStr">
      <is>
        <t>MPAR_option</t>
      </is>
    </nc>
  </rcc>
  <rcc rId="76" sId="2">
    <oc r="E8" t="inlineStr">
      <is>
        <t>simulation_flow/ahdl</t>
      </is>
    </oc>
    <nc r="E8" t="inlineStr">
      <is>
        <t>MPAR_option/Map_option/Path_2</t>
      </is>
    </nc>
  </rcc>
  <rcc rId="77" sId="2">
    <nc r="D9" t="inlineStr">
      <is>
        <t>MPAR_option</t>
      </is>
    </nc>
  </rcc>
  <rcc rId="78" sId="2">
    <nc r="E9" t="inlineStr">
      <is>
        <t>MPAR_option/Map_option/Signal_cross</t>
      </is>
    </nc>
  </rcc>
  <rcc rId="79" sId="2">
    <nc r="D10" t="inlineStr">
      <is>
        <t>MPAR_option</t>
      </is>
    </nc>
  </rcc>
  <rcc rId="80" sId="2">
    <nc r="E10" t="inlineStr">
      <is>
        <t>MPAR_option/Map_option/symbol_cross</t>
      </is>
    </nc>
  </rcc>
  <rcc rId="81" sId="2">
    <nc r="D11" t="inlineStr">
      <is>
        <t>MPAR_option</t>
      </is>
    </nc>
  </rcc>
  <rcc rId="82" sId="2">
    <nc r="E11" t="inlineStr">
      <is>
        <t>MPAR_option/Map_option/unclip</t>
      </is>
    </nc>
  </rcc>
  <rcc rId="83" sId="2">
    <nc r="D12" t="inlineStr">
      <is>
        <t>MPAR_option</t>
      </is>
    </nc>
  </rcc>
  <rcc rId="84" sId="2">
    <nc r="E12" t="inlineStr">
      <is>
        <t>MPAR_option/PAR_option/diable_hold</t>
      </is>
    </nc>
  </rcc>
  <rcc rId="85" sId="2">
    <nc r="D13" t="inlineStr">
      <is>
        <t>MPAR_option</t>
      </is>
    </nc>
  </rcc>
  <rcc rId="86" sId="2">
    <nc r="E13" t="inlineStr">
      <is>
        <t>MPAR_option/PAR_option/disable_TD</t>
      </is>
    </nc>
  </rcc>
  <rcc rId="87" sId="2">
    <nc r="D14" t="inlineStr">
      <is>
        <t>MPAR_option</t>
      </is>
    </nc>
  </rcc>
  <rcc rId="88" sId="2">
    <nc r="E14" t="inlineStr">
      <is>
        <t>MPAR_option/PAR_option/endpoint_3</t>
      </is>
    </nc>
  </rcc>
  <rcc rId="89" sId="2">
    <nc r="D15" t="inlineStr">
      <is>
        <t>MPAR_option</t>
      </is>
    </nc>
  </rcc>
  <rcc rId="90" sId="2">
    <nc r="E15" t="inlineStr">
      <is>
        <t>MPAR_option/PAR_option/endpoint_5</t>
      </is>
    </nc>
  </rcc>
  <rcc rId="91" sId="2">
    <nc r="D16" t="inlineStr">
      <is>
        <t>MPAR_option</t>
      </is>
    </nc>
  </rcc>
  <rcc rId="92" sId="2">
    <nc r="E16" t="inlineStr">
      <is>
        <t>MPAR_option/PAR_option/Timing_option</t>
      </is>
    </nc>
  </rcc>
  <rcc rId="93" sId="2">
    <nc r="D17" t="inlineStr">
      <is>
        <t>MPAR_report</t>
      </is>
    </nc>
  </rcc>
  <rcc rId="94" sId="2">
    <nc r="E17" t="inlineStr">
      <is>
        <t>MPAR_report/map_report</t>
      </is>
    </nc>
  </rcc>
  <rcc rId="95" sId="2">
    <nc r="D18" t="inlineStr">
      <is>
        <t>MPAR_report</t>
      </is>
    </nc>
  </rcc>
  <rcc rId="96" sId="2">
    <nc r="E18" t="inlineStr">
      <is>
        <t>MPAR_report/par_report</t>
      </is>
    </nc>
  </rcc>
  <rcc rId="97" sId="2">
    <nc r="D19" t="inlineStr">
      <is>
        <t>MPAR_eit1</t>
      </is>
    </nc>
  </rcc>
  <rcc rId="98" sId="2">
    <nc r="E19" t="inlineStr">
      <is>
        <t>mpar_eit1/001_register_simple</t>
      </is>
    </nc>
  </rcc>
  <rcc rId="99" sId="2">
    <nc r="D20" t="inlineStr">
      <is>
        <t>MPAR_eit1</t>
      </is>
    </nc>
  </rcc>
  <rcc rId="100" sId="2">
    <nc r="E20" t="inlineStr">
      <is>
        <t>mpar_eit1/013_register_mux</t>
      </is>
    </nc>
  </rcc>
  <rcc rId="101" sId="2">
    <nc r="D21" t="inlineStr">
      <is>
        <t>MPAR_eit1</t>
      </is>
    </nc>
  </rcc>
  <rcc rId="102" sId="2">
    <nc r="E21" t="inlineStr">
      <is>
        <t>mpar_eit1/149_half_adder</t>
      </is>
    </nc>
  </rcc>
  <rcc rId="103" sId="2">
    <nc r="D22" t="inlineStr">
      <is>
        <t>MPAR_eit1</t>
      </is>
    </nc>
  </rcc>
  <rcc rId="104" sId="2">
    <nc r="E22" t="inlineStr">
      <is>
        <t>mpar_eit1/187_full_adder_inreg</t>
      </is>
    </nc>
  </rcc>
  <rcc rId="105" sId="2">
    <nc r="D23" t="inlineStr">
      <is>
        <t>MPAR_eit1</t>
      </is>
    </nc>
  </rcc>
  <rcc rId="106" sId="2">
    <nc r="E23" t="inlineStr">
      <is>
        <t>mpar_eit1/201_multiplier</t>
      </is>
    </nc>
  </rcc>
  <rcc rId="107" sId="2">
    <nc r="D24" t="inlineStr">
      <is>
        <t>MPAR_eit1</t>
      </is>
    </nc>
  </rcc>
  <rcc rId="108" sId="2">
    <nc r="E24" t="inlineStr">
      <is>
        <t>mpar_eit1/278_alu</t>
      </is>
    </nc>
  </rcc>
  <rcc rId="109" sId="2">
    <nc r="D25" t="inlineStr">
      <is>
        <t>MPAR_eit1</t>
      </is>
    </nc>
  </rcc>
  <rcc rId="110" sId="2">
    <nc r="E25" t="inlineStr">
      <is>
        <t>mpar_eit1/radiant_tutorial</t>
      </is>
    </nc>
  </rcc>
  <rcc rId="111" sId="2">
    <nc r="D26" t="inlineStr">
      <is>
        <t>hold correction</t>
      </is>
    </nc>
  </rcc>
  <rcc rId="112" sId="2">
    <nc r="E26" t="inlineStr">
      <is>
        <t>hold_correction/hold_correction1</t>
      </is>
    </nc>
  </rcc>
  <rcc rId="113" sId="2">
    <nc r="D27" t="inlineStr">
      <is>
        <t>hold correction</t>
      </is>
    </nc>
  </rcc>
  <rcc rId="114" sId="2">
    <nc r="E27" t="inlineStr">
      <is>
        <t>hold_correction/hold_correction2</t>
      </is>
    </nc>
  </rcc>
  <rcc rId="115" sId="2">
    <nc r="D28" t="inlineStr">
      <is>
        <t>hold correction</t>
      </is>
    </nc>
  </rcc>
  <rcc rId="116" sId="2">
    <nc r="E28" t="inlineStr">
      <is>
        <t>hold_correction/hold_correction3</t>
      </is>
    </nc>
  </rcc>
  <rcc rId="117" sId="2">
    <nc r="D29" t="inlineStr">
      <is>
        <t>MPAR_option_JEDI</t>
      </is>
    </nc>
  </rcc>
  <rcc rId="118" sId="2">
    <nc r="E29" t="inlineStr">
      <is>
        <t>MPAR_option_Jedi/Map_option/inferGSR</t>
      </is>
    </nc>
  </rcc>
  <rcc rId="119" sId="2">
    <nc r="D30" t="inlineStr">
      <is>
        <t>MPAR_option_JEDI</t>
      </is>
    </nc>
  </rcc>
  <rcc rId="120" sId="2">
    <nc r="E30" t="inlineStr">
      <is>
        <t>MPAR_option_Jedi/Map_option/o</t>
      </is>
    </nc>
  </rcc>
  <rcc rId="121" sId="2">
    <nc r="D31" t="inlineStr">
      <is>
        <t>MPAR_option_JEDI</t>
      </is>
    </nc>
  </rcc>
  <rcc rId="122" sId="2">
    <nc r="E31" t="inlineStr">
      <is>
        <t>MPAR_option_Jedi/Map_option/xref_sig</t>
      </is>
    </nc>
  </rcc>
  <rcc rId="123" sId="2">
    <nc r="D32" t="inlineStr">
      <is>
        <t>MPAR_option_JEDI</t>
      </is>
    </nc>
  </rcc>
  <rcc rId="124" sId="2">
    <nc r="E32" t="inlineStr">
      <is>
        <t>MPAR_option_Jedi/Par_option/dh</t>
      </is>
    </nc>
  </rcc>
  <rcc rId="125" sId="2">
    <nc r="D33" t="inlineStr">
      <is>
        <t>MPAR_option_JEDI</t>
      </is>
    </nc>
  </rcc>
  <rcc rId="126" sId="2">
    <nc r="E33" t="inlineStr">
      <is>
        <t>MPAR_option_Jedi/Par_option/k</t>
      </is>
    </nc>
  </rcc>
  <rcc rId="127" sId="2">
    <nc r="D34" t="inlineStr">
      <is>
        <t>MPAR_option_JEDI</t>
      </is>
    </nc>
  </rcc>
  <rcc rId="128" sId="2">
    <nc r="E34" t="inlineStr">
      <is>
        <t>MPAR_option_Jedi/Par_option/p</t>
      </is>
    </nc>
  </rcc>
  <rcc rId="129" sId="2">
    <nc r="D35" t="inlineStr">
      <is>
        <t>MPAR_option_JEDI</t>
      </is>
    </nc>
  </rcc>
  <rcc rId="130" sId="2">
    <nc r="E35" t="inlineStr">
      <is>
        <t>MPAR_option_Jedi/Par_option/s</t>
      </is>
    </nc>
  </rcc>
  <rcc rId="131" sId="2">
    <oc r="O3" t="inlineStr">
      <is>
        <t>cmd = python DEV/tools/runSquish/run_radiant.py;override=local</t>
      </is>
    </oc>
    <nc r="O3" t="inlineStr">
      <is>
        <t>cmd = --devkit=iCE40UP5K-CM225I</t>
      </is>
    </nc>
  </rcc>
  <rcc rId="132" sId="2">
    <oc r="O4" t="inlineStr">
      <is>
        <t>cmd = --run-export-bitstream  --scan-rpt</t>
      </is>
    </oc>
    <nc r="O4" t="inlineStr">
      <is>
        <t>cmd = --devkit=iCE40UP5K-CM225I</t>
      </is>
    </nc>
  </rcc>
  <rcc rId="133" sId="2">
    <oc r="O5" t="inlineStr">
      <is>
        <t>cmd = --run-map</t>
      </is>
    </oc>
    <nc r="O5" t="inlineStr">
      <is>
        <t>cmd = --devkit=iCE40UP5K-CM225I</t>
      </is>
    </nc>
  </rcc>
  <rcc rId="134" sId="2">
    <nc r="O6" t="inlineStr">
      <is>
        <t>cmd = --devkit=iCE40UP5K-CM225I</t>
      </is>
    </nc>
  </rcc>
  <rcc rId="135" sId="2">
    <oc r="O7" t="inlineStr">
      <is>
        <t>cmd = --run-synthesis</t>
      </is>
    </oc>
    <nc r="O7" t="inlineStr">
      <is>
        <t>cmd = --devkit=iCE40UP5K-CM225I</t>
      </is>
    </nc>
  </rcc>
  <rcc rId="136" sId="2">
    <oc r="O8" t="inlineStr">
      <is>
        <t>cmd = --sim-rtl --sim-par-vlg</t>
      </is>
    </oc>
    <nc r="O8" t="inlineStr">
      <is>
        <t>cmd = --devkit=iCE40UP5K-CM225I</t>
      </is>
    </nc>
  </rcc>
  <rcc rId="137" sId="2">
    <nc r="O9" t="inlineStr">
      <is>
        <t>cmd = --devkit=iCE40UP5K-CM225I</t>
      </is>
    </nc>
  </rcc>
  <rcc rId="138" sId="2">
    <nc r="O10" t="inlineStr">
      <is>
        <t>cmd = --devkit=iCE40UP5K-CM225I</t>
      </is>
    </nc>
  </rcc>
  <rcc rId="139" sId="2">
    <nc r="O11" t="inlineStr">
      <is>
        <t>cmd = --devkit=iCE40UP5K-CM225I</t>
      </is>
    </nc>
  </rcc>
  <rcc rId="140" sId="2">
    <nc r="O12" t="inlineStr">
      <is>
        <t>cmd = --devkit=iCE40UP5K-CM225I</t>
      </is>
    </nc>
  </rcc>
  <rcc rId="141" sId="2">
    <nc r="O13" t="inlineStr">
      <is>
        <t>cmd = --devkit=iCE40UP5K-CM225I</t>
      </is>
    </nc>
  </rcc>
  <rcc rId="142" sId="2">
    <nc r="O14" t="inlineStr">
      <is>
        <t>cmd = --devkit=iCE40UP5K-CM225I</t>
      </is>
    </nc>
  </rcc>
  <rcc rId="143" sId="2">
    <nc r="O15" t="inlineStr">
      <is>
        <t>cmd = --devkit=iCE40UP5K-CM225I</t>
      </is>
    </nc>
  </rcc>
  <rcc rId="144" sId="2">
    <nc r="O16" t="inlineStr">
      <is>
        <t>cmd = --devkit=iCE40UP5K-CM225I</t>
      </is>
    </nc>
  </rcc>
  <rcc rId="145" sId="2">
    <nc r="O17" t="inlineStr">
      <is>
        <t>cmd = --devkit=iCE40UP5K-CM225I</t>
      </is>
    </nc>
  </rcc>
  <rcc rId="146" sId="2">
    <nc r="O18" t="inlineStr">
      <is>
        <t>cmd = --devkit=iCE40UP5K-CM225I</t>
      </is>
    </nc>
  </rcc>
  <rcc rId="147" sId="2">
    <nc r="O19" t="inlineStr">
      <is>
        <t>cmd = --devkit=iCE40UP5K-CM225I</t>
      </is>
    </nc>
  </rcc>
  <rcc rId="148" sId="2">
    <nc r="O20" t="inlineStr">
      <is>
        <t>cmd = --devkit=iCE40UP5K-CM225I</t>
      </is>
    </nc>
  </rcc>
  <rcc rId="149" sId="2">
    <nc r="O21" t="inlineStr">
      <is>
        <t>cmd = --devkit=iCE40UP5K-CM225I</t>
      </is>
    </nc>
  </rcc>
  <rcc rId="150" sId="2">
    <nc r="O22" t="inlineStr">
      <is>
        <t>cmd = --devkit=iCE40UP5K-CM225I</t>
      </is>
    </nc>
  </rcc>
  <rcc rId="151" sId="2">
    <nc r="O23" t="inlineStr">
      <is>
        <t>cmd = --devkit=iCE40UP5K-CM225I</t>
      </is>
    </nc>
  </rcc>
  <rcc rId="152" sId="2">
    <nc r="O24" t="inlineStr">
      <is>
        <t>cmd = --devkit=iCE40UP5K-CM225I</t>
      </is>
    </nc>
  </rcc>
  <rcc rId="153" sId="2">
    <nc r="O25" t="inlineStr">
      <is>
        <t>cmd = --devkit=iCE40UP5K-SG48I</t>
      </is>
    </nc>
  </rcc>
  <rcc rId="154" sId="2">
    <nc r="O29" t="inlineStr">
      <is>
        <t>cmd = --devkit=LIFCL-40-8BG400C --post-process=syn_t.py</t>
      </is>
    </nc>
  </rcc>
  <rcc rId="155" sId="2">
    <nc r="O30" t="inlineStr">
      <is>
        <t>cmd = --devkit=LIFCL-40-8BG400C --post-process=syn_t.py</t>
      </is>
    </nc>
  </rcc>
  <rcc rId="156" sId="2">
    <nc r="O31" t="inlineStr">
      <is>
        <t>cmd = --devkit=LIFCL-40-8BG400C --post-process=syn_t.py</t>
      </is>
    </nc>
  </rcc>
  <rcc rId="157" sId="2">
    <nc r="O32" t="inlineStr">
      <is>
        <t>cmd = --devkit=LIFCL-40-8BG400C --post-process=syn_t.py</t>
      </is>
    </nc>
  </rcc>
  <rcc rId="158" sId="2">
    <nc r="O33" t="inlineStr">
      <is>
        <t>cmd = --devkit=LIFCL-40-8BG400C --post-process=syn_t.py</t>
      </is>
    </nc>
  </rcc>
  <rcc rId="159" sId="2">
    <nc r="O34" t="inlineStr">
      <is>
        <t>cmd = --devkit=LIFCL-40-8BG400C --post-process=syn_t.py</t>
      </is>
    </nc>
  </rcc>
  <rcc rId="160" sId="2">
    <nc r="O35" t="inlineStr">
      <is>
        <t>cmd = --devkit=LIFCL-40-8BG400C --post-process=syn_t.py</t>
      </is>
    </nc>
  </rcc>
  <rdn rId="0" localSheetId="2" customView="1" name="Z_935BDBD9_B387_4985_B478_6F8B21CA0B09_.wvu.FilterData" hidden="1" oldHidden="1">
    <formula>case!$A$2:$AD$2</formula>
  </rdn>
  <rcv guid="{935BDBD9-B387-4985-B478-6F8B21CA0B09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" sId="2" xfDxf="1" dxf="1">
    <oc r="O26" t="inlineStr">
      <is>
        <t>cmd = --post-process=syn_t.py</t>
      </is>
    </oc>
    <nc r="O26" t="inlineStr">
      <is>
        <t>cmd = --check-conf=impl.conf --post-process=syn_t.py</t>
      </is>
    </nc>
    <ndxf>
      <numFmt numFmtId="30" formatCode="@"/>
      <protection locked="0"/>
    </ndxf>
  </rcc>
  <rcc rId="281" sId="2" xfDxf="1" dxf="1">
    <oc r="O27" t="inlineStr">
      <is>
        <t>cmd = --post-process=syn_t.py</t>
      </is>
    </oc>
    <nc r="O27" t="inlineStr">
      <is>
        <t>cmd = --check-conf=impl.conf --post-process=syn_t.py</t>
      </is>
    </nc>
    <ndxf>
      <numFmt numFmtId="30" formatCode="@"/>
      <protection locked="0"/>
    </ndxf>
  </rcc>
  <rcc rId="282" sId="2" xfDxf="1" dxf="1">
    <oc r="O28" t="inlineStr">
      <is>
        <t>cmd = --post-process=syn_t.py</t>
      </is>
    </oc>
    <nc r="O28" t="inlineStr">
      <is>
        <t>cmd = --check-conf=impl.conf --post-process=syn_t.py</t>
      </is>
    </nc>
    <ndxf>
      <numFmt numFmtId="30" formatCode="@"/>
      <protection locked="0"/>
    </ndxf>
  </rcc>
  <rcc rId="283" sId="2" xfDxf="1" dxf="1">
    <oc r="O29" t="inlineStr">
      <is>
        <t>cmd = --post-process=syn_t.py</t>
      </is>
    </oc>
    <nc r="O29" t="inlineStr">
      <is>
        <t>cmd = --check-conf=impl.conf --post-process=syn_t.py</t>
      </is>
    </nc>
    <ndxf>
      <numFmt numFmtId="30" formatCode="@"/>
      <protection locked="0"/>
    </ndxf>
  </rcc>
  <rcc rId="284" sId="2" xfDxf="1" dxf="1">
    <oc r="O30" t="inlineStr">
      <is>
        <t>cmd = --post-process=syn_t.py</t>
      </is>
    </oc>
    <nc r="O30" t="inlineStr">
      <is>
        <t>cmd = --check-conf=impl.conf --post-process=syn_t.py</t>
      </is>
    </nc>
    <ndxf>
      <numFmt numFmtId="30" formatCode="@"/>
      <protection locked="0"/>
    </ndxf>
  </rcc>
  <rcc rId="285" sId="2" xfDxf="1" dxf="1">
    <oc r="O31" t="inlineStr">
      <is>
        <t>cmd = --post-process=syn_t.py</t>
      </is>
    </oc>
    <nc r="O31" t="inlineStr">
      <is>
        <t>cmd = --check-conf=impl.conf --post-process=syn_t.py</t>
      </is>
    </nc>
    <ndxf>
      <numFmt numFmtId="30" formatCode="@"/>
      <protection locked="0"/>
    </ndxf>
  </rcc>
  <rcc rId="286" sId="2" xfDxf="1" dxf="1">
    <oc r="O32" t="inlineStr">
      <is>
        <t>cmd = --post-process=syn_t.py</t>
      </is>
    </oc>
    <nc r="O32" t="inlineStr">
      <is>
        <t>cmd = --check-conf=impl.conf --post-process=syn_t.py</t>
      </is>
    </nc>
    <ndxf>
      <numFmt numFmtId="30" formatCode="@"/>
      <protection locked="0"/>
    </ndxf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4930765-A187-4DFB-85FD-30F76CAE5F18}" action="delete"/>
  <rdn rId="0" localSheetId="2" customView="1" name="Z_D4930765_A187_4DFB_85FD_30F76CAE5F18_.wvu.FilterData" hidden="1" oldHidden="1">
    <formula>case!$A$2:$AD$2</formula>
    <oldFormula>case!$A$2:$AD$2</oldFormula>
  </rdn>
  <rcv guid="{D4930765-A187-4DFB-85FD-30F76CAE5F18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" sId="2" xfDxf="1" dxf="1">
    <oc r="O3" t="inlineStr">
      <is>
        <t>cmd = --check-conf=impl.conf</t>
      </is>
    </oc>
    <nc r="O3" t="inlineStr">
      <is>
        <t>cmd = --check-conf=impl.conf --run-export-bitstream</t>
      </is>
    </nc>
    <ndxf>
      <numFmt numFmtId="30" formatCode="@"/>
      <protection locked="0"/>
    </ndxf>
  </rcc>
  <rcc rId="289" sId="2" xfDxf="1" dxf="1">
    <oc r="O4" t="inlineStr">
      <is>
        <t>cmd = --check-conf=impl.conf</t>
      </is>
    </oc>
    <nc r="O4" t="inlineStr">
      <is>
        <t>cmd = --check-conf=impl.conf --run-export-bitstream</t>
      </is>
    </nc>
    <ndxf>
      <numFmt numFmtId="30" formatCode="@"/>
      <protection locked="0"/>
    </ndxf>
  </rcc>
  <rcc rId="290" sId="2" xfDxf="1" dxf="1">
    <oc r="O5" t="inlineStr">
      <is>
        <t>cmd = --check-conf=impl.conf</t>
      </is>
    </oc>
    <nc r="O5" t="inlineStr">
      <is>
        <t>cmd = --check-conf=impl.conf --run-export-bitstream</t>
      </is>
    </nc>
    <ndxf>
      <numFmt numFmtId="30" formatCode="@"/>
      <protection locked="0"/>
    </ndxf>
  </rcc>
  <rcc rId="291" sId="2" xfDxf="1" dxf="1">
    <oc r="O6" t="inlineStr">
      <is>
        <t>cmd = --check-conf=impl.conf</t>
      </is>
    </oc>
    <nc r="O6" t="inlineStr">
      <is>
        <t>cmd = --check-conf=impl.conf --run-export-bitstream</t>
      </is>
    </nc>
    <ndxf>
      <numFmt numFmtId="30" formatCode="@"/>
      <protection locked="0"/>
    </ndxf>
  </rcc>
  <rcc rId="292" sId="2" xfDxf="1" dxf="1">
    <oc r="O7" t="inlineStr">
      <is>
        <t>cmd = --check-conf=impl.conf</t>
      </is>
    </oc>
    <nc r="O7" t="inlineStr">
      <is>
        <t>cmd = --check-conf=impl.conf --run-export-bitstream</t>
      </is>
    </nc>
    <ndxf>
      <numFmt numFmtId="30" formatCode="@"/>
      <protection locked="0"/>
    </ndxf>
  </rcc>
  <rcc rId="293" sId="2" xfDxf="1" dxf="1">
    <oc r="O8" t="inlineStr">
      <is>
        <t>cmd = --check-conf=impl.conf</t>
      </is>
    </oc>
    <nc r="O8" t="inlineStr">
      <is>
        <t>cmd = --check-conf=impl.conf --run-export-bitstream</t>
      </is>
    </nc>
    <ndxf>
      <numFmt numFmtId="30" formatCode="@"/>
      <protection locked="0"/>
    </ndxf>
  </rcc>
  <rcc rId="294" sId="2" xfDxf="1" dxf="1">
    <oc r="O9" t="inlineStr">
      <is>
        <t>cmd = --check-conf=impl.conf</t>
      </is>
    </oc>
    <nc r="O9" t="inlineStr">
      <is>
        <t>cmd = --check-conf=impl.conf --run-export-bitstream</t>
      </is>
    </nc>
    <ndxf>
      <numFmt numFmtId="30" formatCode="@"/>
      <protection locked="0"/>
    </ndxf>
  </rcc>
  <rcc rId="295" sId="2" xfDxf="1" dxf="1">
    <oc r="O10" t="inlineStr">
      <is>
        <t>cmd = --check-conf=impl.conf</t>
      </is>
    </oc>
    <nc r="O10" t="inlineStr">
      <is>
        <t>cmd = --check-conf=impl.conf --run-export-bitstream</t>
      </is>
    </nc>
    <ndxf>
      <numFmt numFmtId="30" formatCode="@"/>
      <protection locked="0"/>
    </ndxf>
  </rcc>
  <rcc rId="296" sId="2" xfDxf="1" dxf="1">
    <oc r="O11" t="inlineStr">
      <is>
        <t>cmd = --check-conf=impl.conf</t>
      </is>
    </oc>
    <nc r="O11" t="inlineStr">
      <is>
        <t>cmd = --check-conf=impl.conf --run-export-bitstream</t>
      </is>
    </nc>
    <ndxf>
      <numFmt numFmtId="30" formatCode="@"/>
      <protection locked="0"/>
    </ndxf>
  </rcc>
  <rcc rId="297" sId="2" xfDxf="1" dxf="1">
    <oc r="O12" t="inlineStr">
      <is>
        <t>cmd = --check-conf=impl.conf</t>
      </is>
    </oc>
    <nc r="O12" t="inlineStr">
      <is>
        <t>cmd = --check-conf=impl.conf --run-export-bitstream</t>
      </is>
    </nc>
    <ndxf>
      <numFmt numFmtId="30" formatCode="@"/>
      <protection locked="0"/>
    </ndxf>
  </rcc>
  <rcc rId="298" sId="2" xfDxf="1" dxf="1">
    <oc r="O13" t="inlineStr">
      <is>
        <t>cmd = --check-conf=impl.conf</t>
      </is>
    </oc>
    <nc r="O13" t="inlineStr">
      <is>
        <t>cmd = --check-conf=impl.conf --run-export-bitstream</t>
      </is>
    </nc>
    <ndxf>
      <numFmt numFmtId="30" formatCode="@"/>
      <protection locked="0"/>
    </ndxf>
  </rcc>
  <rcc rId="299" sId="2" xfDxf="1" dxf="1">
    <oc r="O14" t="inlineStr">
      <is>
        <t>cmd = --check-conf=impl.conf</t>
      </is>
    </oc>
    <nc r="O14" t="inlineStr">
      <is>
        <t>cmd = --check-conf=impl.conf --run-export-bitstream</t>
      </is>
    </nc>
    <ndxf>
      <numFmt numFmtId="30" formatCode="@"/>
      <protection locked="0"/>
    </ndxf>
  </rcc>
  <rcc rId="300" sId="2" xfDxf="1" dxf="1">
    <oc r="O15" t="inlineStr">
      <is>
        <t>cmd = --check-conf=impl.conf</t>
      </is>
    </oc>
    <nc r="O15" t="inlineStr">
      <is>
        <t>cmd = --check-conf=impl.conf --run-export-bitstream</t>
      </is>
    </nc>
    <ndxf>
      <numFmt numFmtId="30" formatCode="@"/>
      <protection locked="0"/>
    </ndxf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" sId="1">
    <oc r="B2" t="inlineStr">
      <is>
        <t>8</t>
      </is>
    </oc>
    <nc r="B2" t="inlineStr">
      <is>
        <t>9</t>
      </is>
    </nc>
  </rcc>
  <rcc rId="302" sId="1">
    <oc r="B3" t="inlineStr">
      <is>
        <t>kfang_impl_01_mapar_engine_EIT</t>
      </is>
    </oc>
    <nc r="B3" t="inlineStr">
      <is>
        <t>impl_01_mapar_engine_v2.00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" sId="1">
    <oc r="B3" t="inlineStr">
      <is>
        <t>impl_01_mapar_engine_v2.00</t>
      </is>
    </oc>
    <nc r="B3" t="inlineStr">
      <is>
        <t>impl_01_mapar_engine_v2.01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" sId="1">
    <oc r="B8" t="inlineStr">
      <is>
        <t>radiant=ng2_0</t>
      </is>
    </oc>
    <nc r="B8" t="inlineStr">
      <is>
        <t>radiant=ng2_3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3" sId="1" ref="A12:XFD12" action="deleteRow">
    <rfmt sheetId="1" xfDxf="1" sqref="A12:XFD12" start="0" length="0"/>
  </rr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" sId="1">
    <oc r="B3" t="inlineStr">
      <is>
        <t>impl_01_mapar_engine</t>
      </is>
    </oc>
    <nc r="B3" t="inlineStr">
      <is>
        <t>impl_01_mapar_engine_v2.00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</t>
        </is>
      </nc>
    </rcc>
    <rcc rId="0" sId="2">
      <nc r="D3" t="inlineStr">
        <is>
          <t>HDL_physical_attribute</t>
        </is>
      </nc>
    </rcc>
    <rcc rId="0" sId="2">
      <nc r="E3" t="inlineStr">
        <is>
          <t>HDL_physical_attribute/REGION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</rrc>
  <rrc rId="1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</t>
        </is>
      </nc>
    </rcc>
    <rcc rId="0" sId="2">
      <nc r="D3" t="inlineStr">
        <is>
          <t>HDL_physical_attribute</t>
        </is>
      </nc>
    </rcc>
    <rcc rId="0" sId="2">
      <nc r="E3" t="inlineStr">
        <is>
          <t>HDL_physical_attribute/SLEWRATE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</rrc>
  <rrc rId="1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</t>
        </is>
      </nc>
    </rcc>
    <rcc rId="0" sId="2">
      <nc r="D3" t="inlineStr">
        <is>
          <t>HDL_physical_attribute</t>
        </is>
      </nc>
    </rcc>
    <rcc rId="0" sId="2">
      <nc r="E3" t="inlineStr">
        <is>
          <t>HDL_physical_attribute/UGROUP</t>
        </is>
      </nc>
    </rcc>
    <rfmt sheetId="2" sqref="L3" start="0" length="0">
      <dxf>
        <numFmt numFmtId="0" formatCode="General"/>
      </dxf>
    </rfmt>
    <rcc rId="0" sId="2">
      <nc r="O3" t="inlineStr">
        <is>
          <t>cmd = --devkit=iCE40UP5K-CM225I</t>
        </is>
      </nc>
    </rcc>
  </rrc>
  <rcc rId="168" sId="2">
    <oc r="E5" t="inlineStr">
      <is>
        <t>MPAR_option/Map_option/Path_2</t>
      </is>
    </oc>
    <nc r="E5" t="inlineStr">
      <is>
        <t>01_Map_Option_Strategy/251_Speed_for_Hold_Analysis</t>
      </is>
    </nc>
  </rcc>
  <rcc rId="169" sId="2">
    <oc r="E6" t="inlineStr">
      <is>
        <t>MPAR_option/Map_option/Signal_cross</t>
      </is>
    </oc>
    <nc r="E6" t="inlineStr">
      <is>
        <t>01_Map_Option_Strategy/201_Number_of_End_Points</t>
      </is>
    </nc>
  </rcc>
  <rcc rId="170" sId="2">
    <oc r="E7" t="inlineStr">
      <is>
        <t>MPAR_option/Map_option/symbol_cross</t>
      </is>
    </oc>
    <nc r="E7" t="inlineStr">
      <is>
        <t>01_Map_Option_Strategy/221_Number_of_Paths_Per_EndPoint</t>
      </is>
    </nc>
  </rcc>
  <rcc rId="171" sId="2">
    <oc r="E8" t="inlineStr">
      <is>
        <t>MPAR_option/Map_option/unclip</t>
      </is>
    </oc>
    <nc r="E8" t="inlineStr">
      <is>
        <t>01_Map_Option_Strategy/251_Speed_for_Hold_Analysis</t>
      </is>
    </nc>
  </rcc>
  <rcc rId="172" sId="2">
    <oc r="E3" t="inlineStr">
      <is>
        <t>MPAR_option/Map_option/Endpoint_2</t>
      </is>
    </oc>
    <nc r="E3" t="inlineStr">
      <is>
        <t>01_Map_Option_Strategy/021_Report_Signal_Cross_Reference</t>
      </is>
    </nc>
  </rcc>
  <rcc rId="173" sId="2">
    <oc r="E4" t="inlineStr">
      <is>
        <t>MPAR_option/Map_option/hold_analyze</t>
      </is>
    </oc>
    <nc r="E4" t="inlineStr">
      <is>
        <t>01_Map_Option_Strategy/031_Report_Symbol_Cross_Reference</t>
      </is>
    </nc>
  </rcc>
  <rdn rId="0" localSheetId="2" customView="1" name="Z_D4930765_A187_4DFB_85FD_30F76CAE5F18_.wvu.FilterData" hidden="1" oldHidden="1">
    <formula>case!$A$2:$AD$2</formula>
  </rdn>
  <rcv guid="{D4930765-A187-4DFB-85FD-30F76CAE5F18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" sId="2">
    <oc r="E5" t="inlineStr">
      <is>
        <t>01_Map_Option_Strategy/251_Speed_for_Hold_Analysis</t>
      </is>
    </oc>
    <nc r="E5" t="inlineStr">
      <is>
        <t>01_Map_Option_Strategy/201_Number_of_End_Points</t>
      </is>
    </nc>
  </rcc>
  <rcc rId="176" sId="2">
    <oc r="E6" t="inlineStr">
      <is>
        <t>01_Map_Option_Strategy/201_Number_of_End_Points</t>
      </is>
    </oc>
    <nc r="E6" t="inlineStr">
      <is>
        <t>01_Map_Option_Strategy/221_Number_of_Paths_Per_EndPoint</t>
      </is>
    </nc>
  </rcc>
  <rcc rId="177" sId="2">
    <oc r="E7" t="inlineStr">
      <is>
        <t>01_Map_Option_Strategy/221_Number_of_Paths_Per_EndPoint</t>
      </is>
    </oc>
    <nc r="E7" t="inlineStr">
      <is>
        <t>01_Map_Option_Strategy/251_Speed_for_Hold_Analysis</t>
      </is>
    </nc>
  </rcc>
  <rcc rId="178" sId="2">
    <oc r="E8" t="inlineStr">
      <is>
        <t>01_Map_Option_Strategy/251_Speed_for_Hold_Analysis</t>
      </is>
    </oc>
    <nc r="E8" t="inlineStr">
      <is>
        <t>01_Map_Option_Strategy/273_Timing_Analysis_Options_Setup_Hold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" sId="2">
    <oc r="E9" t="inlineStr">
      <is>
        <t>MPAR_option/PAR_option/diable_hold</t>
      </is>
    </oc>
    <nc r="E9" t="inlineStr">
      <is>
        <t>02_PAR_Option_Strategy/001_Disable_Auto_Hold_Timing_Correction</t>
      </is>
    </nc>
  </rcc>
  <rcc rId="180" sId="2">
    <oc r="E10" t="inlineStr">
      <is>
        <t>MPAR_option/PAR_option/disable_TD</t>
      </is>
    </oc>
    <nc r="E10" t="inlineStr">
      <is>
        <t>02_PAR_Option_Strategy/011_Disable_Timing_Driven</t>
      </is>
    </nc>
  </rcc>
  <rcc rId="181" sId="2">
    <oc r="D3" t="inlineStr">
      <is>
        <t>MPAR_option</t>
      </is>
    </oc>
    <nc r="D3" t="inlineStr">
      <is>
        <t>Strategy</t>
      </is>
    </nc>
  </rcc>
  <rcc rId="182" sId="2">
    <oc r="D4" t="inlineStr">
      <is>
        <t>MPAR_option</t>
      </is>
    </oc>
    <nc r="D4" t="inlineStr">
      <is>
        <t>Strategy</t>
      </is>
    </nc>
  </rcc>
  <rcc rId="183" sId="2">
    <oc r="D5" t="inlineStr">
      <is>
        <t>MPAR_option</t>
      </is>
    </oc>
    <nc r="D5" t="inlineStr">
      <is>
        <t>Strategy</t>
      </is>
    </nc>
  </rcc>
  <rcc rId="184" sId="2">
    <oc r="D6" t="inlineStr">
      <is>
        <t>MPAR_option</t>
      </is>
    </oc>
    <nc r="D6" t="inlineStr">
      <is>
        <t>Strategy</t>
      </is>
    </nc>
  </rcc>
  <rcc rId="185" sId="2">
    <oc r="D7" t="inlineStr">
      <is>
        <t>MPAR_option</t>
      </is>
    </oc>
    <nc r="D7" t="inlineStr">
      <is>
        <t>Strategy</t>
      </is>
    </nc>
  </rcc>
  <rcc rId="186" sId="2">
    <oc r="D8" t="inlineStr">
      <is>
        <t>MPAR_option</t>
      </is>
    </oc>
    <nc r="D8" t="inlineStr">
      <is>
        <t>Strategy</t>
      </is>
    </nc>
  </rcc>
  <rcc rId="187" sId="2">
    <oc r="D9" t="inlineStr">
      <is>
        <t>MPAR_option</t>
      </is>
    </oc>
    <nc r="D9" t="inlineStr">
      <is>
        <t>Strategy</t>
      </is>
    </nc>
  </rcc>
  <rcc rId="188" sId="2">
    <oc r="D10" t="inlineStr">
      <is>
        <t>MPAR_option</t>
      </is>
    </oc>
    <nc r="D10" t="inlineStr">
      <is>
        <t>Strategy</t>
      </is>
    </nc>
  </rcc>
  <rcc rId="189" sId="2">
    <oc r="D11" t="inlineStr">
      <is>
        <t>MPAR_option</t>
      </is>
    </oc>
    <nc r="D11" t="inlineStr">
      <is>
        <t>Strategy</t>
      </is>
    </nc>
  </rcc>
  <rcc rId="190" sId="2">
    <oc r="D12" t="inlineStr">
      <is>
        <t>MPAR_option</t>
      </is>
    </oc>
    <nc r="D12" t="inlineStr">
      <is>
        <t>Strategy</t>
      </is>
    </nc>
  </rcc>
  <rcc rId="191" sId="2">
    <oc r="D13" t="inlineStr">
      <is>
        <t>MPAR_option</t>
      </is>
    </oc>
    <nc r="D13" t="inlineStr">
      <is>
        <t>Strategy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" sId="2">
    <oc r="E11" t="inlineStr">
      <is>
        <t>MPAR_option/PAR_option/endpoint_3</t>
      </is>
    </oc>
    <nc r="E11" t="inlineStr">
      <is>
        <t>02_PAR_Option_Strategy/201_Number_of_End_Points</t>
      </is>
    </nc>
  </rcc>
  <rcc rId="193" sId="2">
    <oc r="E12" t="inlineStr">
      <is>
        <t>MPAR_option/PAR_option/endpoint_5</t>
      </is>
    </oc>
    <nc r="E12" t="inlineStr">
      <is>
        <t>02_PAR_Option_Strategy/221_Number_of_Paths_Per_EndPoint</t>
      </is>
    </nc>
  </rcc>
  <rcc rId="194" sId="2">
    <oc r="E13" t="inlineStr">
      <is>
        <t>MPAR_option/PAR_option/Timing_option</t>
      </is>
    </oc>
    <nc r="E13" t="inlineStr">
      <is>
        <t>02_PAR_Option_Strategy/273_Timing_Analysis_Options_Setup_Hold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/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0</v>
      </c>
      <c r="B1" s="2" t="s">
        <v>51</v>
      </c>
    </row>
    <row r="2" spans="1:2">
      <c r="A2" s="2" t="s">
        <v>1</v>
      </c>
      <c r="B2" s="2" t="s">
        <v>262</v>
      </c>
    </row>
    <row r="3" spans="1:2">
      <c r="A3" s="2" t="s">
        <v>2</v>
      </c>
      <c r="B3" s="2" t="s">
        <v>329</v>
      </c>
    </row>
    <row r="4" spans="1:2">
      <c r="A4" s="2" t="s">
        <v>3</v>
      </c>
      <c r="B4" s="2" t="s">
        <v>263</v>
      </c>
    </row>
    <row r="5" spans="1:2">
      <c r="B5" s="2" t="s">
        <v>264</v>
      </c>
    </row>
    <row r="6" spans="1:2">
      <c r="A6" s="2" t="s">
        <v>4</v>
      </c>
    </row>
    <row r="7" spans="1:2">
      <c r="A7" s="2" t="s">
        <v>5</v>
      </c>
      <c r="B7" s="2" t="s">
        <v>265</v>
      </c>
    </row>
    <row r="8" spans="1:2">
      <c r="A8" s="2" t="s">
        <v>6</v>
      </c>
      <c r="B8" s="2" t="s">
        <v>326</v>
      </c>
    </row>
    <row r="9" spans="1:2">
      <c r="A9" s="2" t="s">
        <v>7</v>
      </c>
    </row>
    <row r="10" spans="1:2">
      <c r="A10" s="2" t="s">
        <v>8</v>
      </c>
    </row>
    <row r="13" spans="1:2">
      <c r="A13" s="2" t="s">
        <v>80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D4930765-A187-4DFB-85FD-30F76CAE5F18}">
      <selection activeCell="B2" sqref="B2"/>
      <pageMargins left="0.7" right="0.7" top="0.75" bottom="0.75" header="0.3" footer="0.3"/>
      <pageSetup paperSize="9" orientation="portrait" r:id="rId1"/>
    </customSheetView>
    <customSheetView guid="{935BDBD9-B387-4985-B478-6F8B21CA0B09}">
      <selection activeCell="D24" sqref="D2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4"/>
    </customSheetView>
    <customSheetView guid="{E811CF45-D5B3-4449-84AE-1514F9E9258F}">
      <selection activeCell="H9" sqref="H9"/>
      <pageMargins left="0.7" right="0.7" top="0.75" bottom="0.75" header="0.3" footer="0.3"/>
      <pageSetup paperSize="9" orientation="portrait" r:id="rId5"/>
    </customSheetView>
  </customSheetViews>
  <phoneticPr fontId="18" type="noConversion"/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2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O20" sqref="O20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7" t="s">
        <v>15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16</v>
      </c>
      <c r="X1" s="70"/>
      <c r="Y1" s="70"/>
      <c r="Z1" s="70"/>
      <c r="AA1" s="70"/>
      <c r="AB1" s="70"/>
      <c r="AC1" s="70"/>
      <c r="AD1" s="70"/>
    </row>
    <row r="2" spans="1:30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59</v>
      </c>
      <c r="AA2" s="1" t="s">
        <v>60</v>
      </c>
      <c r="AB2" s="1" t="s">
        <v>32</v>
      </c>
      <c r="AC2" s="1" t="s">
        <v>61</v>
      </c>
      <c r="AD2" s="1" t="s">
        <v>33</v>
      </c>
    </row>
    <row r="3" spans="1:30" ht="15.75" thickTop="1">
      <c r="A3" s="2" t="s">
        <v>40</v>
      </c>
      <c r="D3" s="2" t="s">
        <v>311</v>
      </c>
      <c r="E3" s="2" t="s">
        <v>306</v>
      </c>
      <c r="O3" s="2" t="s">
        <v>328</v>
      </c>
    </row>
    <row r="4" spans="1:30">
      <c r="A4" s="2" t="s">
        <v>76</v>
      </c>
      <c r="D4" s="2" t="s">
        <v>311</v>
      </c>
      <c r="E4" s="2" t="s">
        <v>307</v>
      </c>
      <c r="O4" s="2" t="s">
        <v>328</v>
      </c>
    </row>
    <row r="5" spans="1:30">
      <c r="A5" s="2" t="s">
        <v>75</v>
      </c>
      <c r="D5" s="2" t="s">
        <v>311</v>
      </c>
      <c r="E5" s="2" t="s">
        <v>303</v>
      </c>
      <c r="O5" s="2" t="s">
        <v>328</v>
      </c>
    </row>
    <row r="6" spans="1:30">
      <c r="A6" s="2" t="s">
        <v>77</v>
      </c>
      <c r="D6" s="2" t="s">
        <v>311</v>
      </c>
      <c r="E6" s="2" t="s">
        <v>304</v>
      </c>
      <c r="O6" s="2" t="s">
        <v>328</v>
      </c>
    </row>
    <row r="7" spans="1:30">
      <c r="A7" s="2" t="s">
        <v>78</v>
      </c>
      <c r="D7" s="2" t="s">
        <v>311</v>
      </c>
      <c r="E7" s="2" t="s">
        <v>305</v>
      </c>
      <c r="O7" s="2" t="s">
        <v>328</v>
      </c>
    </row>
    <row r="8" spans="1:30">
      <c r="A8" s="2" t="s">
        <v>79</v>
      </c>
      <c r="D8" s="2" t="s">
        <v>311</v>
      </c>
      <c r="E8" s="2" t="s">
        <v>308</v>
      </c>
      <c r="O8" s="2" t="s">
        <v>328</v>
      </c>
    </row>
    <row r="9" spans="1:30">
      <c r="A9" s="2" t="s">
        <v>266</v>
      </c>
      <c r="D9" s="2" t="s">
        <v>311</v>
      </c>
      <c r="E9" s="2" t="s">
        <v>309</v>
      </c>
      <c r="O9" s="2" t="s">
        <v>328</v>
      </c>
    </row>
    <row r="10" spans="1:30">
      <c r="A10" s="2" t="s">
        <v>267</v>
      </c>
      <c r="D10" s="2" t="s">
        <v>311</v>
      </c>
      <c r="E10" s="2" t="s">
        <v>310</v>
      </c>
      <c r="O10" s="2" t="s">
        <v>328</v>
      </c>
    </row>
    <row r="11" spans="1:30">
      <c r="A11" s="2" t="s">
        <v>262</v>
      </c>
      <c r="D11" s="2" t="s">
        <v>311</v>
      </c>
      <c r="E11" s="2" t="s">
        <v>312</v>
      </c>
      <c r="O11" s="2" t="s">
        <v>328</v>
      </c>
    </row>
    <row r="12" spans="1:30">
      <c r="A12" s="2" t="s">
        <v>268</v>
      </c>
      <c r="D12" s="2" t="s">
        <v>311</v>
      </c>
      <c r="E12" s="2" t="s">
        <v>313</v>
      </c>
      <c r="O12" s="2" t="s">
        <v>328</v>
      </c>
    </row>
    <row r="13" spans="1:30">
      <c r="A13" s="2" t="s">
        <v>269</v>
      </c>
      <c r="D13" s="2" t="s">
        <v>311</v>
      </c>
      <c r="E13" s="2" t="s">
        <v>314</v>
      </c>
      <c r="O13" s="2" t="s">
        <v>328</v>
      </c>
    </row>
    <row r="14" spans="1:30">
      <c r="A14" s="2" t="s">
        <v>270</v>
      </c>
      <c r="D14" s="2" t="s">
        <v>317</v>
      </c>
      <c r="E14" s="2" t="s">
        <v>315</v>
      </c>
      <c r="O14" s="2" t="s">
        <v>328</v>
      </c>
    </row>
    <row r="15" spans="1:30">
      <c r="A15" s="2" t="s">
        <v>271</v>
      </c>
      <c r="D15" s="2" t="s">
        <v>317</v>
      </c>
      <c r="E15" s="2" t="s">
        <v>316</v>
      </c>
      <c r="O15" s="2" t="s">
        <v>328</v>
      </c>
    </row>
    <row r="16" spans="1:30">
      <c r="A16" s="2" t="s">
        <v>272</v>
      </c>
      <c r="D16" s="2" t="s">
        <v>289</v>
      </c>
      <c r="E16" s="2" t="s">
        <v>290</v>
      </c>
      <c r="O16" s="2" t="s">
        <v>301</v>
      </c>
    </row>
    <row r="17" spans="1:15">
      <c r="A17" s="2" t="s">
        <v>273</v>
      </c>
      <c r="D17" s="2" t="s">
        <v>289</v>
      </c>
      <c r="E17" s="2" t="s">
        <v>291</v>
      </c>
      <c r="O17" s="2" t="s">
        <v>301</v>
      </c>
    </row>
    <row r="18" spans="1:15">
      <c r="A18" s="2" t="s">
        <v>274</v>
      </c>
      <c r="D18" s="2" t="s">
        <v>289</v>
      </c>
      <c r="E18" s="2" t="s">
        <v>292</v>
      </c>
      <c r="O18" s="2" t="s">
        <v>301</v>
      </c>
    </row>
    <row r="19" spans="1:15">
      <c r="A19" s="2" t="s">
        <v>275</v>
      </c>
      <c r="D19" s="2" t="s">
        <v>289</v>
      </c>
      <c r="E19" s="2" t="s">
        <v>293</v>
      </c>
      <c r="O19" s="2" t="s">
        <v>301</v>
      </c>
    </row>
    <row r="20" spans="1:15">
      <c r="A20" s="2" t="s">
        <v>276</v>
      </c>
      <c r="D20" s="2" t="s">
        <v>289</v>
      </c>
      <c r="E20" s="2" t="s">
        <v>294</v>
      </c>
      <c r="O20" s="2" t="s">
        <v>301</v>
      </c>
    </row>
    <row r="21" spans="1:15">
      <c r="A21" s="2" t="s">
        <v>277</v>
      </c>
      <c r="D21" s="2" t="s">
        <v>289</v>
      </c>
      <c r="E21" s="2" t="s">
        <v>295</v>
      </c>
      <c r="O21" s="2" t="s">
        <v>301</v>
      </c>
    </row>
    <row r="22" spans="1:15">
      <c r="A22" s="2" t="s">
        <v>278</v>
      </c>
      <c r="D22" s="2" t="s">
        <v>289</v>
      </c>
      <c r="E22" s="2" t="s">
        <v>296</v>
      </c>
      <c r="O22" s="2" t="s">
        <v>302</v>
      </c>
    </row>
    <row r="23" spans="1:15">
      <c r="A23" s="2" t="s">
        <v>279</v>
      </c>
      <c r="D23" s="2" t="s">
        <v>297</v>
      </c>
      <c r="E23" s="2" t="s">
        <v>298</v>
      </c>
    </row>
    <row r="24" spans="1:15">
      <c r="A24" s="2" t="s">
        <v>280</v>
      </c>
      <c r="D24" s="2" t="s">
        <v>297</v>
      </c>
      <c r="E24" s="2" t="s">
        <v>299</v>
      </c>
    </row>
    <row r="25" spans="1:15">
      <c r="A25" s="2" t="s">
        <v>281</v>
      </c>
      <c r="D25" s="2" t="s">
        <v>297</v>
      </c>
      <c r="E25" s="2" t="s">
        <v>300</v>
      </c>
    </row>
    <row r="26" spans="1:15">
      <c r="A26" s="2" t="s">
        <v>282</v>
      </c>
      <c r="D26" s="2" t="s">
        <v>318</v>
      </c>
      <c r="E26" s="2" t="s">
        <v>319</v>
      </c>
      <c r="O26" s="2" t="s">
        <v>327</v>
      </c>
    </row>
    <row r="27" spans="1:15">
      <c r="A27" s="2" t="s">
        <v>283</v>
      </c>
      <c r="D27" s="2" t="s">
        <v>318</v>
      </c>
      <c r="E27" s="2" t="s">
        <v>320</v>
      </c>
      <c r="O27" s="2" t="s">
        <v>327</v>
      </c>
    </row>
    <row r="28" spans="1:15">
      <c r="A28" s="2" t="s">
        <v>284</v>
      </c>
      <c r="D28" s="2" t="s">
        <v>318</v>
      </c>
      <c r="E28" s="2" t="s">
        <v>321</v>
      </c>
      <c r="O28" s="2" t="s">
        <v>327</v>
      </c>
    </row>
    <row r="29" spans="1:15">
      <c r="A29" s="2" t="s">
        <v>285</v>
      </c>
      <c r="D29" s="2" t="s">
        <v>318</v>
      </c>
      <c r="E29" s="2" t="s">
        <v>322</v>
      </c>
      <c r="O29" s="2" t="s">
        <v>327</v>
      </c>
    </row>
    <row r="30" spans="1:15">
      <c r="A30" s="2" t="s">
        <v>286</v>
      </c>
      <c r="D30" s="2" t="s">
        <v>318</v>
      </c>
      <c r="E30" s="2" t="s">
        <v>323</v>
      </c>
      <c r="O30" s="2" t="s">
        <v>327</v>
      </c>
    </row>
    <row r="31" spans="1:15">
      <c r="A31" s="2" t="s">
        <v>287</v>
      </c>
      <c r="D31" s="2" t="s">
        <v>318</v>
      </c>
      <c r="E31" s="2" t="s">
        <v>324</v>
      </c>
      <c r="O31" s="2" t="s">
        <v>327</v>
      </c>
    </row>
    <row r="32" spans="1:15">
      <c r="A32" s="2" t="s">
        <v>288</v>
      </c>
      <c r="D32" s="2" t="s">
        <v>318</v>
      </c>
      <c r="E32" s="2" t="s">
        <v>325</v>
      </c>
      <c r="O32" s="2" t="s">
        <v>327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 xr:uid="{00000000-0009-0000-0000-000001000000}"/>
  <customSheetViews>
    <customSheetView guid="{D4930765-A187-4DFB-85FD-30F76CAE5F18}" scale="85" showAutoFilter="1">
      <pane xSplit="1" ySplit="2" topLeftCell="B3" activePane="bottomRight" state="frozen"/>
      <selection pane="bottomRight" activeCell="H19" sqref="H19"/>
      <pageMargins left="0.7" right="0.7" top="0.75" bottom="0.75" header="0.3" footer="0.3"/>
      <pageSetup paperSize="9" orientation="portrait" r:id="rId1"/>
      <autoFilter ref="A2:AD2" xr:uid="{E33BA2B8-63BD-40A2-B719-00B2009D9951}"/>
    </customSheetView>
    <customSheetView guid="{935BDBD9-B387-4985-B478-6F8B21CA0B09}" scale="85" showAutoFilter="1">
      <pane xSplit="1" ySplit="2" topLeftCell="B3" activePane="bottomRight" state="frozen"/>
      <selection pane="bottomRight" activeCell="M28" sqref="M28"/>
      <pageMargins left="0.7" right="0.7" top="0.75" bottom="0.75" header="0.3" footer="0.3"/>
      <pageSetup paperSize="9" orientation="portrait" r:id="rId2"/>
      <autoFilter ref="A2:AD2" xr:uid="{FEBA112C-B54C-43DD-8FB9-4F0B42F1D42F}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 xr:uid="{7F9FEC7E-735D-45D8-80AA-D346CB15336C}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4"/>
      <autoFilter ref="A2:Y2" xr:uid="{103F00C0-770B-4FEA-85FB-212C16D64B20}"/>
    </customSheetView>
    <customSheetView guid="{E811CF45-D5B3-4449-84AE-1514F9E9258F}" scale="85" showAutoFilter="1">
      <pane xSplit="1" ySplit="2" topLeftCell="B3" activePane="bottomRight" state="frozen"/>
      <selection pane="bottomRight" activeCell="H26" sqref="H26"/>
      <pageMargins left="0.7" right="0.7" top="0.75" bottom="0.75" header="0.3" footer="0.3"/>
      <pageSetup paperSize="9" orientation="portrait" r:id="rId5"/>
      <autoFilter ref="A2:AD2" xr:uid="{EC3DD8A9-FD29-4D41-9A11-A9CA47927F77}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 xr:uid="{00000000-0002-0000-0100-000000000000}">
      <formula1>#REF!</formula1>
    </dataValidation>
    <dataValidation type="list" allowBlank="1" showInputMessage="1" showErrorMessage="1" sqref="M1:V1 G1:H1 C1:E1 A1" xr:uid="{00000000-0002-0000-0100-000001000000}">
      <formula1>$F$28:$J$28</formula1>
    </dataValidation>
  </dataValidations>
  <pageMargins left="0.7" right="0.7" top="0.75" bottom="0.75" header="0.3" footer="0.3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2000000}">
          <x14:formula1>
            <xm:f>description!$F$140:$H$140</xm:f>
          </x14:formula1>
          <xm:sqref>AB1:AB1048576</xm:sqref>
        </x14:dataValidation>
        <x14:dataValidation type="list" allowBlank="1" showInputMessage="1" showErrorMessage="1" xr:uid="{00000000-0002-0000-0100-000003000000}">
          <x14:formula1>
            <xm:f>description!$F$141:$H$141</xm:f>
          </x14:formula1>
          <xm:sqref>AC1:AC1048576</xm:sqref>
        </x14:dataValidation>
        <x14:dataValidation type="list" allowBlank="1" showInputMessage="1" showErrorMessage="1" xr:uid="{00000000-0002-0000-0100-000004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5000000}">
          <x14:formula1>
            <xm:f>description!$F$121:$K$121</xm:f>
          </x14:formula1>
          <xm:sqref>J1:J1048576</xm:sqref>
        </x14:dataValidation>
        <x14:dataValidation type="list" allowBlank="1" showInputMessage="1" showErrorMessage="1" xr:uid="{00000000-0002-0000-0100-000006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7000000}">
          <x14:formula1>
            <xm:f>description!$E$113:$F$113</xm:f>
          </x14:formula1>
          <xm:sqref>B1:B1048576</xm:sqref>
        </x14:dataValidation>
        <x14:dataValidation type="list" allowBlank="1" showInputMessage="1" showErrorMessage="1" xr:uid="{00000000-0002-0000-0100-000008000000}">
          <x14:formula1>
            <xm:f>description!$F$117:$H$117</xm:f>
          </x14:formula1>
          <xm:sqref>F1:F1048576</xm:sqref>
        </x14:dataValidation>
        <x14:dataValidation type="list" allowBlank="1" showInputMessage="1" showErrorMessage="1" xr:uid="{00000000-0002-0000-0100-000009000000}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1"/>
  <sheetViews>
    <sheetView zoomScale="115" zoomScaleNormal="115" workbookViewId="0">
      <selection activeCell="C180" sqref="C180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1.17</v>
      </c>
    </row>
    <row r="2" spans="1:2">
      <c r="A2" s="6" t="s">
        <v>13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81</v>
      </c>
      <c r="B110" s="6" t="s">
        <v>82</v>
      </c>
    </row>
    <row r="111" spans="1:14" ht="15.75" thickBot="1">
      <c r="A111" s="9" t="s">
        <v>83</v>
      </c>
      <c r="B111" s="10" t="s">
        <v>10</v>
      </c>
      <c r="C111" s="10" t="s">
        <v>84</v>
      </c>
      <c r="D111" s="10" t="s">
        <v>85</v>
      </c>
      <c r="E111" s="10" t="s">
        <v>86</v>
      </c>
      <c r="F111" s="73" t="s">
        <v>87</v>
      </c>
      <c r="G111" s="74"/>
      <c r="H111" s="74"/>
      <c r="I111" s="74"/>
      <c r="J111" s="74"/>
      <c r="K111" s="74"/>
      <c r="L111" s="74"/>
      <c r="M111" s="74"/>
      <c r="N111" s="75"/>
    </row>
    <row r="112" spans="1:14">
      <c r="A112" s="11" t="s">
        <v>88</v>
      </c>
      <c r="B112" s="12" t="s">
        <v>89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90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91</v>
      </c>
      <c r="B114" s="15" t="s">
        <v>72</v>
      </c>
      <c r="C114" s="15" t="s">
        <v>36</v>
      </c>
      <c r="D114" s="15" t="s">
        <v>35</v>
      </c>
      <c r="E114" s="15" t="s">
        <v>92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93</v>
      </c>
      <c r="B115" s="15" t="s">
        <v>72</v>
      </c>
      <c r="C115" s="15" t="s">
        <v>36</v>
      </c>
      <c r="D115" s="15" t="s">
        <v>35</v>
      </c>
      <c r="E115" s="15" t="s">
        <v>94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95</v>
      </c>
      <c r="B117" s="15" t="s">
        <v>89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96</v>
      </c>
      <c r="B118" s="15" t="s">
        <v>97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98</v>
      </c>
      <c r="B119" s="15" t="s">
        <v>97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99</v>
      </c>
      <c r="F120" s="15" t="s">
        <v>99</v>
      </c>
      <c r="G120" s="15" t="s">
        <v>100</v>
      </c>
      <c r="H120" s="15" t="s">
        <v>101</v>
      </c>
      <c r="I120" s="15" t="s">
        <v>102</v>
      </c>
      <c r="J120" s="15" t="s">
        <v>103</v>
      </c>
      <c r="K120" s="15"/>
      <c r="L120" s="15"/>
      <c r="M120" s="15"/>
      <c r="N120" s="16"/>
    </row>
    <row r="121" spans="1:14">
      <c r="A121" s="14" t="s">
        <v>104</v>
      </c>
      <c r="B121" s="15" t="s">
        <v>72</v>
      </c>
      <c r="C121" s="15" t="s">
        <v>36</v>
      </c>
      <c r="D121" s="15" t="s">
        <v>35</v>
      </c>
      <c r="E121" s="15" t="s">
        <v>105</v>
      </c>
      <c r="F121" s="15" t="s">
        <v>106</v>
      </c>
      <c r="G121" s="15" t="s">
        <v>105</v>
      </c>
      <c r="H121" s="15" t="s">
        <v>107</v>
      </c>
      <c r="I121" s="15" t="s">
        <v>108</v>
      </c>
      <c r="J121" s="15" t="s">
        <v>109</v>
      </c>
      <c r="K121" s="15"/>
      <c r="L121" s="15"/>
      <c r="M121" s="15"/>
      <c r="N121" s="16"/>
    </row>
    <row r="122" spans="1:14">
      <c r="A122" s="14" t="s">
        <v>110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111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97</v>
      </c>
      <c r="C124" s="15" t="s">
        <v>36</v>
      </c>
      <c r="D124" s="15" t="s">
        <v>35</v>
      </c>
      <c r="E124" s="15"/>
      <c r="F124" s="15" t="s">
        <v>112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97</v>
      </c>
      <c r="C125" s="15" t="s">
        <v>36</v>
      </c>
      <c r="D125" s="15" t="s">
        <v>35</v>
      </c>
      <c r="E125" s="15"/>
      <c r="F125" s="15" t="s">
        <v>112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97</v>
      </c>
      <c r="C126" s="15" t="s">
        <v>36</v>
      </c>
      <c r="D126" s="15" t="s">
        <v>35</v>
      </c>
      <c r="E126" s="15"/>
      <c r="F126" s="15" t="s">
        <v>112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97</v>
      </c>
      <c r="C127" s="15" t="s">
        <v>36</v>
      </c>
      <c r="D127" s="15" t="s">
        <v>35</v>
      </c>
      <c r="E127" s="15"/>
      <c r="F127" s="15" t="s">
        <v>112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97</v>
      </c>
      <c r="C128" s="15" t="s">
        <v>36</v>
      </c>
      <c r="D128" s="15" t="s">
        <v>35</v>
      </c>
      <c r="E128" s="15"/>
      <c r="F128" s="15" t="s">
        <v>112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97</v>
      </c>
      <c r="C129" s="15" t="s">
        <v>36</v>
      </c>
      <c r="D129" s="15" t="s">
        <v>35</v>
      </c>
      <c r="E129" s="15"/>
      <c r="F129" s="15" t="s">
        <v>112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113</v>
      </c>
      <c r="B130" s="15" t="s">
        <v>97</v>
      </c>
      <c r="C130" s="15" t="s">
        <v>36</v>
      </c>
      <c r="D130" s="15" t="s">
        <v>35</v>
      </c>
      <c r="E130" s="15"/>
      <c r="F130" s="15" t="s">
        <v>112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114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11</v>
      </c>
      <c r="B132" s="15" t="s">
        <v>72</v>
      </c>
      <c r="C132" s="15" t="s">
        <v>36</v>
      </c>
      <c r="D132" s="15" t="s">
        <v>35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12</v>
      </c>
      <c r="B133" s="15" t="s">
        <v>72</v>
      </c>
      <c r="C133" s="15" t="s">
        <v>36</v>
      </c>
      <c r="D133" s="15" t="s">
        <v>36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13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14</v>
      </c>
      <c r="B135" s="15" t="s">
        <v>72</v>
      </c>
      <c r="C135" s="15" t="s">
        <v>36</v>
      </c>
      <c r="D135" s="15" t="s">
        <v>35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115</v>
      </c>
      <c r="B136" s="15" t="s">
        <v>58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116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117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118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119</v>
      </c>
      <c r="B140" s="15" t="s">
        <v>72</v>
      </c>
      <c r="C140" s="15" t="s">
        <v>36</v>
      </c>
      <c r="D140" s="15" t="s">
        <v>35</v>
      </c>
      <c r="E140" s="15" t="s">
        <v>120</v>
      </c>
      <c r="F140" s="15" t="s">
        <v>35</v>
      </c>
      <c r="G140" s="15" t="s">
        <v>36</v>
      </c>
      <c r="H140" s="15" t="s">
        <v>120</v>
      </c>
      <c r="I140" s="15"/>
      <c r="J140" s="15"/>
      <c r="K140" s="15"/>
      <c r="L140" s="15"/>
      <c r="M140" s="15"/>
      <c r="N140" s="16"/>
    </row>
    <row r="141" spans="1:14">
      <c r="A141" s="17" t="s">
        <v>121</v>
      </c>
      <c r="B141" s="18" t="s">
        <v>72</v>
      </c>
      <c r="C141" s="18" t="s">
        <v>36</v>
      </c>
      <c r="D141" s="18" t="s">
        <v>35</v>
      </c>
      <c r="E141" s="18" t="s">
        <v>120</v>
      </c>
      <c r="F141" s="18" t="s">
        <v>35</v>
      </c>
      <c r="G141" s="18" t="s">
        <v>36</v>
      </c>
      <c r="H141" s="18" t="s">
        <v>120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122</v>
      </c>
      <c r="B142" s="21" t="s">
        <v>72</v>
      </c>
      <c r="C142" s="21" t="s">
        <v>36</v>
      </c>
      <c r="D142" s="21" t="s">
        <v>35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123</v>
      </c>
      <c r="B145" s="6" t="s">
        <v>124</v>
      </c>
    </row>
    <row r="146" spans="1:8">
      <c r="A146" s="23" t="s">
        <v>125</v>
      </c>
      <c r="B146" s="24" t="s">
        <v>93</v>
      </c>
      <c r="C146" s="24" t="s">
        <v>126</v>
      </c>
      <c r="D146" s="24" t="s">
        <v>127</v>
      </c>
      <c r="E146" s="24" t="s">
        <v>128</v>
      </c>
      <c r="F146" s="24" t="s">
        <v>129</v>
      </c>
      <c r="G146" s="24" t="s">
        <v>130</v>
      </c>
      <c r="H146" s="25" t="s">
        <v>131</v>
      </c>
    </row>
    <row r="147" spans="1:8">
      <c r="A147" s="26">
        <v>1</v>
      </c>
      <c r="B147" s="76" t="s">
        <v>3</v>
      </c>
      <c r="C147" s="27" t="s">
        <v>132</v>
      </c>
      <c r="D147" s="28" t="s">
        <v>37</v>
      </c>
      <c r="E147" s="28" t="s">
        <v>37</v>
      </c>
      <c r="F147" s="28" t="s">
        <v>133</v>
      </c>
      <c r="G147" s="28" t="s">
        <v>134</v>
      </c>
      <c r="H147" s="6" t="s">
        <v>135</v>
      </c>
    </row>
    <row r="148" spans="1:8">
      <c r="A148" s="26">
        <v>2</v>
      </c>
      <c r="B148" s="77"/>
      <c r="C148" s="28" t="s">
        <v>136</v>
      </c>
      <c r="D148" s="28" t="s">
        <v>37</v>
      </c>
      <c r="E148" s="28" t="s">
        <v>37</v>
      </c>
      <c r="F148" s="28" t="s">
        <v>137</v>
      </c>
      <c r="G148" s="28" t="s">
        <v>134</v>
      </c>
      <c r="H148" s="16"/>
    </row>
    <row r="149" spans="1:8">
      <c r="A149" s="26">
        <v>3</v>
      </c>
      <c r="B149" s="77"/>
      <c r="C149" s="28" t="s">
        <v>9</v>
      </c>
      <c r="D149" s="28"/>
      <c r="E149" s="28" t="s">
        <v>37</v>
      </c>
      <c r="F149" s="28" t="s">
        <v>251</v>
      </c>
      <c r="G149" s="28" t="s">
        <v>134</v>
      </c>
      <c r="H149" s="16"/>
    </row>
    <row r="150" spans="1:8">
      <c r="A150" s="26">
        <v>4</v>
      </c>
      <c r="B150" s="77"/>
      <c r="C150" s="28" t="s">
        <v>138</v>
      </c>
      <c r="D150" s="28" t="s">
        <v>37</v>
      </c>
      <c r="E150" s="28" t="s">
        <v>37</v>
      </c>
      <c r="F150" s="28" t="s">
        <v>252</v>
      </c>
      <c r="G150" s="28" t="s">
        <v>134</v>
      </c>
      <c r="H150" s="16" t="s">
        <v>139</v>
      </c>
    </row>
    <row r="151" spans="1:8">
      <c r="A151" s="26">
        <v>5</v>
      </c>
      <c r="B151" s="77"/>
      <c r="C151" s="27" t="s">
        <v>140</v>
      </c>
      <c r="D151" s="28" t="s">
        <v>37</v>
      </c>
      <c r="E151" s="28" t="s">
        <v>37</v>
      </c>
      <c r="F151" s="28" t="s">
        <v>141</v>
      </c>
      <c r="G151" s="28" t="s">
        <v>142</v>
      </c>
      <c r="H151" s="16" t="s">
        <v>143</v>
      </c>
    </row>
    <row r="152" spans="1:8">
      <c r="A152" s="26">
        <v>6</v>
      </c>
      <c r="B152" s="77"/>
      <c r="C152" s="27" t="s">
        <v>144</v>
      </c>
      <c r="D152" s="28" t="s">
        <v>37</v>
      </c>
      <c r="E152" s="28" t="s">
        <v>37</v>
      </c>
      <c r="F152" s="28" t="s">
        <v>145</v>
      </c>
      <c r="G152" s="27" t="s">
        <v>146</v>
      </c>
      <c r="H152" s="16" t="s">
        <v>143</v>
      </c>
    </row>
    <row r="153" spans="1:8">
      <c r="A153" s="26">
        <v>7</v>
      </c>
      <c r="B153" s="77"/>
      <c r="C153" s="28" t="s">
        <v>147</v>
      </c>
      <c r="D153" s="28" t="s">
        <v>37</v>
      </c>
      <c r="E153" s="28" t="s">
        <v>37</v>
      </c>
      <c r="F153" t="s">
        <v>250</v>
      </c>
      <c r="G153" s="28" t="s">
        <v>134</v>
      </c>
      <c r="H153" s="16"/>
    </row>
    <row r="154" spans="1:8">
      <c r="A154" s="26">
        <v>8</v>
      </c>
      <c r="B154" s="77"/>
      <c r="C154" s="27" t="s">
        <v>148</v>
      </c>
      <c r="D154" s="28" t="s">
        <v>37</v>
      </c>
      <c r="E154" s="28" t="s">
        <v>37</v>
      </c>
      <c r="F154" s="28">
        <v>3071</v>
      </c>
      <c r="G154" s="28" t="s">
        <v>134</v>
      </c>
      <c r="H154" s="16" t="s">
        <v>139</v>
      </c>
    </row>
    <row r="155" spans="1:8">
      <c r="A155" s="26">
        <v>9</v>
      </c>
      <c r="B155" s="77"/>
      <c r="C155" s="27" t="s">
        <v>149</v>
      </c>
      <c r="D155" s="28" t="s">
        <v>37</v>
      </c>
      <c r="E155" s="28" t="s">
        <v>37</v>
      </c>
      <c r="F155" s="28" t="s">
        <v>141</v>
      </c>
      <c r="G155" s="28" t="s">
        <v>142</v>
      </c>
      <c r="H155" s="16" t="s">
        <v>143</v>
      </c>
    </row>
    <row r="156" spans="1:8">
      <c r="A156" s="26">
        <v>10</v>
      </c>
      <c r="B156" s="77"/>
      <c r="C156" s="28" t="s">
        <v>150</v>
      </c>
      <c r="D156" s="28" t="s">
        <v>37</v>
      </c>
      <c r="E156" s="28" t="s">
        <v>37</v>
      </c>
      <c r="F156" s="28" t="s">
        <v>145</v>
      </c>
      <c r="G156" s="27" t="s">
        <v>146</v>
      </c>
      <c r="H156" s="16" t="s">
        <v>143</v>
      </c>
    </row>
    <row r="157" spans="1:8">
      <c r="A157" s="26">
        <v>11</v>
      </c>
      <c r="B157" s="77"/>
      <c r="C157" s="28" t="s">
        <v>151</v>
      </c>
      <c r="D157" s="28" t="s">
        <v>37</v>
      </c>
      <c r="E157" s="28" t="s">
        <v>37</v>
      </c>
      <c r="F157" s="28" t="s">
        <v>253</v>
      </c>
      <c r="G157" s="28" t="s">
        <v>134</v>
      </c>
      <c r="H157" s="16" t="s">
        <v>152</v>
      </c>
    </row>
    <row r="158" spans="1:8">
      <c r="A158" s="26">
        <v>12</v>
      </c>
      <c r="B158" s="77"/>
      <c r="C158" s="28" t="s">
        <v>153</v>
      </c>
      <c r="D158" s="28" t="s">
        <v>37</v>
      </c>
      <c r="E158" s="28"/>
      <c r="F158" s="28" t="s">
        <v>154</v>
      </c>
      <c r="G158" s="28" t="s">
        <v>155</v>
      </c>
      <c r="H158" s="16" t="s">
        <v>156</v>
      </c>
    </row>
    <row r="159" spans="1:8">
      <c r="A159" s="26">
        <v>13</v>
      </c>
      <c r="B159" s="78"/>
      <c r="C159" s="28" t="s">
        <v>56</v>
      </c>
      <c r="D159" s="28" t="s">
        <v>37</v>
      </c>
      <c r="E159" s="28" t="s">
        <v>37</v>
      </c>
      <c r="F159" s="28" t="s">
        <v>157</v>
      </c>
      <c r="G159" s="28" t="s">
        <v>66</v>
      </c>
      <c r="H159" s="16" t="s">
        <v>67</v>
      </c>
    </row>
    <row r="160" spans="1:8">
      <c r="A160" s="26">
        <v>14</v>
      </c>
      <c r="B160" s="71" t="s">
        <v>4</v>
      </c>
      <c r="C160" s="28" t="s">
        <v>158</v>
      </c>
      <c r="D160" s="28" t="s">
        <v>37</v>
      </c>
      <c r="E160" s="28" t="s">
        <v>37</v>
      </c>
      <c r="F160" s="28" t="s">
        <v>159</v>
      </c>
      <c r="G160" s="28" t="s">
        <v>134</v>
      </c>
      <c r="H160" s="16" t="s">
        <v>160</v>
      </c>
    </row>
    <row r="161" spans="1:8">
      <c r="A161" s="26">
        <v>15</v>
      </c>
      <c r="B161" s="72"/>
      <c r="C161" s="28" t="s">
        <v>161</v>
      </c>
      <c r="D161" s="28" t="s">
        <v>37</v>
      </c>
      <c r="E161" s="28" t="s">
        <v>37</v>
      </c>
      <c r="F161" s="28" t="s">
        <v>161</v>
      </c>
      <c r="G161" s="28" t="s">
        <v>134</v>
      </c>
      <c r="H161" s="16" t="s">
        <v>162</v>
      </c>
    </row>
    <row r="162" spans="1:8">
      <c r="A162" s="26">
        <v>16</v>
      </c>
      <c r="B162" s="76" t="s">
        <v>5</v>
      </c>
      <c r="C162" s="28" t="s">
        <v>163</v>
      </c>
      <c r="D162" s="28" t="s">
        <v>37</v>
      </c>
      <c r="E162" s="28" t="s">
        <v>37</v>
      </c>
      <c r="F162" s="28" t="s">
        <v>164</v>
      </c>
      <c r="G162" s="27" t="s">
        <v>134</v>
      </c>
      <c r="H162" s="16"/>
    </row>
    <row r="163" spans="1:8">
      <c r="A163" s="26">
        <v>17</v>
      </c>
      <c r="B163" s="79"/>
      <c r="C163" s="27" t="s">
        <v>165</v>
      </c>
      <c r="D163" s="28" t="s">
        <v>37</v>
      </c>
      <c r="E163" s="28" t="s">
        <v>37</v>
      </c>
      <c r="F163" s="28"/>
      <c r="G163" s="27" t="s">
        <v>134</v>
      </c>
      <c r="H163" s="29" t="s">
        <v>166</v>
      </c>
    </row>
    <row r="164" spans="1:8">
      <c r="A164" s="26">
        <v>18</v>
      </c>
      <c r="B164" s="78"/>
      <c r="C164" s="27" t="s">
        <v>167</v>
      </c>
      <c r="D164" s="28" t="s">
        <v>37</v>
      </c>
      <c r="E164" s="28" t="s">
        <v>37</v>
      </c>
      <c r="F164" s="28"/>
      <c r="G164" s="28" t="s">
        <v>168</v>
      </c>
      <c r="H164" s="16"/>
    </row>
    <row r="165" spans="1:8">
      <c r="A165" s="26">
        <v>19</v>
      </c>
      <c r="B165" s="71" t="s">
        <v>6</v>
      </c>
      <c r="C165" s="28" t="s">
        <v>169</v>
      </c>
      <c r="D165" s="28" t="s">
        <v>37</v>
      </c>
      <c r="E165" s="28" t="s">
        <v>37</v>
      </c>
      <c r="F165" s="28" t="s">
        <v>170</v>
      </c>
      <c r="G165" s="28" t="s">
        <v>171</v>
      </c>
      <c r="H165" s="16"/>
    </row>
    <row r="166" spans="1:8">
      <c r="A166" s="26">
        <v>20</v>
      </c>
      <c r="B166" s="72"/>
      <c r="C166" s="28" t="s">
        <v>172</v>
      </c>
      <c r="D166" s="28" t="s">
        <v>37</v>
      </c>
      <c r="E166" s="28" t="s">
        <v>37</v>
      </c>
      <c r="F166" s="28"/>
      <c r="G166" s="28" t="s">
        <v>171</v>
      </c>
      <c r="H166" s="16"/>
    </row>
    <row r="167" spans="1:8">
      <c r="A167" s="26">
        <v>21</v>
      </c>
      <c r="B167" s="72"/>
      <c r="C167" s="28" t="s">
        <v>173</v>
      </c>
      <c r="D167" s="28" t="s">
        <v>37</v>
      </c>
      <c r="E167" s="28" t="s">
        <v>37</v>
      </c>
      <c r="F167" s="28"/>
      <c r="G167" s="28" t="s">
        <v>171</v>
      </c>
      <c r="H167" s="16"/>
    </row>
    <row r="168" spans="1:8">
      <c r="A168" s="26">
        <v>22</v>
      </c>
      <c r="B168" s="72"/>
      <c r="C168" s="28" t="s">
        <v>174</v>
      </c>
      <c r="D168" s="28" t="s">
        <v>37</v>
      </c>
      <c r="E168" s="28" t="s">
        <v>37</v>
      </c>
      <c r="F168" s="28"/>
      <c r="G168" s="28" t="s">
        <v>171</v>
      </c>
      <c r="H168" s="16"/>
    </row>
    <row r="169" spans="1:8">
      <c r="A169" s="26">
        <v>23</v>
      </c>
      <c r="B169" s="72"/>
      <c r="C169" s="28" t="s">
        <v>175</v>
      </c>
      <c r="D169" s="28" t="s">
        <v>37</v>
      </c>
      <c r="E169" s="28" t="s">
        <v>37</v>
      </c>
      <c r="F169" s="28"/>
      <c r="G169" s="28" t="s">
        <v>171</v>
      </c>
      <c r="H169" s="16"/>
    </row>
    <row r="170" spans="1:8">
      <c r="A170" s="26">
        <v>24</v>
      </c>
      <c r="B170" s="72"/>
      <c r="C170" s="28" t="s">
        <v>176</v>
      </c>
      <c r="D170" s="28" t="s">
        <v>37</v>
      </c>
      <c r="E170" s="28" t="s">
        <v>37</v>
      </c>
      <c r="F170" s="28"/>
      <c r="G170" s="28" t="s">
        <v>171</v>
      </c>
      <c r="H170" s="16"/>
    </row>
    <row r="171" spans="1:8">
      <c r="A171" s="26">
        <v>25</v>
      </c>
      <c r="B171" s="72"/>
      <c r="C171" s="28" t="s">
        <v>177</v>
      </c>
      <c r="D171" s="28" t="s">
        <v>37</v>
      </c>
      <c r="E171" s="28" t="s">
        <v>37</v>
      </c>
      <c r="F171" s="28"/>
      <c r="G171" s="28" t="s">
        <v>171</v>
      </c>
      <c r="H171" s="16"/>
    </row>
    <row r="172" spans="1:8">
      <c r="A172" s="26">
        <v>26</v>
      </c>
      <c r="B172" s="72"/>
      <c r="C172" s="28" t="s">
        <v>41</v>
      </c>
      <c r="D172" s="28" t="s">
        <v>37</v>
      </c>
      <c r="E172" s="28" t="s">
        <v>37</v>
      </c>
      <c r="F172" s="28"/>
      <c r="G172" s="28" t="s">
        <v>171</v>
      </c>
      <c r="H172" s="16"/>
    </row>
    <row r="173" spans="1:8" ht="90">
      <c r="A173" s="26">
        <v>27</v>
      </c>
      <c r="B173" s="71" t="s">
        <v>7</v>
      </c>
      <c r="C173" s="28" t="s">
        <v>178</v>
      </c>
      <c r="D173" s="28" t="s">
        <v>37</v>
      </c>
      <c r="E173" s="28" t="s">
        <v>37</v>
      </c>
      <c r="F173" s="27" t="s">
        <v>179</v>
      </c>
      <c r="G173" s="30" t="s">
        <v>180</v>
      </c>
      <c r="H173" s="16"/>
    </row>
    <row r="174" spans="1:8">
      <c r="A174" s="26">
        <v>28</v>
      </c>
      <c r="B174" s="72"/>
      <c r="C174" s="27" t="s">
        <v>181</v>
      </c>
      <c r="D174" s="28" t="s">
        <v>37</v>
      </c>
      <c r="E174" s="28" t="s">
        <v>37</v>
      </c>
      <c r="F174" s="27" t="s">
        <v>182</v>
      </c>
      <c r="G174" s="27" t="s">
        <v>183</v>
      </c>
      <c r="H174" s="16"/>
    </row>
    <row r="175" spans="1:8">
      <c r="A175" s="26">
        <v>29</v>
      </c>
      <c r="B175" s="72"/>
      <c r="C175" s="28" t="s">
        <v>184</v>
      </c>
      <c r="D175" s="28" t="s">
        <v>37</v>
      </c>
      <c r="E175" s="28" t="s">
        <v>37</v>
      </c>
      <c r="F175" s="28" t="s">
        <v>185</v>
      </c>
      <c r="G175" s="28" t="s">
        <v>186</v>
      </c>
      <c r="H175" s="16"/>
    </row>
    <row r="176" spans="1:8">
      <c r="A176" s="26">
        <v>30</v>
      </c>
      <c r="B176" s="76" t="s">
        <v>8</v>
      </c>
      <c r="C176" s="28" t="s">
        <v>187</v>
      </c>
      <c r="D176" s="28" t="s">
        <v>37</v>
      </c>
      <c r="E176" s="28" t="s">
        <v>37</v>
      </c>
      <c r="F176" s="28" t="s">
        <v>188</v>
      </c>
      <c r="G176" s="28" t="s">
        <v>134</v>
      </c>
      <c r="H176" s="16" t="s">
        <v>38</v>
      </c>
    </row>
    <row r="177" spans="1:8" ht="15.75" thickBot="1">
      <c r="A177" s="31">
        <v>31</v>
      </c>
      <c r="B177" s="77"/>
      <c r="C177" s="32" t="s">
        <v>189</v>
      </c>
      <c r="D177" s="32" t="s">
        <v>37</v>
      </c>
      <c r="E177" s="32" t="s">
        <v>37</v>
      </c>
      <c r="F177" s="32" t="s">
        <v>190</v>
      </c>
      <c r="G177" s="32" t="s">
        <v>134</v>
      </c>
      <c r="H177" s="19" t="s">
        <v>38</v>
      </c>
    </row>
    <row r="178" spans="1:8">
      <c r="A178" s="23">
        <v>32</v>
      </c>
      <c r="B178" s="80" t="s">
        <v>191</v>
      </c>
      <c r="C178" s="33" t="s">
        <v>192</v>
      </c>
      <c r="D178" s="24" t="s">
        <v>37</v>
      </c>
      <c r="E178" s="24" t="s">
        <v>37</v>
      </c>
      <c r="F178" s="24" t="s">
        <v>193</v>
      </c>
      <c r="G178" s="33" t="s">
        <v>194</v>
      </c>
      <c r="H178" s="13"/>
    </row>
    <row r="179" spans="1:8">
      <c r="A179" s="26">
        <v>33</v>
      </c>
      <c r="B179" s="81"/>
      <c r="C179" s="27" t="s">
        <v>195</v>
      </c>
      <c r="D179" s="28" t="s">
        <v>37</v>
      </c>
      <c r="E179" s="28" t="s">
        <v>37</v>
      </c>
      <c r="F179" s="28" t="s">
        <v>196</v>
      </c>
      <c r="G179" s="34" t="s">
        <v>197</v>
      </c>
      <c r="H179" s="16"/>
    </row>
    <row r="180" spans="1:8">
      <c r="A180" s="26">
        <v>34</v>
      </c>
      <c r="B180" s="82"/>
      <c r="C180" s="34" t="s">
        <v>198</v>
      </c>
      <c r="D180" s="28" t="s">
        <v>37</v>
      </c>
      <c r="E180" s="28" t="s">
        <v>37</v>
      </c>
      <c r="F180" s="28" t="s">
        <v>196</v>
      </c>
      <c r="G180" s="32" t="s">
        <v>197</v>
      </c>
      <c r="H180" s="19"/>
    </row>
    <row r="181" spans="1:8">
      <c r="A181" s="31">
        <v>35</v>
      </c>
      <c r="B181" s="82"/>
      <c r="C181" s="34" t="s">
        <v>199</v>
      </c>
      <c r="D181" s="32" t="s">
        <v>37</v>
      </c>
      <c r="E181" s="32" t="s">
        <v>37</v>
      </c>
      <c r="F181" s="32" t="s">
        <v>200</v>
      </c>
      <c r="G181" s="34" t="s">
        <v>201</v>
      </c>
      <c r="H181" s="19"/>
    </row>
    <row r="182" spans="1:8">
      <c r="A182" s="31">
        <v>36</v>
      </c>
      <c r="B182" s="82"/>
      <c r="C182" s="34" t="s">
        <v>202</v>
      </c>
      <c r="D182" s="42" t="s">
        <v>37</v>
      </c>
      <c r="E182" s="42" t="s">
        <v>37</v>
      </c>
      <c r="F182" s="42"/>
      <c r="G182" s="34" t="s">
        <v>260</v>
      </c>
      <c r="H182" s="19"/>
    </row>
    <row r="183" spans="1:8">
      <c r="A183" s="31">
        <v>37</v>
      </c>
      <c r="B183" s="82"/>
      <c r="C183" s="34" t="s">
        <v>254</v>
      </c>
      <c r="D183" s="42" t="s">
        <v>37</v>
      </c>
      <c r="E183" s="42"/>
      <c r="F183" s="42" t="s">
        <v>255</v>
      </c>
      <c r="G183" s="34" t="s">
        <v>256</v>
      </c>
      <c r="H183" s="19" t="s">
        <v>257</v>
      </c>
    </row>
    <row r="184" spans="1:8" ht="15.75" thickBot="1">
      <c r="A184" s="35">
        <v>38</v>
      </c>
      <c r="B184" s="83"/>
      <c r="C184" s="36" t="s">
        <v>258</v>
      </c>
      <c r="D184" s="36" t="s">
        <v>37</v>
      </c>
      <c r="E184" s="36"/>
      <c r="F184" s="36" t="s">
        <v>196</v>
      </c>
      <c r="G184" s="36" t="s">
        <v>197</v>
      </c>
      <c r="H184" s="22" t="s">
        <v>259</v>
      </c>
    </row>
    <row r="185" spans="1:8">
      <c r="A185" s="6" t="s">
        <v>203</v>
      </c>
      <c r="B185" s="6" t="s">
        <v>204</v>
      </c>
    </row>
    <row r="186" spans="1:8">
      <c r="B186" s="37" t="s">
        <v>205</v>
      </c>
    </row>
    <row r="187" spans="1:8">
      <c r="B187" s="6" t="s">
        <v>206</v>
      </c>
    </row>
    <row r="197" spans="1:7" ht="15.75" thickBot="1">
      <c r="A197" s="6" t="s">
        <v>207</v>
      </c>
      <c r="B197" s="6" t="s">
        <v>208</v>
      </c>
    </row>
    <row r="198" spans="1:7">
      <c r="A198" s="9" t="s">
        <v>209</v>
      </c>
      <c r="B198" s="38" t="s">
        <v>210</v>
      </c>
      <c r="C198" s="84" t="s">
        <v>44</v>
      </c>
      <c r="D198" s="84"/>
      <c r="E198" s="84"/>
      <c r="F198" s="39" t="s">
        <v>43</v>
      </c>
      <c r="G198" s="40" t="s">
        <v>211</v>
      </c>
    </row>
    <row r="199" spans="1:7">
      <c r="A199" s="85" t="s">
        <v>212</v>
      </c>
      <c r="B199" s="72" t="s">
        <v>213</v>
      </c>
      <c r="C199" s="87" t="s">
        <v>57</v>
      </c>
      <c r="D199" s="88"/>
      <c r="E199" s="88"/>
      <c r="F199" s="28" t="s">
        <v>214</v>
      </c>
      <c r="G199" s="41" t="s">
        <v>63</v>
      </c>
    </row>
    <row r="200" spans="1:7">
      <c r="A200" s="85"/>
      <c r="B200" s="86"/>
      <c r="C200" s="89" t="s">
        <v>57</v>
      </c>
      <c r="D200" s="90"/>
      <c r="E200" s="90"/>
      <c r="F200" s="32" t="s">
        <v>215</v>
      </c>
      <c r="G200" s="43" t="s">
        <v>63</v>
      </c>
    </row>
    <row r="201" spans="1:7">
      <c r="A201" s="85"/>
      <c r="B201" s="72" t="s">
        <v>216</v>
      </c>
      <c r="C201" s="91" t="s">
        <v>217</v>
      </c>
      <c r="D201" s="91"/>
      <c r="E201" s="91"/>
      <c r="F201" s="28" t="s">
        <v>214</v>
      </c>
      <c r="G201" s="41" t="s">
        <v>63</v>
      </c>
    </row>
    <row r="202" spans="1:7">
      <c r="A202" s="85"/>
      <c r="B202" s="72"/>
      <c r="C202" s="89" t="s">
        <v>217</v>
      </c>
      <c r="D202" s="89"/>
      <c r="E202" s="89"/>
      <c r="F202" s="28" t="s">
        <v>215</v>
      </c>
      <c r="G202" s="41" t="s">
        <v>63</v>
      </c>
    </row>
    <row r="203" spans="1:7">
      <c r="A203" s="85"/>
      <c r="B203" s="86" t="s">
        <v>218</v>
      </c>
      <c r="C203" s="92" t="s">
        <v>57</v>
      </c>
      <c r="D203" s="93"/>
      <c r="E203" s="94"/>
      <c r="F203" s="28" t="s">
        <v>214</v>
      </c>
      <c r="G203" s="41" t="s">
        <v>63</v>
      </c>
    </row>
    <row r="204" spans="1:7">
      <c r="A204" s="85"/>
      <c r="B204" s="78"/>
      <c r="C204" s="92" t="s">
        <v>57</v>
      </c>
      <c r="D204" s="93"/>
      <c r="E204" s="94"/>
      <c r="F204" s="28" t="s">
        <v>215</v>
      </c>
      <c r="G204" s="41" t="s">
        <v>63</v>
      </c>
    </row>
    <row r="205" spans="1:7">
      <c r="A205" s="85"/>
      <c r="B205" s="72" t="s">
        <v>219</v>
      </c>
      <c r="C205" s="91" t="s">
        <v>220</v>
      </c>
      <c r="D205" s="91"/>
      <c r="E205" s="91"/>
      <c r="F205" s="28" t="s">
        <v>214</v>
      </c>
      <c r="G205" s="41" t="s">
        <v>63</v>
      </c>
    </row>
    <row r="206" spans="1:7">
      <c r="A206" s="85"/>
      <c r="B206" s="72"/>
      <c r="C206" s="91" t="s">
        <v>220</v>
      </c>
      <c r="D206" s="91"/>
      <c r="E206" s="91"/>
      <c r="F206" s="28" t="s">
        <v>215</v>
      </c>
      <c r="G206" s="41" t="s">
        <v>63</v>
      </c>
    </row>
    <row r="207" spans="1:7">
      <c r="A207" s="85" t="s">
        <v>221</v>
      </c>
      <c r="B207" s="72" t="s">
        <v>222</v>
      </c>
      <c r="C207" s="71" t="s">
        <v>45</v>
      </c>
      <c r="D207" s="72"/>
      <c r="E207" s="72"/>
      <c r="F207" s="28" t="s">
        <v>214</v>
      </c>
      <c r="G207" s="41" t="s">
        <v>63</v>
      </c>
    </row>
    <row r="208" spans="1:7">
      <c r="A208" s="85"/>
      <c r="B208" s="72"/>
      <c r="C208" s="72" t="s">
        <v>46</v>
      </c>
      <c r="D208" s="72"/>
      <c r="E208" s="72"/>
      <c r="F208" s="28" t="s">
        <v>215</v>
      </c>
      <c r="G208" s="41" t="s">
        <v>223</v>
      </c>
    </row>
    <row r="209" spans="1:7">
      <c r="A209" s="85"/>
      <c r="B209" s="72" t="s">
        <v>224</v>
      </c>
      <c r="C209" s="72" t="s">
        <v>47</v>
      </c>
      <c r="D209" s="72"/>
      <c r="E209" s="72"/>
      <c r="F209" s="28" t="s">
        <v>214</v>
      </c>
      <c r="G209" s="41" t="s">
        <v>63</v>
      </c>
    </row>
    <row r="210" spans="1:7">
      <c r="A210" s="85"/>
      <c r="B210" s="72"/>
      <c r="C210" s="72" t="s">
        <v>48</v>
      </c>
      <c r="D210" s="72"/>
      <c r="E210" s="72"/>
      <c r="F210" s="28" t="s">
        <v>215</v>
      </c>
      <c r="G210" s="41" t="s">
        <v>63</v>
      </c>
    </row>
    <row r="211" spans="1:7">
      <c r="A211" s="85" t="s">
        <v>225</v>
      </c>
      <c r="B211" s="72" t="s">
        <v>226</v>
      </c>
      <c r="C211" s="71" t="s">
        <v>49</v>
      </c>
      <c r="D211" s="72"/>
      <c r="E211" s="72"/>
      <c r="F211" s="28" t="s">
        <v>214</v>
      </c>
      <c r="G211" s="41" t="s">
        <v>63</v>
      </c>
    </row>
    <row r="212" spans="1:7">
      <c r="A212" s="85"/>
      <c r="B212" s="72"/>
      <c r="C212" s="72" t="s">
        <v>50</v>
      </c>
      <c r="D212" s="72"/>
      <c r="E212" s="72"/>
      <c r="F212" s="28" t="s">
        <v>215</v>
      </c>
      <c r="G212" s="41" t="s">
        <v>63</v>
      </c>
    </row>
    <row r="213" spans="1:7">
      <c r="A213" s="85"/>
      <c r="B213" s="72" t="s">
        <v>227</v>
      </c>
      <c r="C213" s="71" t="s">
        <v>228</v>
      </c>
      <c r="D213" s="72"/>
      <c r="E213" s="72"/>
      <c r="F213" s="28" t="s">
        <v>214</v>
      </c>
      <c r="G213" s="41" t="s">
        <v>63</v>
      </c>
    </row>
    <row r="214" spans="1:7" ht="15.75" thickBot="1">
      <c r="A214" s="96"/>
      <c r="B214" s="97"/>
      <c r="C214" s="97" t="s">
        <v>229</v>
      </c>
      <c r="D214" s="97"/>
      <c r="E214" s="97"/>
      <c r="F214" s="36" t="s">
        <v>215</v>
      </c>
      <c r="G214" s="44" t="s">
        <v>63</v>
      </c>
    </row>
    <row r="215" spans="1:7">
      <c r="A215" s="6" t="s">
        <v>230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.75" thickBot="1">
      <c r="A218" s="6" t="s">
        <v>231</v>
      </c>
      <c r="C218" s="37"/>
      <c r="D218" s="37"/>
      <c r="E218" s="37"/>
    </row>
    <row r="219" spans="1:7" ht="15.75" thickBot="1">
      <c r="A219" s="45" t="s">
        <v>232</v>
      </c>
      <c r="B219" s="98" t="s">
        <v>52</v>
      </c>
      <c r="C219" s="98"/>
      <c r="D219" s="98"/>
      <c r="E219" s="98"/>
      <c r="F219" s="46" t="s">
        <v>233</v>
      </c>
      <c r="G219" s="47" t="s">
        <v>234</v>
      </c>
    </row>
    <row r="220" spans="1:7" ht="93" customHeight="1">
      <c r="A220" s="48" t="s">
        <v>235</v>
      </c>
      <c r="B220" s="99" t="s">
        <v>236</v>
      </c>
      <c r="C220" s="78"/>
      <c r="D220" s="78"/>
      <c r="E220" s="78"/>
      <c r="F220" s="49" t="s">
        <v>111</v>
      </c>
      <c r="G220" s="50" t="s">
        <v>63</v>
      </c>
    </row>
    <row r="221" spans="1:7" ht="57" customHeight="1">
      <c r="A221" s="14" t="s">
        <v>237</v>
      </c>
      <c r="B221" s="100" t="s">
        <v>238</v>
      </c>
      <c r="C221" s="101"/>
      <c r="D221" s="101"/>
      <c r="E221" s="102"/>
      <c r="F221" s="15" t="s">
        <v>63</v>
      </c>
      <c r="G221" s="16" t="s">
        <v>63</v>
      </c>
    </row>
    <row r="222" spans="1:7" ht="57" customHeight="1">
      <c r="A222" s="17" t="s">
        <v>62</v>
      </c>
      <c r="B222" s="100" t="s">
        <v>239</v>
      </c>
      <c r="C222" s="101"/>
      <c r="D222" s="101"/>
      <c r="E222" s="102"/>
      <c r="F222" s="18" t="s">
        <v>63</v>
      </c>
      <c r="G222" s="19" t="s">
        <v>63</v>
      </c>
    </row>
    <row r="223" spans="1:7" ht="69" customHeight="1" thickBot="1">
      <c r="A223" s="20" t="s">
        <v>240</v>
      </c>
      <c r="B223" s="83" t="s">
        <v>241</v>
      </c>
      <c r="C223" s="97"/>
      <c r="D223" s="97"/>
      <c r="E223" s="97"/>
      <c r="F223" s="21" t="s">
        <v>63</v>
      </c>
      <c r="G223" s="22" t="s">
        <v>63</v>
      </c>
    </row>
    <row r="224" spans="1:7">
      <c r="C224" s="51"/>
    </row>
    <row r="226" spans="1:7" ht="15.75" thickBot="1">
      <c r="A226" s="6" t="s">
        <v>242</v>
      </c>
    </row>
    <row r="227" spans="1:7" ht="15.75" thickBot="1">
      <c r="A227" s="9" t="s">
        <v>243</v>
      </c>
      <c r="B227" s="38" t="s">
        <v>34</v>
      </c>
      <c r="C227" s="52" t="s">
        <v>53</v>
      </c>
      <c r="D227" s="53" t="s">
        <v>52</v>
      </c>
      <c r="E227" s="53"/>
      <c r="F227" s="54"/>
      <c r="G227" s="40" t="s">
        <v>244</v>
      </c>
    </row>
    <row r="228" spans="1:7">
      <c r="A228" s="55">
        <v>42682</v>
      </c>
      <c r="B228" s="56">
        <v>1.04</v>
      </c>
      <c r="C228" s="24" t="s">
        <v>51</v>
      </c>
      <c r="D228" s="95" t="s">
        <v>54</v>
      </c>
      <c r="E228" s="95"/>
      <c r="F228" s="95"/>
      <c r="G228" s="57"/>
    </row>
    <row r="229" spans="1:7">
      <c r="A229" s="58">
        <v>42692</v>
      </c>
      <c r="B229" s="59">
        <v>1.05</v>
      </c>
      <c r="C229" s="28" t="s">
        <v>51</v>
      </c>
      <c r="D229" s="107" t="s">
        <v>55</v>
      </c>
      <c r="E229" s="107"/>
      <c r="F229" s="107"/>
      <c r="G229" s="41"/>
    </row>
    <row r="230" spans="1:7">
      <c r="A230" s="58">
        <v>42955</v>
      </c>
      <c r="B230" s="59">
        <v>1.06</v>
      </c>
      <c r="C230" s="28" t="s">
        <v>51</v>
      </c>
      <c r="D230" s="107" t="s">
        <v>245</v>
      </c>
      <c r="E230" s="107"/>
      <c r="F230" s="107"/>
      <c r="G230" s="41"/>
    </row>
    <row r="231" spans="1:7">
      <c r="A231" s="58">
        <v>42991</v>
      </c>
      <c r="B231" s="59">
        <v>1.07</v>
      </c>
      <c r="C231" s="28" t="s">
        <v>51</v>
      </c>
      <c r="D231" s="107" t="s">
        <v>246</v>
      </c>
      <c r="E231" s="107"/>
      <c r="F231" s="107"/>
      <c r="G231" s="41"/>
    </row>
    <row r="232" spans="1:7">
      <c r="A232" s="58">
        <v>43026</v>
      </c>
      <c r="B232" s="59">
        <v>1.08</v>
      </c>
      <c r="C232" s="28" t="s">
        <v>51</v>
      </c>
      <c r="D232" s="107" t="s">
        <v>247</v>
      </c>
      <c r="E232" s="107"/>
      <c r="F232" s="107"/>
      <c r="G232" s="41"/>
    </row>
    <row r="233" spans="1:7">
      <c r="A233" s="58">
        <v>43069</v>
      </c>
      <c r="B233" s="59">
        <v>1.0900000000000001</v>
      </c>
      <c r="C233" s="28" t="s">
        <v>51</v>
      </c>
      <c r="D233" s="107" t="s">
        <v>248</v>
      </c>
      <c r="E233" s="107"/>
      <c r="F233" s="107"/>
      <c r="G233" s="41"/>
    </row>
    <row r="234" spans="1:7">
      <c r="A234" s="60">
        <v>43248</v>
      </c>
      <c r="B234" s="61">
        <v>1.1000000000000001</v>
      </c>
      <c r="C234" s="32" t="s">
        <v>51</v>
      </c>
      <c r="D234" s="103" t="s">
        <v>64</v>
      </c>
      <c r="E234" s="104"/>
      <c r="F234" s="105"/>
      <c r="G234" s="43"/>
    </row>
    <row r="235" spans="1:7">
      <c r="A235" s="60">
        <v>43339</v>
      </c>
      <c r="B235" s="61">
        <v>1.1100000000000001</v>
      </c>
      <c r="C235" s="32" t="s">
        <v>51</v>
      </c>
      <c r="D235" s="103" t="s">
        <v>65</v>
      </c>
      <c r="E235" s="104"/>
      <c r="F235" s="105"/>
      <c r="G235" s="43"/>
    </row>
    <row r="236" spans="1:7">
      <c r="A236" s="60">
        <v>43542</v>
      </c>
      <c r="B236" s="61">
        <v>1.1200000000000001</v>
      </c>
      <c r="C236" s="32" t="s">
        <v>51</v>
      </c>
      <c r="D236" s="103" t="s">
        <v>69</v>
      </c>
      <c r="E236" s="104"/>
      <c r="F236" s="105"/>
      <c r="G236" s="43"/>
    </row>
    <row r="237" spans="1:7">
      <c r="A237" s="60">
        <v>43599</v>
      </c>
      <c r="B237" s="61">
        <v>1.1299999999999999</v>
      </c>
      <c r="C237" s="32" t="s">
        <v>51</v>
      </c>
      <c r="D237" s="62" t="s">
        <v>70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51</v>
      </c>
      <c r="D238" s="62" t="s">
        <v>73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51</v>
      </c>
      <c r="D239" s="62" t="s">
        <v>74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51</v>
      </c>
      <c r="D240" s="62" t="s">
        <v>249</v>
      </c>
      <c r="E240" s="63"/>
      <c r="F240" s="64"/>
      <c r="G240" s="43"/>
    </row>
    <row r="241" spans="1:7" ht="15.75" thickBot="1">
      <c r="A241" s="65">
        <v>44118</v>
      </c>
      <c r="B241" s="66">
        <v>1.17</v>
      </c>
      <c r="C241" s="36" t="s">
        <v>51</v>
      </c>
      <c r="D241" s="106" t="s">
        <v>261</v>
      </c>
      <c r="E241" s="106"/>
      <c r="F241" s="106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D4930765-A187-4DFB-85FD-30F76CAE5F18}" scale="115">
      <selection activeCell="C180" sqref="C180"/>
      <pageMargins left="0.7" right="0.7" top="0.75" bottom="0.75" header="0.3" footer="0.3"/>
      <pageSetup paperSize="9" orientation="portrait"/>
    </customSheetView>
    <customSheetView guid="{935BDBD9-B387-4985-B478-6F8B21CA0B09}" scale="115">
      <selection activeCell="C180" sqref="C180"/>
      <pageMargins left="0.7" right="0.7" top="0.75" bottom="0.75" header="0.3" footer="0.3"/>
      <pageSetup paperSize="9" orientation="portrait"/>
    </customSheetView>
    <customSheetView guid="{E811CF45-D5B3-4449-84AE-1514F9E9258F}" scale="115" topLeftCell="A172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A207:A210"/>
    <mergeCell ref="B207:B208"/>
    <mergeCell ref="C207:E207"/>
    <mergeCell ref="C208:E208"/>
    <mergeCell ref="B209:B210"/>
    <mergeCell ref="C209:E209"/>
    <mergeCell ref="C210:E210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B173:B175"/>
    <mergeCell ref="F111:N111"/>
    <mergeCell ref="B147:B159"/>
    <mergeCell ref="B160:B161"/>
    <mergeCell ref="B162:B164"/>
    <mergeCell ref="B165:B17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>
    <row r="1" spans="1:1">
      <c r="A1" t="s">
        <v>42</v>
      </c>
    </row>
  </sheetData>
  <customSheetViews>
    <customSheetView guid="{D4930765-A187-4DFB-85FD-30F76CAE5F18}">
      <pageMargins left="0.7" right="0.7" top="0.75" bottom="0.75" header="0.3" footer="0.3"/>
    </customSheetView>
    <customSheetView guid="{935BDBD9-B387-4985-B478-6F8B21CA0B09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2022-07-08T08:31:42Z</dcterms:modified>
</cp:coreProperties>
</file>