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80" windowHeight="13540"/>
  </bookViews>
  <sheets>
    <sheet name="test_cluster" sheetId="1" r:id="rId1"/>
  </sheets>
  <calcPr calcId="144525"/>
</workbook>
</file>

<file path=xl/sharedStrings.xml><?xml version="1.0" encoding="utf-8"?>
<sst xmlns="http://schemas.openxmlformats.org/spreadsheetml/2006/main" count="13" uniqueCount="7">
  <si>
    <t>epsilon</t>
  </si>
  <si>
    <t>pcbayes_1</t>
  </si>
  <si>
    <t>pcbayes_2</t>
  </si>
  <si>
    <t>privbayes_1</t>
  </si>
  <si>
    <t>privbayes_2</t>
  </si>
  <si>
    <t>avg_pc</t>
  </si>
  <si>
    <t>avg_priv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</si>
</sst>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adult cluster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test_cluster!$A$183</c:f>
              <c:strCache>
                <c:ptCount val="1"/>
                <c:pt idx="0">
                  <c:v>avg_pc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test_cluster!$A$184:$A$201</c:f>
              <c:numCache>
                <c:formatCode>General</c:formatCode>
                <c:ptCount val="18"/>
                <c:pt idx="0">
                  <c:v>0.396635238923729</c:v>
                </c:pt>
                <c:pt idx="1">
                  <c:v>0.406476174601279</c:v>
                </c:pt>
                <c:pt idx="2">
                  <c:v>0.394803880804695</c:v>
                </c:pt>
                <c:pt idx="3">
                  <c:v>0.377793507140757</c:v>
                </c:pt>
                <c:pt idx="4">
                  <c:v>0.362089430783838</c:v>
                </c:pt>
                <c:pt idx="5">
                  <c:v>0.393681150380582</c:v>
                </c:pt>
                <c:pt idx="6">
                  <c:v>0.398011016281638</c:v>
                </c:pt>
                <c:pt idx="7">
                  <c:v>0.386339891688052</c:v>
                </c:pt>
                <c:pt idx="8">
                  <c:v>0.424330107176464</c:v>
                </c:pt>
                <c:pt idx="9">
                  <c:v>0.346769047646366</c:v>
                </c:pt>
                <c:pt idx="10">
                  <c:v>0.352765031709991</c:v>
                </c:pt>
                <c:pt idx="11">
                  <c:v>0.391123702783372</c:v>
                </c:pt>
                <c:pt idx="12">
                  <c:v>0.395449168384201</c:v>
                </c:pt>
                <c:pt idx="13">
                  <c:v>0.406048233464493</c:v>
                </c:pt>
                <c:pt idx="14">
                  <c:v>0.403245697482008</c:v>
                </c:pt>
                <c:pt idx="15">
                  <c:v>0.391670318382049</c:v>
                </c:pt>
                <c:pt idx="16">
                  <c:v>0.39666189736581</c:v>
                </c:pt>
                <c:pt idx="17">
                  <c:v>0.41199013488881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test_cluster!$C$183</c:f>
              <c:strCache>
                <c:ptCount val="1"/>
                <c:pt idx="0">
                  <c:v>avg_priv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yVal>
            <c:numRef>
              <c:f>test_cluster!$C$184:$C$201</c:f>
              <c:numCache>
                <c:formatCode>General</c:formatCode>
                <c:ptCount val="18"/>
                <c:pt idx="0">
                  <c:v>0.373887687840548</c:v>
                </c:pt>
                <c:pt idx="1">
                  <c:v>0.375663611886441</c:v>
                </c:pt>
                <c:pt idx="2">
                  <c:v>0.360777531271092</c:v>
                </c:pt>
                <c:pt idx="3">
                  <c:v>0.377810794203311</c:v>
                </c:pt>
                <c:pt idx="4">
                  <c:v>0.372464966860812</c:v>
                </c:pt>
                <c:pt idx="5">
                  <c:v>0.3836606590923</c:v>
                </c:pt>
                <c:pt idx="6">
                  <c:v>0.3963064784506</c:v>
                </c:pt>
                <c:pt idx="7">
                  <c:v>0.406829009316057</c:v>
                </c:pt>
                <c:pt idx="8">
                  <c:v>0.388602355198324</c:v>
                </c:pt>
                <c:pt idx="9">
                  <c:v>0.367095377403661</c:v>
                </c:pt>
                <c:pt idx="10">
                  <c:v>0.39396279835967</c:v>
                </c:pt>
                <c:pt idx="11">
                  <c:v>0.373672948012338</c:v>
                </c:pt>
                <c:pt idx="12">
                  <c:v>0.384994328559143</c:v>
                </c:pt>
                <c:pt idx="13">
                  <c:v>0.38568851820129</c:v>
                </c:pt>
                <c:pt idx="14">
                  <c:v>0.397750430613221</c:v>
                </c:pt>
                <c:pt idx="15">
                  <c:v>0.399586891532166</c:v>
                </c:pt>
                <c:pt idx="16">
                  <c:v>0.41113553535165</c:v>
                </c:pt>
                <c:pt idx="17">
                  <c:v>0.41576559414154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485052"/>
        <c:axId val="410799812"/>
      </c:scatterChart>
      <c:valAx>
        <c:axId val="3134850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0799812"/>
        <c:crosses val="autoZero"/>
        <c:crossBetween val="midCat"/>
      </c:valAx>
      <c:valAx>
        <c:axId val="410799812"/>
        <c:scaling>
          <c:orientation val="minMax"/>
          <c:max val="0.45"/>
          <c:min val="0.3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34850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182245</xdr:colOff>
      <xdr:row>179</xdr:row>
      <xdr:rowOff>132715</xdr:rowOff>
    </xdr:from>
    <xdr:to>
      <xdr:col>14</xdr:col>
      <xdr:colOff>314325</xdr:colOff>
      <xdr:row>193</xdr:row>
      <xdr:rowOff>31115</xdr:rowOff>
    </xdr:to>
    <xdr:graphicFrame>
      <xdr:nvGraphicFramePr>
        <xdr:cNvPr id="2" name="图表 1"/>
        <xdr:cNvGraphicFramePr/>
      </xdr:nvGraphicFramePr>
      <xdr:xfrm>
        <a:off x="6674485" y="38324155"/>
        <a:ext cx="4582160" cy="2885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2"/>
  <sheetViews>
    <sheetView tabSelected="1" zoomScaleSheetLayoutView="60" topLeftCell="A171" workbookViewId="0">
      <selection activeCell="F200" sqref="F200"/>
    </sheetView>
  </sheetViews>
  <sheetFormatPr defaultColWidth="10.3846153846154" defaultRowHeight="16.8"/>
  <cols>
    <col min="1" max="4" width="12.9230769230769"/>
    <col min="7" max="10" width="12.9230769230769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5</v>
      </c>
      <c r="I1" t="s">
        <v>6</v>
      </c>
      <c r="J1" t="s">
        <v>6</v>
      </c>
    </row>
    <row r="2" spans="1:10">
      <c r="A2">
        <v>0.1</v>
      </c>
      <c r="B2">
        <v>0.376346593208966</v>
      </c>
      <c r="C2">
        <v>0.285714285714285</v>
      </c>
      <c r="D2">
        <v>0.447360579502813</v>
      </c>
      <c r="E2">
        <v>0.25</v>
      </c>
      <c r="G2">
        <f>AVERAGE(B2:B11)</f>
        <v>0.396635238923729</v>
      </c>
      <c r="H2">
        <f>AVERAGE(C2:C11)</f>
        <v>0.316071428571428</v>
      </c>
      <c r="I2">
        <f>AVERAGE(D2:D11)</f>
        <v>0.373887687840548</v>
      </c>
      <c r="J2">
        <f>AVERAGE(E2:E11)</f>
        <v>0.221428571428571</v>
      </c>
    </row>
    <row r="3" spans="1:5">
      <c r="A3">
        <v>0.1</v>
      </c>
      <c r="B3">
        <v>0.502163446923501</v>
      </c>
      <c r="C3">
        <v>0.625</v>
      </c>
      <c r="D3">
        <v>0.374857471741165</v>
      </c>
      <c r="E3">
        <v>0.214285714285714</v>
      </c>
    </row>
    <row r="4" spans="1:5">
      <c r="A4">
        <v>0.1</v>
      </c>
      <c r="B4">
        <v>0.372666017528696</v>
      </c>
      <c r="C4">
        <v>0.303571428571428</v>
      </c>
      <c r="D4">
        <v>0.288493364040253</v>
      </c>
      <c r="E4">
        <v>0.0892857142857143</v>
      </c>
    </row>
    <row r="5" spans="1:5">
      <c r="A5">
        <v>0.1</v>
      </c>
      <c r="B5">
        <v>0.428984912585141</v>
      </c>
      <c r="C5">
        <v>0.357142857142857</v>
      </c>
      <c r="D5">
        <v>0.43760329939822</v>
      </c>
      <c r="E5">
        <v>0.321428571428571</v>
      </c>
    </row>
    <row r="6" spans="1:5">
      <c r="A6">
        <v>0.1</v>
      </c>
      <c r="B6">
        <v>0.383499045880718</v>
      </c>
      <c r="C6">
        <v>0.785714285714285</v>
      </c>
      <c r="D6">
        <v>0.3251690335213</v>
      </c>
      <c r="E6">
        <v>0.267857142857142</v>
      </c>
    </row>
    <row r="7" spans="1:5">
      <c r="A7">
        <v>0.1</v>
      </c>
      <c r="B7">
        <v>0.371785782236594</v>
      </c>
      <c r="C7">
        <v>0.375</v>
      </c>
      <c r="D7">
        <v>0.366292846258815</v>
      </c>
      <c r="E7">
        <v>0.303571428571428</v>
      </c>
    </row>
    <row r="8" spans="1:5">
      <c r="A8">
        <v>0.1</v>
      </c>
      <c r="B8">
        <v>0.492110667809143</v>
      </c>
      <c r="C8">
        <v>0.285714285714285</v>
      </c>
      <c r="D8">
        <v>0.405875501234706</v>
      </c>
      <c r="E8">
        <v>0.178571428571428</v>
      </c>
    </row>
    <row r="9" spans="1:5">
      <c r="A9">
        <v>0.1</v>
      </c>
      <c r="B9">
        <v>0.336032653597814</v>
      </c>
      <c r="C9">
        <v>0.321428571428571</v>
      </c>
      <c r="D9">
        <v>0.409871346928041</v>
      </c>
      <c r="E9">
        <v>0.178571428571428</v>
      </c>
    </row>
    <row r="10" spans="1:5">
      <c r="A10">
        <v>0.1</v>
      </c>
      <c r="B10">
        <v>0.358035539741876</v>
      </c>
      <c r="C10">
        <v>-0.232142857142857</v>
      </c>
      <c r="D10">
        <v>0.381819739385621</v>
      </c>
      <c r="E10">
        <v>0.285714285714285</v>
      </c>
    </row>
    <row r="11" spans="1:5">
      <c r="A11">
        <v>0.1</v>
      </c>
      <c r="B11">
        <v>0.344727729724842</v>
      </c>
      <c r="C11">
        <v>0.0535714285714286</v>
      </c>
      <c r="D11">
        <v>0.301533696394545</v>
      </c>
      <c r="E11">
        <v>0.125</v>
      </c>
    </row>
    <row r="12" spans="1:10">
      <c r="A12">
        <v>0.1</v>
      </c>
      <c r="B12">
        <v>0.34748056912991</v>
      </c>
      <c r="C12">
        <v>0.232142857142857</v>
      </c>
      <c r="D12">
        <v>0.294052127281899</v>
      </c>
      <c r="E12">
        <v>0.357142857142857</v>
      </c>
      <c r="G12">
        <f>AVERAGE(B12:B21)</f>
        <v>0.406476174601279</v>
      </c>
      <c r="H12">
        <f>AVERAGE(C12:C21)</f>
        <v>0.210714285714285</v>
      </c>
      <c r="I12">
        <f>AVERAGE(D12:D21)</f>
        <v>0.375663611886441</v>
      </c>
      <c r="J12">
        <f>AVERAGE(E12:E21)</f>
        <v>0.228571428571428</v>
      </c>
    </row>
    <row r="13" spans="1:5">
      <c r="A13">
        <v>0.1</v>
      </c>
      <c r="B13">
        <v>0.399484836306157</v>
      </c>
      <c r="C13">
        <v>0.5</v>
      </c>
      <c r="D13">
        <v>0.43697738241374</v>
      </c>
      <c r="E13">
        <v>0.428571428571428</v>
      </c>
    </row>
    <row r="14" spans="1:5">
      <c r="A14">
        <v>0.1</v>
      </c>
      <c r="B14">
        <v>0.428688934193838</v>
      </c>
      <c r="C14">
        <v>0.196428571428571</v>
      </c>
      <c r="D14">
        <v>0.403459748696387</v>
      </c>
      <c r="E14">
        <v>0.303571428571428</v>
      </c>
    </row>
    <row r="15" spans="1:5">
      <c r="A15">
        <v>0.1</v>
      </c>
      <c r="B15">
        <v>0.435070039023928</v>
      </c>
      <c r="C15">
        <v>0.357142857142857</v>
      </c>
      <c r="D15">
        <v>0.452764843360569</v>
      </c>
      <c r="E15">
        <v>0.0714285714285714</v>
      </c>
    </row>
    <row r="16" spans="1:5">
      <c r="A16">
        <v>0.1</v>
      </c>
      <c r="B16">
        <v>0.410265421058227</v>
      </c>
      <c r="C16">
        <v>0.25</v>
      </c>
      <c r="D16">
        <v>0.362025813011841</v>
      </c>
      <c r="E16">
        <v>0.232142857142857</v>
      </c>
    </row>
    <row r="17" spans="1:5">
      <c r="A17">
        <v>0.1</v>
      </c>
      <c r="B17">
        <v>0.445344087224616</v>
      </c>
      <c r="C17">
        <v>-0.25</v>
      </c>
      <c r="D17">
        <v>0.250164298450659</v>
      </c>
      <c r="E17">
        <v>0.446428571428571</v>
      </c>
    </row>
    <row r="18" spans="1:5">
      <c r="A18">
        <v>0.1</v>
      </c>
      <c r="B18">
        <v>0.357948070701412</v>
      </c>
      <c r="C18">
        <v>0</v>
      </c>
      <c r="D18">
        <v>0.375699839029695</v>
      </c>
      <c r="E18">
        <v>0.285714285714285</v>
      </c>
    </row>
    <row r="19" spans="1:5">
      <c r="A19">
        <v>0.1</v>
      </c>
      <c r="B19">
        <v>0.391122861720184</v>
      </c>
      <c r="C19">
        <v>-0.0535714285714286</v>
      </c>
      <c r="D19">
        <v>0.340671181408368</v>
      </c>
      <c r="E19">
        <v>0.178571428571428</v>
      </c>
    </row>
    <row r="20" spans="1:5">
      <c r="A20">
        <v>0.1</v>
      </c>
      <c r="B20">
        <v>0.410425911481839</v>
      </c>
      <c r="C20">
        <v>0.392857142857142</v>
      </c>
      <c r="D20">
        <v>0.391667502532361</v>
      </c>
      <c r="E20">
        <v>0.160714285714285</v>
      </c>
    </row>
    <row r="21" spans="1:5">
      <c r="A21">
        <v>0.1</v>
      </c>
      <c r="B21">
        <v>0.438931015172682</v>
      </c>
      <c r="C21">
        <v>0.482142857142857</v>
      </c>
      <c r="D21">
        <v>0.449153382678892</v>
      </c>
      <c r="E21">
        <v>-0.178571428571428</v>
      </c>
    </row>
    <row r="22" spans="1:10">
      <c r="A22">
        <v>0.2</v>
      </c>
      <c r="B22">
        <v>0.417078634377797</v>
      </c>
      <c r="C22">
        <v>-0.142857142857142</v>
      </c>
      <c r="D22">
        <v>0.354161877794287</v>
      </c>
      <c r="E22">
        <v>0.0714285714285714</v>
      </c>
      <c r="G22">
        <f>AVERAGE(B22:B31)</f>
        <v>0.394803880804695</v>
      </c>
      <c r="H22">
        <f>AVERAGE(C22:C31)</f>
        <v>0.328571428571428</v>
      </c>
      <c r="I22">
        <f>AVERAGE(D22:D31)</f>
        <v>0.360777531271092</v>
      </c>
      <c r="J22">
        <f>AVERAGE(E22:E31)</f>
        <v>0.255357142857143</v>
      </c>
    </row>
    <row r="23" spans="1:5">
      <c r="A23">
        <v>0.2</v>
      </c>
      <c r="B23">
        <v>0.437940823863903</v>
      </c>
      <c r="C23">
        <v>0.107142857142857</v>
      </c>
      <c r="D23">
        <v>0.302186674339198</v>
      </c>
      <c r="E23">
        <v>0.107142857142857</v>
      </c>
    </row>
    <row r="24" spans="1:5">
      <c r="A24">
        <v>0.2</v>
      </c>
      <c r="B24">
        <v>0.375225805934307</v>
      </c>
      <c r="C24">
        <v>0.232142857142857</v>
      </c>
      <c r="D24">
        <v>0.362721108368421</v>
      </c>
      <c r="E24">
        <v>0.267857142857142</v>
      </c>
    </row>
    <row r="25" spans="1:5">
      <c r="A25">
        <v>0.2</v>
      </c>
      <c r="B25">
        <v>0.353923757386163</v>
      </c>
      <c r="C25">
        <v>0.125</v>
      </c>
      <c r="D25">
        <v>0.370088330656248</v>
      </c>
      <c r="E25">
        <v>0.267857142857142</v>
      </c>
    </row>
    <row r="26" spans="1:5">
      <c r="A26">
        <v>0.2</v>
      </c>
      <c r="B26">
        <v>0.410846978862077</v>
      </c>
      <c r="C26">
        <v>0.642857142857142</v>
      </c>
      <c r="D26">
        <v>0.369776727961391</v>
      </c>
      <c r="E26">
        <v>0.25</v>
      </c>
    </row>
    <row r="27" spans="1:5">
      <c r="A27">
        <v>0.2</v>
      </c>
      <c r="B27">
        <v>0.366690255018644</v>
      </c>
      <c r="C27">
        <v>0.785714285714285</v>
      </c>
      <c r="D27">
        <v>0.410111246801614</v>
      </c>
      <c r="E27">
        <v>0.0892857142857143</v>
      </c>
    </row>
    <row r="28" spans="1:5">
      <c r="A28">
        <v>0.2</v>
      </c>
      <c r="B28">
        <v>0.417065832508745</v>
      </c>
      <c r="C28">
        <v>0.410714285714285</v>
      </c>
      <c r="D28">
        <v>0.359796677437755</v>
      </c>
      <c r="E28">
        <v>0.785714285714285</v>
      </c>
    </row>
    <row r="29" spans="1:5">
      <c r="A29">
        <v>0.2</v>
      </c>
      <c r="B29">
        <v>0.356037143007764</v>
      </c>
      <c r="C29">
        <v>0.232142857142857</v>
      </c>
      <c r="D29">
        <v>0.380966370524844</v>
      </c>
      <c r="E29">
        <v>0.25</v>
      </c>
    </row>
    <row r="30" spans="1:5">
      <c r="A30">
        <v>0.2</v>
      </c>
      <c r="B30">
        <v>0.367310047707043</v>
      </c>
      <c r="C30">
        <v>0.285714285714285</v>
      </c>
      <c r="D30">
        <v>0.316920037018064</v>
      </c>
      <c r="E30">
        <v>0.535714285714285</v>
      </c>
    </row>
    <row r="31" spans="1:5">
      <c r="A31">
        <v>0.2</v>
      </c>
      <c r="B31">
        <v>0.445919529380507</v>
      </c>
      <c r="C31">
        <v>0.607142857142857</v>
      </c>
      <c r="D31">
        <v>0.3810462618091</v>
      </c>
      <c r="E31">
        <v>-0.0714285714285714</v>
      </c>
    </row>
    <row r="32" spans="1:10">
      <c r="A32">
        <v>0.3</v>
      </c>
      <c r="B32">
        <v>0.333860037552819</v>
      </c>
      <c r="C32">
        <v>0.392857142857142</v>
      </c>
      <c r="D32">
        <v>0.329394418268952</v>
      </c>
      <c r="E32">
        <v>0.142857142857142</v>
      </c>
      <c r="G32">
        <f>AVERAGE(B32:B41)</f>
        <v>0.377793507140757</v>
      </c>
      <c r="H32">
        <f>AVERAGE(C32:C41)</f>
        <v>0.25</v>
      </c>
      <c r="I32">
        <f>AVERAGE(D32:D41)</f>
        <v>0.377810794203311</v>
      </c>
      <c r="J32">
        <f>AVERAGE(E32:E41)</f>
        <v>0.392857142857142</v>
      </c>
    </row>
    <row r="33" spans="1:5">
      <c r="A33">
        <v>0.3</v>
      </c>
      <c r="B33">
        <v>0.326906438142685</v>
      </c>
      <c r="C33">
        <v>0.339285714285714</v>
      </c>
      <c r="D33">
        <v>0.418703711969775</v>
      </c>
      <c r="E33">
        <v>0.482142857142857</v>
      </c>
    </row>
    <row r="34" spans="1:5">
      <c r="A34">
        <v>0.3</v>
      </c>
      <c r="B34">
        <v>0.380139163548901</v>
      </c>
      <c r="C34">
        <v>0.857142857142857</v>
      </c>
      <c r="D34">
        <v>0.434559287105444</v>
      </c>
      <c r="E34">
        <v>0.553571428571428</v>
      </c>
    </row>
    <row r="35" spans="1:5">
      <c r="A35">
        <v>0.3</v>
      </c>
      <c r="B35">
        <v>0.409052312300132</v>
      </c>
      <c r="C35">
        <v>0.25</v>
      </c>
      <c r="D35">
        <v>0.406073460555208</v>
      </c>
      <c r="E35">
        <v>0.375</v>
      </c>
    </row>
    <row r="36" spans="1:5">
      <c r="A36">
        <v>0.3</v>
      </c>
      <c r="B36">
        <v>0.312227665943725</v>
      </c>
      <c r="C36">
        <v>0.160714285714285</v>
      </c>
      <c r="D36">
        <v>0.367121004360358</v>
      </c>
      <c r="E36">
        <v>0.160714285714285</v>
      </c>
    </row>
    <row r="37" spans="1:5">
      <c r="A37">
        <v>0.3</v>
      </c>
      <c r="B37">
        <v>0.410536246929435</v>
      </c>
      <c r="C37">
        <v>0.285714285714285</v>
      </c>
      <c r="D37">
        <v>0.283027510480497</v>
      </c>
      <c r="E37">
        <v>0.107142857142857</v>
      </c>
    </row>
    <row r="38" spans="1:5">
      <c r="A38">
        <v>0.3</v>
      </c>
      <c r="B38">
        <v>0.3431491175713</v>
      </c>
      <c r="C38">
        <v>-0.0357142857142858</v>
      </c>
      <c r="D38">
        <v>0.410995579272626</v>
      </c>
      <c r="E38">
        <v>0.25</v>
      </c>
    </row>
    <row r="39" spans="1:5">
      <c r="A39">
        <v>0.3</v>
      </c>
      <c r="B39">
        <v>0.361598204674857</v>
      </c>
      <c r="C39">
        <v>0.214285714285714</v>
      </c>
      <c r="D39">
        <v>0.377919288743289</v>
      </c>
      <c r="E39">
        <v>0.5</v>
      </c>
    </row>
    <row r="40" spans="1:5">
      <c r="A40">
        <v>0.3</v>
      </c>
      <c r="B40">
        <v>0.447752693237905</v>
      </c>
      <c r="C40">
        <v>-0.214285714285714</v>
      </c>
      <c r="D40">
        <v>0.378765462879647</v>
      </c>
      <c r="E40">
        <v>0.392857142857142</v>
      </c>
    </row>
    <row r="41" spans="1:5">
      <c r="A41">
        <v>0.3</v>
      </c>
      <c r="B41">
        <v>0.452713191505813</v>
      </c>
      <c r="C41">
        <v>0.25</v>
      </c>
      <c r="D41">
        <v>0.371548218397309</v>
      </c>
      <c r="E41">
        <v>0.964285714285714</v>
      </c>
    </row>
    <row r="42" spans="1:10">
      <c r="A42">
        <v>0.4</v>
      </c>
      <c r="B42">
        <v>0.440586604033178</v>
      </c>
      <c r="C42">
        <v>0.303571428571428</v>
      </c>
      <c r="D42">
        <v>0.403717308476763</v>
      </c>
      <c r="E42">
        <v>0.0535714285714286</v>
      </c>
      <c r="G42">
        <f>AVERAGE(B42:B51)</f>
        <v>0.362089430783838</v>
      </c>
      <c r="H42">
        <f>AVERAGE(C42:C51)</f>
        <v>0.430357142857142</v>
      </c>
      <c r="I42">
        <f>AVERAGE(D42:D51)</f>
        <v>0.372464966860812</v>
      </c>
      <c r="J42">
        <f>AVERAGE(E42:E51)</f>
        <v>0.194642857142857</v>
      </c>
    </row>
    <row r="43" spans="1:5">
      <c r="A43">
        <v>0.4</v>
      </c>
      <c r="B43">
        <v>0.280384725606734</v>
      </c>
      <c r="C43">
        <v>0.321428571428571</v>
      </c>
      <c r="D43">
        <v>0.25997720666588</v>
      </c>
      <c r="E43">
        <v>0.607142857142857</v>
      </c>
    </row>
    <row r="44" spans="1:5">
      <c r="A44">
        <v>0.4</v>
      </c>
      <c r="B44">
        <v>0.431119876451894</v>
      </c>
      <c r="C44">
        <v>0.714285714285714</v>
      </c>
      <c r="D44">
        <v>0.375706767806898</v>
      </c>
      <c r="E44">
        <v>0.0535714285714286</v>
      </c>
    </row>
    <row r="45" spans="1:5">
      <c r="A45">
        <v>0.4</v>
      </c>
      <c r="B45">
        <v>0.366272734671825</v>
      </c>
      <c r="C45">
        <v>0.321428571428571</v>
      </c>
      <c r="D45">
        <v>0.4711233638571</v>
      </c>
      <c r="E45">
        <v>0.785714285714285</v>
      </c>
    </row>
    <row r="46" spans="1:5">
      <c r="A46">
        <v>0.4</v>
      </c>
      <c r="B46">
        <v>0.332701348659613</v>
      </c>
      <c r="C46">
        <v>0.321428571428571</v>
      </c>
      <c r="D46">
        <v>0.339074857191955</v>
      </c>
      <c r="E46">
        <v>0.339285714285714</v>
      </c>
    </row>
    <row r="47" spans="1:5">
      <c r="A47">
        <v>0.4</v>
      </c>
      <c r="B47">
        <v>0.337207165039864</v>
      </c>
      <c r="C47">
        <v>0.357142857142857</v>
      </c>
      <c r="D47">
        <v>0.372259087545249</v>
      </c>
      <c r="E47">
        <v>-0.0357142857142858</v>
      </c>
    </row>
    <row r="48" spans="1:5">
      <c r="A48">
        <v>0.4</v>
      </c>
      <c r="B48">
        <v>0.450126840104259</v>
      </c>
      <c r="C48">
        <v>0.125</v>
      </c>
      <c r="D48">
        <v>0.357604826902599</v>
      </c>
      <c r="E48">
        <v>0.0892857142857143</v>
      </c>
    </row>
    <row r="49" spans="1:5">
      <c r="A49">
        <v>0.4</v>
      </c>
      <c r="B49">
        <v>0.324344999461751</v>
      </c>
      <c r="C49">
        <v>0.553571428571428</v>
      </c>
      <c r="D49">
        <v>0.374202184013869</v>
      </c>
      <c r="E49">
        <v>-0.0892857142857141</v>
      </c>
    </row>
    <row r="50" spans="1:5">
      <c r="A50">
        <v>0.4</v>
      </c>
      <c r="B50">
        <v>0.354209579062014</v>
      </c>
      <c r="C50">
        <v>0.678571428571428</v>
      </c>
      <c r="D50">
        <v>0.378186453585474</v>
      </c>
      <c r="E50">
        <v>0.0535714285714286</v>
      </c>
    </row>
    <row r="51" spans="1:5">
      <c r="A51">
        <v>0.4</v>
      </c>
      <c r="B51">
        <v>0.303940434747244</v>
      </c>
      <c r="C51">
        <v>0.607142857142857</v>
      </c>
      <c r="D51">
        <v>0.392797612562333</v>
      </c>
      <c r="E51">
        <v>0.0892857142857143</v>
      </c>
    </row>
    <row r="52" spans="1:10">
      <c r="A52">
        <v>0.5</v>
      </c>
      <c r="B52">
        <v>0.362495733549355</v>
      </c>
      <c r="C52">
        <v>0.446428571428571</v>
      </c>
      <c r="D52">
        <v>0.404314586067613</v>
      </c>
      <c r="E52">
        <v>0.625</v>
      </c>
      <c r="G52">
        <f>AVERAGE(B52:B61)</f>
        <v>0.393681150380582</v>
      </c>
      <c r="H52">
        <f>AVERAGE(C52:C61)</f>
        <v>0.344642857142857</v>
      </c>
      <c r="I52">
        <f>AVERAGE(D52:D61)</f>
        <v>0.3836606590923</v>
      </c>
      <c r="J52">
        <f>AVERAGE(E52:E61)</f>
        <v>0.346428571428571</v>
      </c>
    </row>
    <row r="53" spans="1:5">
      <c r="A53">
        <v>0.5</v>
      </c>
      <c r="B53">
        <v>0.375957264148723</v>
      </c>
      <c r="C53">
        <v>0.464285714285714</v>
      </c>
      <c r="D53">
        <v>0.440493902680312</v>
      </c>
      <c r="E53">
        <v>0.375</v>
      </c>
    </row>
    <row r="54" spans="1:5">
      <c r="A54">
        <v>0.5</v>
      </c>
      <c r="B54">
        <v>0.327753532181889</v>
      </c>
      <c r="C54">
        <v>0.285714285714285</v>
      </c>
      <c r="D54">
        <v>0.410734469837646</v>
      </c>
      <c r="E54">
        <v>0.107142857142857</v>
      </c>
    </row>
    <row r="55" spans="1:5">
      <c r="A55">
        <v>0.5</v>
      </c>
      <c r="B55">
        <v>0.320171143067</v>
      </c>
      <c r="C55">
        <v>0.125</v>
      </c>
      <c r="D55">
        <v>0.406112704406415</v>
      </c>
      <c r="E55">
        <v>0.553571428571428</v>
      </c>
    </row>
    <row r="56" spans="1:5">
      <c r="A56">
        <v>0.5</v>
      </c>
      <c r="B56">
        <v>0.425730733409773</v>
      </c>
      <c r="C56">
        <v>0.428571428571428</v>
      </c>
      <c r="D56">
        <v>0.392307113188441</v>
      </c>
      <c r="E56">
        <v>0.410714285714285</v>
      </c>
    </row>
    <row r="57" spans="1:5">
      <c r="A57">
        <v>0.5</v>
      </c>
      <c r="B57">
        <v>0.417255221502481</v>
      </c>
      <c r="C57">
        <v>0.0892857142857143</v>
      </c>
      <c r="D57">
        <v>0.308216816513455</v>
      </c>
      <c r="E57">
        <v>0.142857142857142</v>
      </c>
    </row>
    <row r="58" spans="1:5">
      <c r="A58">
        <v>0.5</v>
      </c>
      <c r="B58">
        <v>0.35049943458171</v>
      </c>
      <c r="C58">
        <v>0.410714285714285</v>
      </c>
      <c r="D58">
        <v>0.315238092218155</v>
      </c>
      <c r="E58">
        <v>0.446428571428571</v>
      </c>
    </row>
    <row r="59" spans="1:5">
      <c r="A59">
        <v>0.5</v>
      </c>
      <c r="B59">
        <v>0.463010090043302</v>
      </c>
      <c r="C59">
        <v>0.553571428571428</v>
      </c>
      <c r="D59">
        <v>0.413251095236053</v>
      </c>
      <c r="E59">
        <v>0.0892857142857143</v>
      </c>
    </row>
    <row r="60" spans="1:5">
      <c r="A60">
        <v>0.5</v>
      </c>
      <c r="B60">
        <v>0.45576062239362</v>
      </c>
      <c r="C60">
        <v>0.303571428571428</v>
      </c>
      <c r="D60">
        <v>0.344702159832132</v>
      </c>
      <c r="E60">
        <v>0.75</v>
      </c>
    </row>
    <row r="61" spans="1:5">
      <c r="A61">
        <v>0.5</v>
      </c>
      <c r="B61">
        <v>0.438177728927963</v>
      </c>
      <c r="C61">
        <v>0.339285714285714</v>
      </c>
      <c r="D61">
        <v>0.40123565094278</v>
      </c>
      <c r="E61">
        <v>-0.0357142857142858</v>
      </c>
    </row>
    <row r="62" spans="1:10">
      <c r="A62">
        <v>0.6</v>
      </c>
      <c r="B62">
        <v>0.380041503375146</v>
      </c>
      <c r="C62">
        <v>0.267857142857142</v>
      </c>
      <c r="D62">
        <v>0.388712690535644</v>
      </c>
      <c r="E62">
        <v>0.285714285714285</v>
      </c>
      <c r="G62">
        <f>AVERAGE(B62:B71)</f>
        <v>0.398011016281638</v>
      </c>
      <c r="H62">
        <f>AVERAGE(C62:C71)</f>
        <v>0.366071428571428</v>
      </c>
      <c r="I62">
        <f>AVERAGE(D62:D71)</f>
        <v>0.3963064784506</v>
      </c>
      <c r="J62">
        <f>AVERAGE(E62:E71)</f>
        <v>0.232142857142857</v>
      </c>
    </row>
    <row r="63" spans="1:5">
      <c r="A63">
        <v>0.6</v>
      </c>
      <c r="B63">
        <v>0.461361762880849</v>
      </c>
      <c r="C63">
        <v>0.5</v>
      </c>
      <c r="D63">
        <v>0.426351609752444</v>
      </c>
      <c r="E63">
        <v>0.410714285714285</v>
      </c>
    </row>
    <row r="64" spans="1:5">
      <c r="A64">
        <v>0.6</v>
      </c>
      <c r="B64">
        <v>0.322878631780966</v>
      </c>
      <c r="C64">
        <v>0.214285714285714</v>
      </c>
      <c r="D64">
        <v>0.394798369506535</v>
      </c>
      <c r="E64">
        <v>0.357142857142857</v>
      </c>
    </row>
    <row r="65" spans="1:5">
      <c r="A65">
        <v>0.6</v>
      </c>
      <c r="B65">
        <v>0.4260331864261</v>
      </c>
      <c r="C65">
        <v>0.125</v>
      </c>
      <c r="D65">
        <v>0.348634909691889</v>
      </c>
      <c r="E65">
        <v>0.160714285714285</v>
      </c>
    </row>
    <row r="66" spans="1:5">
      <c r="A66">
        <v>0.6</v>
      </c>
      <c r="B66">
        <v>0.439638134079096</v>
      </c>
      <c r="C66">
        <v>0.178571428571428</v>
      </c>
      <c r="D66">
        <v>0.389272221822886</v>
      </c>
      <c r="E66">
        <v>0.178571428571428</v>
      </c>
    </row>
    <row r="67" spans="1:5">
      <c r="A67">
        <v>0.6</v>
      </c>
      <c r="B67">
        <v>0.419877419218085</v>
      </c>
      <c r="C67">
        <v>0.517857142857142</v>
      </c>
      <c r="D67">
        <v>0.402974984343176</v>
      </c>
      <c r="E67">
        <v>0.178571428571428</v>
      </c>
    </row>
    <row r="68" spans="1:5">
      <c r="A68">
        <v>0.6</v>
      </c>
      <c r="B68">
        <v>0.385492943815184</v>
      </c>
      <c r="C68">
        <v>0.464285714285714</v>
      </c>
      <c r="D68">
        <v>0.362558410638157</v>
      </c>
      <c r="E68">
        <v>0.178571428571428</v>
      </c>
    </row>
    <row r="69" spans="1:5">
      <c r="A69">
        <v>0.6</v>
      </c>
      <c r="B69">
        <v>0.372952519630617</v>
      </c>
      <c r="C69">
        <v>0.196428571428571</v>
      </c>
      <c r="D69">
        <v>0.417848015899612</v>
      </c>
      <c r="E69">
        <v>0.196428571428571</v>
      </c>
    </row>
    <row r="70" spans="1:5">
      <c r="A70">
        <v>0.6</v>
      </c>
      <c r="B70">
        <v>0.415300549370552</v>
      </c>
      <c r="C70">
        <v>0.696428571428571</v>
      </c>
      <c r="D70">
        <v>0.399678977228214</v>
      </c>
      <c r="E70">
        <v>0.214285714285714</v>
      </c>
    </row>
    <row r="71" spans="1:5">
      <c r="A71">
        <v>0.6</v>
      </c>
      <c r="B71">
        <v>0.356533512239787</v>
      </c>
      <c r="C71">
        <v>0.5</v>
      </c>
      <c r="D71">
        <v>0.432234595087438</v>
      </c>
      <c r="E71">
        <v>0.160714285714285</v>
      </c>
    </row>
    <row r="72" spans="1:10">
      <c r="A72">
        <v>0.7</v>
      </c>
      <c r="B72">
        <v>0.428993517074996</v>
      </c>
      <c r="C72">
        <v>0.0714285714285714</v>
      </c>
      <c r="D72">
        <v>0.435296035727706</v>
      </c>
      <c r="E72">
        <v>0.428571428571428</v>
      </c>
      <c r="G72">
        <f>AVERAGE(B72:B81)</f>
        <v>0.386339891688052</v>
      </c>
      <c r="H72">
        <f>AVERAGE(C72:C81)</f>
        <v>0.382142857142857</v>
      </c>
      <c r="I72">
        <f>AVERAGE(D72:D81)</f>
        <v>0.406829009316057</v>
      </c>
      <c r="J72">
        <f>AVERAGE(E72:E81)</f>
        <v>0.348214285714285</v>
      </c>
    </row>
    <row r="73" spans="1:5">
      <c r="A73">
        <v>0.7</v>
      </c>
      <c r="B73">
        <v>0.365462943552227</v>
      </c>
      <c r="C73">
        <v>0.464285714285714</v>
      </c>
      <c r="D73">
        <v>0.454922763735516</v>
      </c>
      <c r="E73">
        <v>0.607142857142857</v>
      </c>
    </row>
    <row r="74" spans="1:5">
      <c r="A74">
        <v>0.7</v>
      </c>
      <c r="B74">
        <v>0.358234625687763</v>
      </c>
      <c r="C74">
        <v>0.25</v>
      </c>
      <c r="D74">
        <v>0.402906380411903</v>
      </c>
      <c r="E74">
        <v>0.714285714285714</v>
      </c>
    </row>
    <row r="75" spans="1:5">
      <c r="A75">
        <v>0.7</v>
      </c>
      <c r="B75">
        <v>0.366995498226451</v>
      </c>
      <c r="C75">
        <v>0.321428571428571</v>
      </c>
      <c r="D75">
        <v>0.448590741202898</v>
      </c>
      <c r="E75">
        <v>0.196428571428571</v>
      </c>
    </row>
    <row r="76" spans="1:5">
      <c r="A76">
        <v>0.7</v>
      </c>
      <c r="B76">
        <v>0.34669952205605</v>
      </c>
      <c r="C76">
        <v>0</v>
      </c>
      <c r="D76">
        <v>0.424534459488708</v>
      </c>
      <c r="E76">
        <v>0.553571428571428</v>
      </c>
    </row>
    <row r="77" spans="1:5">
      <c r="A77">
        <v>0.7</v>
      </c>
      <c r="B77">
        <v>0.469859067671616</v>
      </c>
      <c r="C77">
        <v>0.5</v>
      </c>
      <c r="D77">
        <v>0.442942056846255</v>
      </c>
      <c r="E77">
        <v>0.178571428571428</v>
      </c>
    </row>
    <row r="78" spans="1:5">
      <c r="A78">
        <v>0.7</v>
      </c>
      <c r="B78">
        <v>0.36518378042179</v>
      </c>
      <c r="C78">
        <v>0.696428571428571</v>
      </c>
      <c r="D78">
        <v>0.329881813131155</v>
      </c>
      <c r="E78">
        <v>0.232142857142857</v>
      </c>
    </row>
    <row r="79" spans="1:5">
      <c r="A79">
        <v>0.7</v>
      </c>
      <c r="B79">
        <v>0.384920550024128</v>
      </c>
      <c r="C79">
        <v>0.625</v>
      </c>
      <c r="D79">
        <v>0.338329294188297</v>
      </c>
      <c r="E79">
        <v>0.178571428571428</v>
      </c>
    </row>
    <row r="80" spans="1:5">
      <c r="A80">
        <v>0.7</v>
      </c>
      <c r="B80">
        <v>0.414806848282174</v>
      </c>
      <c r="C80">
        <v>0.464285714285714</v>
      </c>
      <c r="D80">
        <v>0.402467955526924</v>
      </c>
      <c r="E80">
        <v>0.196428571428571</v>
      </c>
    </row>
    <row r="81" spans="1:5">
      <c r="A81">
        <v>0.7</v>
      </c>
      <c r="B81">
        <v>0.362242563883327</v>
      </c>
      <c r="C81">
        <v>0.428571428571428</v>
      </c>
      <c r="D81">
        <v>0.388418592901205</v>
      </c>
      <c r="E81">
        <v>0.196428571428571</v>
      </c>
    </row>
    <row r="82" spans="1:10">
      <c r="A82">
        <v>0.8</v>
      </c>
      <c r="B82">
        <v>0.477770434019037</v>
      </c>
      <c r="C82">
        <v>0.446428571428571</v>
      </c>
      <c r="D82">
        <v>0.408493125723402</v>
      </c>
      <c r="E82">
        <v>0.25</v>
      </c>
      <c r="G82">
        <f>AVERAGE(B82:B91)</f>
        <v>0.424330107176464</v>
      </c>
      <c r="H82">
        <f>AVERAGE(C82:C91)</f>
        <v>0.285714285714285</v>
      </c>
      <c r="I82">
        <f>AVERAGE(D82:D91)</f>
        <v>0.388602355198324</v>
      </c>
      <c r="J82">
        <f>AVERAGE(E82:E91)</f>
        <v>0.344642857142857</v>
      </c>
    </row>
    <row r="83" spans="1:5">
      <c r="A83">
        <v>0.8</v>
      </c>
      <c r="B83">
        <v>0.461747182244606</v>
      </c>
      <c r="C83">
        <v>0.785714285714285</v>
      </c>
      <c r="D83">
        <v>0.334577662516032</v>
      </c>
      <c r="E83">
        <v>0.410714285714285</v>
      </c>
    </row>
    <row r="84" spans="1:5">
      <c r="A84">
        <v>0.8</v>
      </c>
      <c r="B84">
        <v>0.413079910417957</v>
      </c>
      <c r="C84">
        <v>0.285714285714285</v>
      </c>
      <c r="D84">
        <v>0.448665324087572</v>
      </c>
      <c r="E84">
        <v>0.464285714285714</v>
      </c>
    </row>
    <row r="85" spans="1:5">
      <c r="A85">
        <v>0.8</v>
      </c>
      <c r="B85">
        <v>0.426342370323599</v>
      </c>
      <c r="C85">
        <v>0.482142857142857</v>
      </c>
      <c r="D85">
        <v>0.372043758056749</v>
      </c>
      <c r="E85">
        <v>0.464285714285714</v>
      </c>
    </row>
    <row r="86" spans="1:5">
      <c r="A86">
        <v>0.8</v>
      </c>
      <c r="B86">
        <v>0.438903822267401</v>
      </c>
      <c r="C86">
        <v>-0.0357142857142858</v>
      </c>
      <c r="D86">
        <v>0.416041542603851</v>
      </c>
      <c r="E86">
        <v>0.357142857142857</v>
      </c>
    </row>
    <row r="87" spans="1:5">
      <c r="A87">
        <v>0.8</v>
      </c>
      <c r="B87">
        <v>0.410558462436883</v>
      </c>
      <c r="C87">
        <v>-0.0892857142857141</v>
      </c>
      <c r="D87">
        <v>0.381539887615926</v>
      </c>
      <c r="E87">
        <v>0.0178571428571429</v>
      </c>
    </row>
    <row r="88" spans="1:5">
      <c r="A88">
        <v>0.8</v>
      </c>
      <c r="B88">
        <v>0.413531177758514</v>
      </c>
      <c r="C88">
        <v>0.0535714285714286</v>
      </c>
      <c r="D88">
        <v>0.358164963735182</v>
      </c>
      <c r="E88">
        <v>0.482142857142857</v>
      </c>
    </row>
    <row r="89" spans="1:5">
      <c r="A89">
        <v>0.8</v>
      </c>
      <c r="B89">
        <v>0.337154134913146</v>
      </c>
      <c r="C89">
        <v>0.321428571428571</v>
      </c>
      <c r="D89">
        <v>0.409590512045844</v>
      </c>
      <c r="E89">
        <v>0.267857142857142</v>
      </c>
    </row>
    <row r="90" spans="1:5">
      <c r="A90">
        <v>0.8</v>
      </c>
      <c r="B90">
        <v>0.410906940233583</v>
      </c>
      <c r="C90">
        <v>0.589285714285714</v>
      </c>
      <c r="D90">
        <v>0.359357721668329</v>
      </c>
      <c r="E90">
        <v>0.375</v>
      </c>
    </row>
    <row r="91" spans="1:5">
      <c r="A91">
        <v>0.8</v>
      </c>
      <c r="B91">
        <v>0.453306637149916</v>
      </c>
      <c r="C91">
        <v>0.0178571428571429</v>
      </c>
      <c r="D91">
        <v>0.397549053930355</v>
      </c>
      <c r="E91">
        <v>0.357142857142857</v>
      </c>
    </row>
    <row r="92" spans="1:10">
      <c r="A92">
        <v>0.9</v>
      </c>
      <c r="B92">
        <v>0.382036635862222</v>
      </c>
      <c r="C92">
        <v>0.160714285714285</v>
      </c>
      <c r="D92">
        <v>0.415539340767145</v>
      </c>
      <c r="E92">
        <v>0.0892857142857143</v>
      </c>
      <c r="G92">
        <f>AVERAGE(B92:B101)</f>
        <v>0.346769047646366</v>
      </c>
      <c r="H92">
        <f>AVERAGE(C92:C101)</f>
        <v>0.3125</v>
      </c>
      <c r="I92">
        <f>AVERAGE(D92:D101)</f>
        <v>0.367095377403661</v>
      </c>
      <c r="J92">
        <f>AVERAGE(E92:E101)</f>
        <v>0.373214285714285</v>
      </c>
    </row>
    <row r="93" spans="1:5">
      <c r="A93">
        <v>0.9</v>
      </c>
      <c r="B93">
        <v>0.345528009570838</v>
      </c>
      <c r="C93">
        <v>0.196428571428571</v>
      </c>
      <c r="D93">
        <v>0.3547448907432</v>
      </c>
      <c r="E93">
        <v>0.517857142857142</v>
      </c>
    </row>
    <row r="94" spans="1:5">
      <c r="A94">
        <v>0.9</v>
      </c>
      <c r="B94">
        <v>0.37490922883966</v>
      </c>
      <c r="C94">
        <v>0.25</v>
      </c>
      <c r="D94">
        <v>0.356373154863819</v>
      </c>
      <c r="E94">
        <v>0.0535714285714286</v>
      </c>
    </row>
    <row r="95" spans="1:5">
      <c r="A95">
        <v>0.9</v>
      </c>
      <c r="B95">
        <v>0.33366092582545</v>
      </c>
      <c r="C95">
        <v>0.339285714285714</v>
      </c>
      <c r="D95">
        <v>0.353275727251954</v>
      </c>
      <c r="E95">
        <v>0.392857142857142</v>
      </c>
    </row>
    <row r="96" spans="1:5">
      <c r="A96">
        <v>0.9</v>
      </c>
      <c r="B96">
        <v>0.381390764680677</v>
      </c>
      <c r="C96">
        <v>0.428571428571428</v>
      </c>
      <c r="D96">
        <v>0.327209341776797</v>
      </c>
      <c r="E96">
        <v>0.303571428571428</v>
      </c>
    </row>
    <row r="97" spans="1:5">
      <c r="A97">
        <v>0.9</v>
      </c>
      <c r="B97">
        <v>0.303251772476307</v>
      </c>
      <c r="C97">
        <v>0.267857142857142</v>
      </c>
      <c r="D97">
        <v>0.417057612902548</v>
      </c>
      <c r="E97">
        <v>0.571428571428571</v>
      </c>
    </row>
    <row r="98" spans="1:5">
      <c r="A98">
        <v>0.9</v>
      </c>
      <c r="B98">
        <v>0.400978614422144</v>
      </c>
      <c r="C98">
        <v>0.107142857142857</v>
      </c>
      <c r="D98">
        <v>0.357405095862814</v>
      </c>
      <c r="E98">
        <v>0.517857142857142</v>
      </c>
    </row>
    <row r="99" spans="1:5">
      <c r="A99">
        <v>0.9</v>
      </c>
      <c r="B99">
        <v>0.289428870587055</v>
      </c>
      <c r="C99">
        <v>0.607142857142857</v>
      </c>
      <c r="D99">
        <v>0.345534742879058</v>
      </c>
      <c r="E99">
        <v>0.446428571428571</v>
      </c>
    </row>
    <row r="100" spans="1:5">
      <c r="A100">
        <v>0.9</v>
      </c>
      <c r="B100">
        <v>0.332134019724511</v>
      </c>
      <c r="C100">
        <v>0.428571428571428</v>
      </c>
      <c r="D100">
        <v>0.365623996353577</v>
      </c>
      <c r="E100">
        <v>0.446428571428571</v>
      </c>
    </row>
    <row r="101" spans="1:5">
      <c r="A101">
        <v>0.9</v>
      </c>
      <c r="B101">
        <v>0.324371634474799</v>
      </c>
      <c r="C101">
        <v>0.339285714285714</v>
      </c>
      <c r="D101">
        <v>0.378189870635699</v>
      </c>
      <c r="E101">
        <v>0.392857142857142</v>
      </c>
    </row>
    <row r="102" spans="1:10">
      <c r="A102">
        <v>1</v>
      </c>
      <c r="B102">
        <v>0.284176270388472</v>
      </c>
      <c r="C102">
        <v>0.392857142857142</v>
      </c>
      <c r="D102">
        <v>0.39150607273186</v>
      </c>
      <c r="E102">
        <v>0.267857142857142</v>
      </c>
      <c r="G102">
        <f>AVERAGE(B102:B111)</f>
        <v>0.352765031709991</v>
      </c>
      <c r="H102">
        <f>AVERAGE(C102:C111)</f>
        <v>0.412499999999999</v>
      </c>
      <c r="I102">
        <f>AVERAGE(D102:D111)</f>
        <v>0.39396279835967</v>
      </c>
      <c r="J102">
        <f>AVERAGE(E102:E111)</f>
        <v>0.369642857142857</v>
      </c>
    </row>
    <row r="103" spans="1:5">
      <c r="A103">
        <v>1</v>
      </c>
      <c r="B103">
        <v>0.354460155565706</v>
      </c>
      <c r="C103">
        <v>0.535714285714285</v>
      </c>
      <c r="D103">
        <v>0.331564457993028</v>
      </c>
      <c r="E103">
        <v>0.625</v>
      </c>
    </row>
    <row r="104" spans="1:5">
      <c r="A104">
        <v>1</v>
      </c>
      <c r="B104">
        <v>0.328540398584995</v>
      </c>
      <c r="C104">
        <v>0.285714285714285</v>
      </c>
      <c r="D104">
        <v>0.400968896967863</v>
      </c>
      <c r="E104">
        <v>0.357142857142857</v>
      </c>
    </row>
    <row r="105" spans="1:5">
      <c r="A105">
        <v>1</v>
      </c>
      <c r="B105">
        <v>0.359936173008143</v>
      </c>
      <c r="C105">
        <v>0.392857142857142</v>
      </c>
      <c r="D105">
        <v>0.33402270083655</v>
      </c>
      <c r="E105">
        <v>0.339285714285714</v>
      </c>
    </row>
    <row r="106" spans="1:5">
      <c r="A106">
        <v>1</v>
      </c>
      <c r="B106">
        <v>0.349893011009447</v>
      </c>
      <c r="C106">
        <v>0.25</v>
      </c>
      <c r="D106">
        <v>0.359582924872094</v>
      </c>
      <c r="E106">
        <v>0.267857142857142</v>
      </c>
    </row>
    <row r="107" spans="1:5">
      <c r="A107">
        <v>1</v>
      </c>
      <c r="B107">
        <v>0.394618936217108</v>
      </c>
      <c r="C107">
        <v>0.392857142857142</v>
      </c>
      <c r="D107">
        <v>0.369569459339866</v>
      </c>
      <c r="E107">
        <v>0.160714285714285</v>
      </c>
    </row>
    <row r="108" spans="1:5">
      <c r="A108">
        <v>1</v>
      </c>
      <c r="B108">
        <v>0.390011033378074</v>
      </c>
      <c r="C108">
        <v>0.267857142857142</v>
      </c>
      <c r="D108">
        <v>0.473619751552079</v>
      </c>
      <c r="E108">
        <v>0.482142857142857</v>
      </c>
    </row>
    <row r="109" spans="1:5">
      <c r="A109">
        <v>1</v>
      </c>
      <c r="B109">
        <v>0.353876939907596</v>
      </c>
      <c r="C109">
        <v>0.678571428571428</v>
      </c>
      <c r="D109">
        <v>0.434288904328338</v>
      </c>
      <c r="E109">
        <v>0.25</v>
      </c>
    </row>
    <row r="110" spans="1:5">
      <c r="A110">
        <v>1</v>
      </c>
      <c r="B110">
        <v>0.352690250896276</v>
      </c>
      <c r="C110">
        <v>0.571428571428571</v>
      </c>
      <c r="D110">
        <v>0.44832040340594</v>
      </c>
      <c r="E110">
        <v>0.428571428571428</v>
      </c>
    </row>
    <row r="111" spans="1:5">
      <c r="A111">
        <v>1</v>
      </c>
      <c r="B111">
        <v>0.359447148144095</v>
      </c>
      <c r="C111">
        <v>0.357142857142857</v>
      </c>
      <c r="D111">
        <v>0.396184411569087</v>
      </c>
      <c r="E111">
        <v>0.517857142857142</v>
      </c>
    </row>
    <row r="112" spans="1:10">
      <c r="A112">
        <v>2</v>
      </c>
      <c r="B112">
        <v>0.315443228010791</v>
      </c>
      <c r="C112">
        <v>0.535714285714285</v>
      </c>
      <c r="D112">
        <v>0.393827785206727</v>
      </c>
      <c r="E112">
        <v>0.25</v>
      </c>
      <c r="G112">
        <f>AVERAGE(B112:B121)</f>
        <v>0.391123702783372</v>
      </c>
      <c r="H112">
        <f>AVERAGE(C112:C121)</f>
        <v>0.416071428571428</v>
      </c>
      <c r="I112">
        <f>AVERAGE(D112:D121)</f>
        <v>0.373672948012338</v>
      </c>
      <c r="J112">
        <f>AVERAGE(E112:E121)</f>
        <v>0.2625</v>
      </c>
    </row>
    <row r="113" spans="1:5">
      <c r="A113">
        <v>2</v>
      </c>
      <c r="B113">
        <v>0.347015887944646</v>
      </c>
      <c r="C113">
        <v>0.107142857142857</v>
      </c>
      <c r="D113">
        <v>0.424003183536226</v>
      </c>
      <c r="E113">
        <v>0.410714285714285</v>
      </c>
    </row>
    <row r="114" spans="1:5">
      <c r="A114">
        <v>2</v>
      </c>
      <c r="B114">
        <v>0.381666978091987</v>
      </c>
      <c r="C114">
        <v>0.607142857142857</v>
      </c>
      <c r="D114">
        <v>0.411463618801246</v>
      </c>
      <c r="E114">
        <v>0.357142857142857</v>
      </c>
    </row>
    <row r="115" spans="1:5">
      <c r="A115">
        <v>2</v>
      </c>
      <c r="B115">
        <v>0.399706045071158</v>
      </c>
      <c r="C115">
        <v>0.339285714285714</v>
      </c>
      <c r="D115">
        <v>0.337867507377732</v>
      </c>
      <c r="E115">
        <v>-0.0178571428571427</v>
      </c>
    </row>
    <row r="116" spans="1:5">
      <c r="A116">
        <v>2</v>
      </c>
      <c r="B116">
        <v>0.438320925417552</v>
      </c>
      <c r="C116">
        <v>0.517857142857142</v>
      </c>
      <c r="D116">
        <v>0.31611460729947</v>
      </c>
      <c r="E116">
        <v>0.142857142857142</v>
      </c>
    </row>
    <row r="117" spans="1:5">
      <c r="A117">
        <v>2</v>
      </c>
      <c r="B117">
        <v>0.343076230363323</v>
      </c>
      <c r="C117">
        <v>0.464285714285714</v>
      </c>
      <c r="D117">
        <v>0.29524282200039</v>
      </c>
      <c r="E117">
        <v>0.357142857142857</v>
      </c>
    </row>
    <row r="118" spans="1:5">
      <c r="A118">
        <v>2</v>
      </c>
      <c r="B118">
        <v>0.36770604958655</v>
      </c>
      <c r="C118">
        <v>0.375</v>
      </c>
      <c r="D118">
        <v>0.427655418036618</v>
      </c>
      <c r="E118">
        <v>0.196428571428571</v>
      </c>
    </row>
    <row r="119" spans="1:5">
      <c r="A119">
        <v>2</v>
      </c>
      <c r="B119">
        <v>0.4786498743347</v>
      </c>
      <c r="C119">
        <v>0.232142857142857</v>
      </c>
      <c r="D119">
        <v>0.327476485859502</v>
      </c>
      <c r="E119">
        <v>0.5</v>
      </c>
    </row>
    <row r="120" spans="1:5">
      <c r="A120">
        <v>2</v>
      </c>
      <c r="B120">
        <v>0.476645208424937</v>
      </c>
      <c r="C120">
        <v>0.75</v>
      </c>
      <c r="D120">
        <v>0.394133773620627</v>
      </c>
      <c r="E120">
        <v>0.125</v>
      </c>
    </row>
    <row r="121" spans="1:5">
      <c r="A121">
        <v>2</v>
      </c>
      <c r="B121">
        <v>0.363006600588077</v>
      </c>
      <c r="C121">
        <v>0.232142857142857</v>
      </c>
      <c r="D121">
        <v>0.408944278384846</v>
      </c>
      <c r="E121">
        <v>0.303571428571428</v>
      </c>
    </row>
    <row r="122" spans="1:10">
      <c r="A122">
        <v>3</v>
      </c>
      <c r="B122">
        <v>0.386327381934242</v>
      </c>
      <c r="C122">
        <v>0.732142857142857</v>
      </c>
      <c r="D122">
        <v>0.42928312517208</v>
      </c>
      <c r="E122">
        <v>0.446428571428571</v>
      </c>
      <c r="G122">
        <f>AVERAGE(B122:B131)</f>
        <v>0.395449168384201</v>
      </c>
      <c r="H122">
        <f>AVERAGE(C122:C131)</f>
        <v>0.692857142857143</v>
      </c>
      <c r="I122">
        <f>AVERAGE(D122:D131)</f>
        <v>0.384994328559143</v>
      </c>
      <c r="J122">
        <f>AVERAGE(E122:E131)</f>
        <v>0.357142857142857</v>
      </c>
    </row>
    <row r="123" spans="1:5">
      <c r="A123">
        <v>3</v>
      </c>
      <c r="B123">
        <v>0.351625516026242</v>
      </c>
      <c r="C123">
        <v>0.75</v>
      </c>
      <c r="D123">
        <v>0.429832491123524</v>
      </c>
      <c r="E123">
        <v>0.392857142857142</v>
      </c>
    </row>
    <row r="124" spans="1:5">
      <c r="A124">
        <v>3</v>
      </c>
      <c r="B124">
        <v>0.36738112133586</v>
      </c>
      <c r="C124">
        <v>0.589285714285714</v>
      </c>
      <c r="D124">
        <v>0.403689729089749</v>
      </c>
      <c r="E124">
        <v>0.571428571428571</v>
      </c>
    </row>
    <row r="125" spans="1:5">
      <c r="A125">
        <v>3</v>
      </c>
      <c r="B125">
        <v>0.343949775197795</v>
      </c>
      <c r="C125">
        <v>0.732142857142857</v>
      </c>
      <c r="D125">
        <v>0.392915251434658</v>
      </c>
      <c r="E125">
        <v>0.464285714285714</v>
      </c>
    </row>
    <row r="126" spans="1:5">
      <c r="A126">
        <v>3</v>
      </c>
      <c r="B126">
        <v>0.391591321937596</v>
      </c>
      <c r="C126">
        <v>0.785714285714285</v>
      </c>
      <c r="D126">
        <v>0.423538266693553</v>
      </c>
      <c r="E126">
        <v>0.196428571428571</v>
      </c>
    </row>
    <row r="127" spans="1:5">
      <c r="A127">
        <v>3</v>
      </c>
      <c r="B127">
        <v>0.438648454036869</v>
      </c>
      <c r="C127">
        <v>0.625</v>
      </c>
      <c r="D127">
        <v>0.302977243400503</v>
      </c>
      <c r="E127">
        <v>0.392857142857142</v>
      </c>
    </row>
    <row r="128" spans="1:5">
      <c r="A128">
        <v>3</v>
      </c>
      <c r="B128">
        <v>0.510824515287268</v>
      </c>
      <c r="C128">
        <v>0.428571428571428</v>
      </c>
      <c r="D128">
        <v>0.327499078591454</v>
      </c>
      <c r="E128">
        <v>0.267857142857142</v>
      </c>
    </row>
    <row r="129" spans="1:5">
      <c r="A129">
        <v>3</v>
      </c>
      <c r="B129">
        <v>0.428090747412402</v>
      </c>
      <c r="C129">
        <v>0.892857142857142</v>
      </c>
      <c r="D129">
        <v>0.413645870421014</v>
      </c>
      <c r="E129">
        <v>-0.0535714285714286</v>
      </c>
    </row>
    <row r="130" spans="1:5">
      <c r="A130">
        <v>3</v>
      </c>
      <c r="B130">
        <v>0.352685014782757</v>
      </c>
      <c r="C130">
        <v>0.928571428571428</v>
      </c>
      <c r="D130">
        <v>0.372923855119219</v>
      </c>
      <c r="E130">
        <v>0.517857142857142</v>
      </c>
    </row>
    <row r="131" spans="1:5">
      <c r="A131">
        <v>3</v>
      </c>
      <c r="B131">
        <v>0.383367835890977</v>
      </c>
      <c r="C131">
        <v>0.464285714285714</v>
      </c>
      <c r="D131">
        <v>0.353638374545674</v>
      </c>
      <c r="E131">
        <v>0.375</v>
      </c>
    </row>
    <row r="132" spans="1:10">
      <c r="A132">
        <v>4</v>
      </c>
      <c r="B132">
        <v>0.358816078564298</v>
      </c>
      <c r="C132">
        <v>0.982142857142857</v>
      </c>
      <c r="D132">
        <v>0.373520261461923</v>
      </c>
      <c r="E132">
        <v>0.232142857142857</v>
      </c>
      <c r="G132">
        <f>AVERAGE(B132:B141)</f>
        <v>0.406048233464493</v>
      </c>
      <c r="H132">
        <f>AVERAGE(C132:C141)</f>
        <v>0.733928571428571</v>
      </c>
      <c r="I132">
        <f>AVERAGE(D132:D141)</f>
        <v>0.38568851820129</v>
      </c>
      <c r="J132">
        <f>AVERAGE(E132:E141)</f>
        <v>0.439285714285714</v>
      </c>
    </row>
    <row r="133" spans="1:5">
      <c r="A133">
        <v>4</v>
      </c>
      <c r="B133">
        <v>0.31437469701633</v>
      </c>
      <c r="C133">
        <v>0.553571428571428</v>
      </c>
      <c r="D133">
        <v>0.412303419058883</v>
      </c>
      <c r="E133">
        <v>0.428571428571428</v>
      </c>
    </row>
    <row r="134" spans="1:5">
      <c r="A134">
        <v>4</v>
      </c>
      <c r="B134">
        <v>0.391868360929959</v>
      </c>
      <c r="C134">
        <v>0.625</v>
      </c>
      <c r="D134">
        <v>0.406143939955669</v>
      </c>
      <c r="E134">
        <v>0.75</v>
      </c>
    </row>
    <row r="135" spans="1:5">
      <c r="A135">
        <v>4</v>
      </c>
      <c r="B135">
        <v>0.399451824814852</v>
      </c>
      <c r="C135">
        <v>0.785714285714285</v>
      </c>
      <c r="D135">
        <v>0.416788418396813</v>
      </c>
      <c r="E135">
        <v>0.571428571428571</v>
      </c>
    </row>
    <row r="136" spans="1:5">
      <c r="A136">
        <v>4</v>
      </c>
      <c r="B136">
        <v>0.337879824939792</v>
      </c>
      <c r="C136">
        <v>0.892857142857142</v>
      </c>
      <c r="D136">
        <v>0.351269312651341</v>
      </c>
      <c r="E136">
        <v>0.232142857142857</v>
      </c>
    </row>
    <row r="137" spans="1:5">
      <c r="A137">
        <v>4</v>
      </c>
      <c r="B137">
        <v>0.459375952050818</v>
      </c>
      <c r="C137">
        <v>0.625</v>
      </c>
      <c r="D137">
        <v>0.34980817024824</v>
      </c>
      <c r="E137">
        <v>0.0178571428571429</v>
      </c>
    </row>
    <row r="138" spans="1:5">
      <c r="A138">
        <v>4</v>
      </c>
      <c r="B138">
        <v>0.413024830531311</v>
      </c>
      <c r="C138">
        <v>0.803571428571428</v>
      </c>
      <c r="D138">
        <v>0.338579381708933</v>
      </c>
      <c r="E138">
        <v>0.553571428571428</v>
      </c>
    </row>
    <row r="139" spans="1:5">
      <c r="A139">
        <v>4</v>
      </c>
      <c r="B139">
        <v>0.399330350849306</v>
      </c>
      <c r="C139">
        <v>0.642857142857142</v>
      </c>
      <c r="D139">
        <v>0.459635661163698</v>
      </c>
      <c r="E139">
        <v>0.428571428571428</v>
      </c>
    </row>
    <row r="140" spans="1:5">
      <c r="A140">
        <v>4</v>
      </c>
      <c r="B140">
        <v>0.494910969414046</v>
      </c>
      <c r="C140">
        <v>0.857142857142857</v>
      </c>
      <c r="D140">
        <v>0.337587844695408</v>
      </c>
      <c r="E140">
        <v>0.803571428571428</v>
      </c>
    </row>
    <row r="141" spans="1:5">
      <c r="A141">
        <v>4</v>
      </c>
      <c r="B141">
        <v>0.491449445534218</v>
      </c>
      <c r="C141">
        <v>0.571428571428571</v>
      </c>
      <c r="D141">
        <v>0.41124877267199</v>
      </c>
      <c r="E141">
        <v>0.375</v>
      </c>
    </row>
    <row r="142" spans="1:10">
      <c r="A142">
        <v>5</v>
      </c>
      <c r="B142">
        <v>0.482698042649469</v>
      </c>
      <c r="C142">
        <v>0.410714285714285</v>
      </c>
      <c r="D142">
        <v>0.408226878941512</v>
      </c>
      <c r="E142">
        <v>0.267857142857142</v>
      </c>
      <c r="G142">
        <f>AVERAGE(B142:B151)</f>
        <v>0.403245697482008</v>
      </c>
      <c r="H142">
        <f>AVERAGE(C142:C151)</f>
        <v>0.819642857142857</v>
      </c>
      <c r="I142">
        <f>AVERAGE(D142:D151)</f>
        <v>0.397750430613221</v>
      </c>
      <c r="J142">
        <f>AVERAGE(E142:E151)</f>
        <v>0.426785714285714</v>
      </c>
    </row>
    <row r="143" spans="1:5">
      <c r="A143">
        <v>5</v>
      </c>
      <c r="B143">
        <v>0.433690707727879</v>
      </c>
      <c r="C143">
        <v>0.553571428571428</v>
      </c>
      <c r="D143">
        <v>0.460939958970206</v>
      </c>
      <c r="E143">
        <v>0.446428571428571</v>
      </c>
    </row>
    <row r="144" spans="1:5">
      <c r="A144">
        <v>5</v>
      </c>
      <c r="B144">
        <v>0.400380914935075</v>
      </c>
      <c r="C144">
        <v>0.928571428571428</v>
      </c>
      <c r="D144">
        <v>0.336093795680333</v>
      </c>
      <c r="E144">
        <v>0.178571428571428</v>
      </c>
    </row>
    <row r="145" spans="1:5">
      <c r="A145">
        <v>5</v>
      </c>
      <c r="B145">
        <v>0.380802281284271</v>
      </c>
      <c r="C145">
        <v>0.714285714285714</v>
      </c>
      <c r="D145">
        <v>0.37914627160547</v>
      </c>
      <c r="E145">
        <v>0.839285714285714</v>
      </c>
    </row>
    <row r="146" spans="1:5">
      <c r="A146">
        <v>5</v>
      </c>
      <c r="B146">
        <v>0.308586567697863</v>
      </c>
      <c r="C146">
        <v>0.982142857142857</v>
      </c>
      <c r="D146">
        <v>0.407693336873552</v>
      </c>
      <c r="E146">
        <v>0.428571428571428</v>
      </c>
    </row>
    <row r="147" spans="1:5">
      <c r="A147">
        <v>5</v>
      </c>
      <c r="B147">
        <v>0.430140938081555</v>
      </c>
      <c r="C147">
        <v>1</v>
      </c>
      <c r="D147">
        <v>0.3984671178708</v>
      </c>
      <c r="E147">
        <v>0.339285714285714</v>
      </c>
    </row>
    <row r="148" spans="1:5">
      <c r="A148">
        <v>5</v>
      </c>
      <c r="B148">
        <v>0.360256662092862</v>
      </c>
      <c r="C148">
        <v>0.857142857142857</v>
      </c>
      <c r="D148">
        <v>0.465878050077727</v>
      </c>
      <c r="E148">
        <v>0.375</v>
      </c>
    </row>
    <row r="149" spans="1:5">
      <c r="A149">
        <v>5</v>
      </c>
      <c r="B149">
        <v>0.43246076373083</v>
      </c>
      <c r="C149">
        <v>0.982142857142857</v>
      </c>
      <c r="D149">
        <v>0.377362015011733</v>
      </c>
      <c r="E149">
        <v>0.303571428571428</v>
      </c>
    </row>
    <row r="150" spans="1:5">
      <c r="A150">
        <v>5</v>
      </c>
      <c r="B150">
        <v>0.415658468781255</v>
      </c>
      <c r="C150">
        <v>0.946428571428571</v>
      </c>
      <c r="D150">
        <v>0.390046658503612</v>
      </c>
      <c r="E150">
        <v>0.660714285714285</v>
      </c>
    </row>
    <row r="151" spans="1:5">
      <c r="A151">
        <v>5</v>
      </c>
      <c r="B151">
        <v>0.387781627839018</v>
      </c>
      <c r="C151">
        <v>0.821428571428571</v>
      </c>
      <c r="D151">
        <v>0.353650222597268</v>
      </c>
      <c r="E151">
        <v>0.428571428571428</v>
      </c>
    </row>
    <row r="152" spans="1:10">
      <c r="A152">
        <v>10</v>
      </c>
      <c r="B152">
        <v>0.387896244109733</v>
      </c>
      <c r="C152">
        <v>0.982142857142857</v>
      </c>
      <c r="D152">
        <v>0.362778836291776</v>
      </c>
      <c r="E152">
        <v>0.571428571428571</v>
      </c>
      <c r="G152">
        <f>AVERAGE(B152:B161)</f>
        <v>0.391670318382049</v>
      </c>
      <c r="H152">
        <f>AVERAGE(C152:C161)</f>
        <v>0.833928571428571</v>
      </c>
      <c r="I152">
        <f>AVERAGE(D152:D161)</f>
        <v>0.399586891532166</v>
      </c>
      <c r="J152">
        <f>AVERAGE(E152:E161)</f>
        <v>0.460714285714285</v>
      </c>
    </row>
    <row r="153" spans="1:5">
      <c r="A153">
        <v>10</v>
      </c>
      <c r="B153">
        <v>0.358625806131372</v>
      </c>
      <c r="C153">
        <v>0.589285714285714</v>
      </c>
      <c r="D153">
        <v>0.342891729212461</v>
      </c>
      <c r="E153">
        <v>0.732142857142857</v>
      </c>
    </row>
    <row r="154" spans="1:5">
      <c r="A154">
        <v>10</v>
      </c>
      <c r="B154">
        <v>0.430851078098765</v>
      </c>
      <c r="C154">
        <v>0.875</v>
      </c>
      <c r="D154">
        <v>0.443387893176165</v>
      </c>
      <c r="E154">
        <v>0.321428571428571</v>
      </c>
    </row>
    <row r="155" spans="1:5">
      <c r="A155">
        <v>10</v>
      </c>
      <c r="B155">
        <v>0.371099177441673</v>
      </c>
      <c r="C155">
        <v>0.732142857142857</v>
      </c>
      <c r="D155">
        <v>0.39540535506873</v>
      </c>
      <c r="E155">
        <v>0.357142857142857</v>
      </c>
    </row>
    <row r="156" spans="1:5">
      <c r="A156">
        <v>10</v>
      </c>
      <c r="B156">
        <v>0.374746471759551</v>
      </c>
      <c r="C156">
        <v>0.946428571428571</v>
      </c>
      <c r="D156">
        <v>0.401047364589736</v>
      </c>
      <c r="E156">
        <v>0.339285714285714</v>
      </c>
    </row>
    <row r="157" spans="1:5">
      <c r="A157">
        <v>10</v>
      </c>
      <c r="B157">
        <v>0.414756471264442</v>
      </c>
      <c r="C157">
        <v>0.964285714285714</v>
      </c>
      <c r="D157">
        <v>0.436646470226763</v>
      </c>
      <c r="E157">
        <v>0.321428571428571</v>
      </c>
    </row>
    <row r="158" spans="1:5">
      <c r="A158">
        <v>10</v>
      </c>
      <c r="B158">
        <v>0.406982419397595</v>
      </c>
      <c r="C158">
        <v>0.553571428571428</v>
      </c>
      <c r="D158">
        <v>0.39966424627632</v>
      </c>
      <c r="E158">
        <v>0.553571428571428</v>
      </c>
    </row>
    <row r="159" spans="1:5">
      <c r="A159">
        <v>10</v>
      </c>
      <c r="B159">
        <v>0.422495687258897</v>
      </c>
      <c r="C159">
        <v>0.803571428571428</v>
      </c>
      <c r="D159">
        <v>0.395347231135662</v>
      </c>
      <c r="E159">
        <v>0.946428571428571</v>
      </c>
    </row>
    <row r="160" spans="1:5">
      <c r="A160">
        <v>10</v>
      </c>
      <c r="B160">
        <v>0.392864081929837</v>
      </c>
      <c r="C160">
        <v>0.964285714285714</v>
      </c>
      <c r="D160">
        <v>0.399421557037247</v>
      </c>
      <c r="E160">
        <v>0</v>
      </c>
    </row>
    <row r="161" spans="1:5">
      <c r="A161">
        <v>10</v>
      </c>
      <c r="B161">
        <v>0.356385746428624</v>
      </c>
      <c r="C161">
        <v>0.928571428571428</v>
      </c>
      <c r="D161">
        <v>0.419278232306797</v>
      </c>
      <c r="E161">
        <v>0.464285714285714</v>
      </c>
    </row>
    <row r="162" spans="1:10">
      <c r="A162">
        <v>15</v>
      </c>
      <c r="B162">
        <v>0.40822707990856</v>
      </c>
      <c r="C162">
        <v>0.839285714285714</v>
      </c>
      <c r="D162">
        <v>0.33220501453109</v>
      </c>
      <c r="E162">
        <v>0.464285714285714</v>
      </c>
      <c r="G162">
        <f>AVERAGE(B162:B171)</f>
        <v>0.39666189736581</v>
      </c>
      <c r="H162">
        <f>AVERAGE(C162:C171)</f>
        <v>0.858928571428571</v>
      </c>
      <c r="I162">
        <f>AVERAGE(D162:D171)</f>
        <v>0.41113553535165</v>
      </c>
      <c r="J162">
        <f>AVERAGE(E162:E171)</f>
        <v>0.623214285714285</v>
      </c>
    </row>
    <row r="163" spans="1:5">
      <c r="A163">
        <v>15</v>
      </c>
      <c r="B163">
        <v>0.401204763822781</v>
      </c>
      <c r="C163">
        <v>0.5</v>
      </c>
      <c r="D163">
        <v>0.42731610390405</v>
      </c>
      <c r="E163">
        <v>0.339285714285714</v>
      </c>
    </row>
    <row r="164" spans="1:5">
      <c r="A164">
        <v>15</v>
      </c>
      <c r="B164">
        <v>0.262901650635569</v>
      </c>
      <c r="C164">
        <v>0.767857142857142</v>
      </c>
      <c r="D164">
        <v>0.431637776675385</v>
      </c>
      <c r="E164">
        <v>0.714285714285714</v>
      </c>
    </row>
    <row r="165" spans="1:5">
      <c r="A165">
        <v>15</v>
      </c>
      <c r="B165">
        <v>0.416540084621802</v>
      </c>
      <c r="C165">
        <v>0.946428571428571</v>
      </c>
      <c r="D165">
        <v>0.380330012860342</v>
      </c>
      <c r="E165">
        <v>0.535714285714285</v>
      </c>
    </row>
    <row r="166" spans="1:5">
      <c r="A166">
        <v>15</v>
      </c>
      <c r="B166">
        <v>0.409315573718923</v>
      </c>
      <c r="C166">
        <v>0.928571428571428</v>
      </c>
      <c r="D166">
        <v>0.469176751141171</v>
      </c>
      <c r="E166">
        <v>0.839285714285714</v>
      </c>
    </row>
    <row r="167" spans="1:5">
      <c r="A167">
        <v>15</v>
      </c>
      <c r="B167">
        <v>0.417955635332694</v>
      </c>
      <c r="C167">
        <v>0.946428571428571</v>
      </c>
      <c r="D167">
        <v>0.500743687645094</v>
      </c>
      <c r="E167">
        <v>0.946428571428571</v>
      </c>
    </row>
    <row r="168" spans="1:5">
      <c r="A168">
        <v>15</v>
      </c>
      <c r="B168">
        <v>0.390752341613492</v>
      </c>
      <c r="C168">
        <v>0.964285714285714</v>
      </c>
      <c r="D168">
        <v>0.35283139208366</v>
      </c>
      <c r="E168">
        <v>0.535714285714285</v>
      </c>
    </row>
    <row r="169" spans="1:5">
      <c r="A169">
        <v>15</v>
      </c>
      <c r="B169">
        <v>0.416192397901666</v>
      </c>
      <c r="C169">
        <v>0.910714285714285</v>
      </c>
      <c r="D169">
        <v>0.364084803736446</v>
      </c>
      <c r="E169">
        <v>0.553571428571428</v>
      </c>
    </row>
    <row r="170" spans="1:5">
      <c r="A170">
        <v>15</v>
      </c>
      <c r="B170">
        <v>0.463316453092949</v>
      </c>
      <c r="C170">
        <v>0.892857142857142</v>
      </c>
      <c r="D170">
        <v>0.427285144162946</v>
      </c>
      <c r="E170">
        <v>0.696428571428571</v>
      </c>
    </row>
    <row r="171" spans="1:5">
      <c r="A171">
        <v>15</v>
      </c>
      <c r="B171">
        <v>0.380212993009659</v>
      </c>
      <c r="C171">
        <v>0.892857142857142</v>
      </c>
      <c r="D171">
        <v>0.425744666776318</v>
      </c>
      <c r="E171">
        <v>0.607142857142857</v>
      </c>
    </row>
    <row r="172" spans="1:10">
      <c r="A172">
        <v>20</v>
      </c>
      <c r="B172">
        <v>0.409453867811032</v>
      </c>
      <c r="C172">
        <v>0.910714285714285</v>
      </c>
      <c r="D172">
        <v>0.439901016798482</v>
      </c>
      <c r="E172">
        <v>0.214285714285714</v>
      </c>
      <c r="G172">
        <f>AVERAGE(B172:B181)</f>
        <v>0.41199013488881</v>
      </c>
      <c r="H172">
        <f>AVERAGE(C172:C181)</f>
        <v>0.857142857142857</v>
      </c>
      <c r="I172">
        <f>AVERAGE(D172:D181)</f>
        <v>0.41576559414154</v>
      </c>
      <c r="J172">
        <f>AVERAGE(E172:E181)</f>
        <v>0.425</v>
      </c>
    </row>
    <row r="173" spans="1:5">
      <c r="A173">
        <v>20</v>
      </c>
      <c r="B173">
        <v>0.429036224629897</v>
      </c>
      <c r="C173">
        <v>0.607142857142857</v>
      </c>
      <c r="D173">
        <v>0.375460058780554</v>
      </c>
      <c r="E173">
        <v>0.25</v>
      </c>
    </row>
    <row r="174" spans="1:5">
      <c r="A174">
        <v>20</v>
      </c>
      <c r="B174">
        <v>0.444961118150616</v>
      </c>
      <c r="C174">
        <v>0.910714285714285</v>
      </c>
      <c r="D174">
        <v>0.390785211396623</v>
      </c>
      <c r="E174">
        <v>0.5</v>
      </c>
    </row>
    <row r="175" spans="1:5">
      <c r="A175">
        <v>20</v>
      </c>
      <c r="B175">
        <v>0.437911022444674</v>
      </c>
      <c r="C175">
        <v>0.857142857142857</v>
      </c>
      <c r="D175">
        <v>0.349572343736957</v>
      </c>
      <c r="E175">
        <v>0.464285714285714</v>
      </c>
    </row>
    <row r="176" spans="1:5">
      <c r="A176">
        <v>20</v>
      </c>
      <c r="B176">
        <v>0.425117049705962</v>
      </c>
      <c r="C176">
        <v>0.928571428571428</v>
      </c>
      <c r="D176">
        <v>0.414611294520678</v>
      </c>
      <c r="E176">
        <v>0.196428571428571</v>
      </c>
    </row>
    <row r="177" spans="1:5">
      <c r="A177">
        <v>20</v>
      </c>
      <c r="B177">
        <v>0.296566488566976</v>
      </c>
      <c r="C177">
        <v>0.910714285714285</v>
      </c>
      <c r="D177">
        <v>0.39089059153386</v>
      </c>
      <c r="E177">
        <v>0.785714285714285</v>
      </c>
    </row>
    <row r="178" spans="1:5">
      <c r="A178">
        <v>20</v>
      </c>
      <c r="B178">
        <v>0.503727851217348</v>
      </c>
      <c r="C178">
        <v>0.982142857142857</v>
      </c>
      <c r="D178">
        <v>0.489582625846585</v>
      </c>
      <c r="E178">
        <v>0.607142857142857</v>
      </c>
    </row>
    <row r="179" spans="1:5">
      <c r="A179">
        <v>20</v>
      </c>
      <c r="B179">
        <v>0.416169740815165</v>
      </c>
      <c r="C179">
        <v>0.642857142857142</v>
      </c>
      <c r="D179">
        <v>0.386791657787192</v>
      </c>
      <c r="E179">
        <v>0.142857142857142</v>
      </c>
    </row>
    <row r="180" spans="1:5">
      <c r="A180">
        <v>20</v>
      </c>
      <c r="B180">
        <v>0.419504683169839</v>
      </c>
      <c r="C180">
        <v>0.928571428571428</v>
      </c>
      <c r="D180">
        <v>0.465894931260124</v>
      </c>
      <c r="E180">
        <v>0.482142857142857</v>
      </c>
    </row>
    <row r="181" spans="1:5">
      <c r="A181">
        <v>20</v>
      </c>
      <c r="B181">
        <v>0.337453302376595</v>
      </c>
      <c r="C181">
        <v>0.892857142857142</v>
      </c>
      <c r="D181">
        <v>0.454166209754347</v>
      </c>
      <c r="E181">
        <v>0.607142857142857</v>
      </c>
    </row>
    <row r="183" spans="1:4">
      <c r="A183" t="s">
        <v>5</v>
      </c>
      <c r="B183" t="s">
        <v>5</v>
      </c>
      <c r="C183" t="s">
        <v>6</v>
      </c>
      <c r="D183" t="s">
        <v>6</v>
      </c>
    </row>
    <row r="184" spans="1:5">
      <c r="A184">
        <v>0.396635238923729</v>
      </c>
      <c r="B184">
        <v>0.316071428571428</v>
      </c>
      <c r="C184">
        <v>0.373887687840548</v>
      </c>
      <c r="D184">
        <v>0.221428571428571</v>
      </c>
      <c r="E184">
        <f>IF(A184&gt;C184,1,0)</f>
        <v>1</v>
      </c>
    </row>
    <row r="185" spans="1:5">
      <c r="A185">
        <v>0.406476174601279</v>
      </c>
      <c r="B185">
        <v>0.210714285714285</v>
      </c>
      <c r="C185">
        <v>0.375663611886441</v>
      </c>
      <c r="D185">
        <v>0.228571428571428</v>
      </c>
      <c r="E185">
        <f t="shared" ref="E185:E201" si="0">IF(A185&gt;C185,1,0)</f>
        <v>1</v>
      </c>
    </row>
    <row r="186" spans="1:5">
      <c r="A186">
        <v>0.394803880804695</v>
      </c>
      <c r="B186">
        <v>0.328571428571428</v>
      </c>
      <c r="C186">
        <v>0.360777531271092</v>
      </c>
      <c r="D186">
        <v>0.255357142857143</v>
      </c>
      <c r="E186">
        <f t="shared" si="0"/>
        <v>1</v>
      </c>
    </row>
    <row r="187" spans="1:5">
      <c r="A187">
        <v>0.377793507140757</v>
      </c>
      <c r="B187">
        <v>0.25</v>
      </c>
      <c r="C187">
        <v>0.377810794203311</v>
      </c>
      <c r="D187">
        <v>0.392857142857142</v>
      </c>
      <c r="E187">
        <f t="shared" si="0"/>
        <v>0</v>
      </c>
    </row>
    <row r="188" spans="1:5">
      <c r="A188">
        <v>0.362089430783838</v>
      </c>
      <c r="B188">
        <v>0.430357142857142</v>
      </c>
      <c r="C188">
        <v>0.372464966860812</v>
      </c>
      <c r="D188">
        <v>0.194642857142857</v>
      </c>
      <c r="E188">
        <f t="shared" si="0"/>
        <v>0</v>
      </c>
    </row>
    <row r="189" spans="1:5">
      <c r="A189">
        <v>0.393681150380582</v>
      </c>
      <c r="B189">
        <v>0.344642857142857</v>
      </c>
      <c r="C189">
        <v>0.3836606590923</v>
      </c>
      <c r="D189">
        <v>0.346428571428571</v>
      </c>
      <c r="E189">
        <f t="shared" si="0"/>
        <v>1</v>
      </c>
    </row>
    <row r="190" spans="1:5">
      <c r="A190">
        <v>0.398011016281638</v>
      </c>
      <c r="B190">
        <v>0.366071428571428</v>
      </c>
      <c r="C190">
        <v>0.3963064784506</v>
      </c>
      <c r="D190">
        <v>0.232142857142857</v>
      </c>
      <c r="E190">
        <f t="shared" si="0"/>
        <v>1</v>
      </c>
    </row>
    <row r="191" spans="1:5">
      <c r="A191">
        <v>0.386339891688052</v>
      </c>
      <c r="B191">
        <v>0.382142857142857</v>
      </c>
      <c r="C191">
        <v>0.406829009316057</v>
      </c>
      <c r="D191">
        <v>0.348214285714285</v>
      </c>
      <c r="E191">
        <f t="shared" si="0"/>
        <v>0</v>
      </c>
    </row>
    <row r="192" spans="1:5">
      <c r="A192">
        <v>0.424330107176464</v>
      </c>
      <c r="B192">
        <v>0.285714285714285</v>
      </c>
      <c r="C192">
        <v>0.388602355198324</v>
      </c>
      <c r="D192">
        <v>0.344642857142857</v>
      </c>
      <c r="E192">
        <f t="shared" si="0"/>
        <v>1</v>
      </c>
    </row>
    <row r="193" spans="1:5">
      <c r="A193">
        <v>0.346769047646366</v>
      </c>
      <c r="B193">
        <v>0.3125</v>
      </c>
      <c r="C193">
        <v>0.367095377403661</v>
      </c>
      <c r="D193">
        <v>0.373214285714285</v>
      </c>
      <c r="E193">
        <f t="shared" si="0"/>
        <v>0</v>
      </c>
    </row>
    <row r="194" spans="1:5">
      <c r="A194">
        <v>0.352765031709991</v>
      </c>
      <c r="B194">
        <v>0.412499999999999</v>
      </c>
      <c r="C194">
        <v>0.39396279835967</v>
      </c>
      <c r="D194">
        <v>0.369642857142857</v>
      </c>
      <c r="E194">
        <f t="shared" si="0"/>
        <v>0</v>
      </c>
    </row>
    <row r="195" spans="1:5">
      <c r="A195">
        <v>0.391123702783372</v>
      </c>
      <c r="B195">
        <v>0.416071428571428</v>
      </c>
      <c r="C195">
        <v>0.373672948012338</v>
      </c>
      <c r="D195">
        <v>0.2625</v>
      </c>
      <c r="E195">
        <f t="shared" si="0"/>
        <v>1</v>
      </c>
    </row>
    <row r="196" spans="1:5">
      <c r="A196">
        <v>0.395449168384201</v>
      </c>
      <c r="B196">
        <v>0.692857142857143</v>
      </c>
      <c r="C196">
        <v>0.384994328559143</v>
      </c>
      <c r="D196">
        <v>0.357142857142857</v>
      </c>
      <c r="E196">
        <f t="shared" si="0"/>
        <v>1</v>
      </c>
    </row>
    <row r="197" spans="1:5">
      <c r="A197">
        <v>0.406048233464493</v>
      </c>
      <c r="B197">
        <v>0.733928571428571</v>
      </c>
      <c r="C197">
        <v>0.38568851820129</v>
      </c>
      <c r="D197">
        <v>0.439285714285714</v>
      </c>
      <c r="E197">
        <f t="shared" si="0"/>
        <v>1</v>
      </c>
    </row>
    <row r="198" spans="1:5">
      <c r="A198">
        <v>0.403245697482008</v>
      </c>
      <c r="B198">
        <v>0.819642857142857</v>
      </c>
      <c r="C198">
        <v>0.397750430613221</v>
      </c>
      <c r="D198">
        <v>0.426785714285714</v>
      </c>
      <c r="E198">
        <f t="shared" si="0"/>
        <v>1</v>
      </c>
    </row>
    <row r="199" spans="1:5">
      <c r="A199">
        <v>0.391670318382049</v>
      </c>
      <c r="B199">
        <v>0.833928571428571</v>
      </c>
      <c r="C199">
        <v>0.399586891532166</v>
      </c>
      <c r="D199">
        <v>0.460714285714285</v>
      </c>
      <c r="E199">
        <f t="shared" si="0"/>
        <v>0</v>
      </c>
    </row>
    <row r="200" spans="1:5">
      <c r="A200">
        <v>0.39666189736581</v>
      </c>
      <c r="B200">
        <v>0.858928571428571</v>
      </c>
      <c r="C200">
        <v>0.41113553535165</v>
      </c>
      <c r="D200">
        <v>0.623214285714285</v>
      </c>
      <c r="E200">
        <f t="shared" si="0"/>
        <v>0</v>
      </c>
    </row>
    <row r="201" spans="1:5">
      <c r="A201">
        <v>0.41199013488881</v>
      </c>
      <c r="B201">
        <v>0.857142857142857</v>
      </c>
      <c r="C201">
        <v>0.41576559414154</v>
      </c>
      <c r="D201">
        <v>0.425</v>
      </c>
      <c r="E201">
        <f t="shared" si="0"/>
        <v>0</v>
      </c>
    </row>
    <row r="202" spans="5:5">
      <c r="E202">
        <f>SUM(E184:E201)</f>
        <v>10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test_cluster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skyscraper</cp:lastModifiedBy>
  <dcterms:created xsi:type="dcterms:W3CDTF">2022-06-19T07:48:00Z</dcterms:created>
  <dcterms:modified xsi:type="dcterms:W3CDTF">2022-06-19T12:14:35Z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2052-3.9.4.6369</vt:lpwstr>
  </property>
</Properties>
</file>