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60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<sst xmlns="http://schemas.openxmlformats.org/spreadsheetml/2006/main" count="59" uniqueCount="17">
  <si>
    <t>epsilon</t>
  </si>
  <si>
    <t>w1</t>
  </si>
  <si>
    <t>w2</t>
  </si>
  <si>
    <t>w3</t>
  </si>
  <si>
    <t>ndcg1</t>
  </si>
  <si>
    <t>diff1</t>
  </si>
  <si>
    <t>reldiff1</t>
  </si>
  <si>
    <t>nodessim1</t>
  </si>
  <si>
    <t>ndcg2</t>
  </si>
  <si>
    <t>diff2</t>
  </si>
  <si>
    <t>reldiff2</t>
  </si>
  <si>
    <t>nodessim2</t>
  </si>
  <si>
    <t>dtw</t>
  </si>
  <si>
    <t>euc</t>
  </si>
  <si>
    <t>pcd</t>
  </si>
  <si>
    <t>dtw_ori</t>
  </si>
  <si>
    <t>eucori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</si>
</sst>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03"/>
  <sheetViews>
    <sheetView tabSelected="1" zoomScaleSheetLayoutView="60" topLeftCell="A272" workbookViewId="0">
      <selection activeCell="D275" sqref="D275"/>
    </sheetView>
  </sheetViews>
  <sheetFormatPr defaultColWidth="10.3846153846154" defaultRowHeight="16.8"/>
  <cols>
    <col min="1" max="1" width="12.9230769230769"/>
    <col min="3" max="7" width="12.9230769230769"/>
    <col min="8" max="8" width="14.0769230769231"/>
    <col min="9" max="10" width="12.9230769230769"/>
    <col min="11" max="11" width="14.0769230769231"/>
    <col min="12" max="20" width="12.9230769230769"/>
    <col min="21" max="21" width="14.0769230769231"/>
    <col min="22" max="23" width="12.9230769230769"/>
    <col min="24" max="24" width="14.0769230769231"/>
    <col min="25" max="29" width="12.9230769230769"/>
    <col min="32" max="32" width="12.9230769230769"/>
    <col min="35" max="35" width="12.9230769230769"/>
    <col min="37" max="39" width="12.9230769230769"/>
    <col min="41" max="41" width="12.9230769230769"/>
    <col min="42" max="42" width="14.0769230769231"/>
    <col min="43" max="44" width="12.9230769230769"/>
    <col min="46" max="48" width="12.9230769230769"/>
    <col min="50" max="52" width="12.9230769230769"/>
    <col min="54" max="54" width="12.9230769230769"/>
    <col min="56" max="57" width="12.9230769230769"/>
    <col min="59" max="60" width="12.9230769230769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60">
      <c r="A2">
        <v>0.6</v>
      </c>
      <c r="B2">
        <v>0.1</v>
      </c>
      <c r="C2">
        <v>0.1</v>
      </c>
      <c r="D2">
        <v>0.1</v>
      </c>
      <c r="E2">
        <v>1</v>
      </c>
      <c r="F2">
        <v>715</v>
      </c>
      <c r="G2">
        <v>1.56759218234628</v>
      </c>
      <c r="H2">
        <v>0.844696969696969</v>
      </c>
      <c r="I2">
        <v>1</v>
      </c>
      <c r="J2">
        <v>254</v>
      </c>
      <c r="K2">
        <v>4.77600979192166</v>
      </c>
      <c r="L2">
        <v>-1.1344537815126</v>
      </c>
      <c r="M2">
        <v>0.0909090909090909</v>
      </c>
      <c r="N2">
        <v>0.0909090909090909</v>
      </c>
      <c r="O2">
        <v>2</v>
      </c>
      <c r="P2">
        <v>410.101497091737</v>
      </c>
      <c r="Q2">
        <v>290.383510653648</v>
      </c>
      <c r="R2">
        <v>1</v>
      </c>
      <c r="S2">
        <v>804</v>
      </c>
      <c r="T2">
        <v>1.96489932555506</v>
      </c>
      <c r="U2">
        <v>0.91060606060606</v>
      </c>
      <c r="V2">
        <v>0.881903223460549</v>
      </c>
      <c r="W2">
        <v>281</v>
      </c>
      <c r="X2">
        <v>5.29283965728274</v>
      </c>
      <c r="Y2">
        <v>-1.36134453781512</v>
      </c>
      <c r="Z2">
        <v>0.114981483926751</v>
      </c>
      <c r="AA2">
        <v>0.112175203525848</v>
      </c>
      <c r="AB2">
        <v>0</v>
      </c>
      <c r="AC2">
        <v>399.242160235101</v>
      </c>
      <c r="AD2">
        <v>283.590649370078</v>
      </c>
      <c r="AI2">
        <f>AVERAGE(E2:E11)</f>
        <v>0.947772504852851</v>
      </c>
      <c r="AJ2">
        <f t="shared" ref="AJ2:BB2" si="0">AVERAGE(F2:F11)</f>
        <v>757.6</v>
      </c>
      <c r="AK2">
        <f t="shared" si="0"/>
        <v>1.79649977846699</v>
      </c>
      <c r="AL2">
        <f t="shared" si="0"/>
        <v>0.892575757575757</v>
      </c>
      <c r="AM2">
        <f t="shared" si="0"/>
        <v>0.97638064469211</v>
      </c>
      <c r="AN2">
        <f t="shared" si="0"/>
        <v>218.4</v>
      </c>
      <c r="AO2">
        <f t="shared" si="0"/>
        <v>4.06422888616891</v>
      </c>
      <c r="AP2">
        <f t="shared" si="0"/>
        <v>-0.835294117647057</v>
      </c>
      <c r="AQ2">
        <f t="shared" si="0"/>
        <v>0.192164773805773</v>
      </c>
      <c r="AR2">
        <f t="shared" si="0"/>
        <v>0.192372713892541</v>
      </c>
      <c r="AS2">
        <f t="shared" si="0"/>
        <v>0.4</v>
      </c>
      <c r="AT2">
        <f t="shared" si="0"/>
        <v>357.626381680073</v>
      </c>
      <c r="AU2">
        <f t="shared" si="0"/>
        <v>253.197459560415</v>
      </c>
      <c r="AV2">
        <f t="shared" si="0"/>
        <v>0.973886252426426</v>
      </c>
      <c r="AW2">
        <f t="shared" si="0"/>
        <v>819</v>
      </c>
      <c r="AX2">
        <f t="shared" si="0"/>
        <v>1.93112292620489</v>
      </c>
      <c r="AY2">
        <f t="shared" si="0"/>
        <v>0.879242424242424</v>
      </c>
      <c r="AZ2">
        <f t="shared" si="0"/>
        <v>0.917332256422384</v>
      </c>
      <c r="BA2">
        <f t="shared" si="0"/>
        <v>249.9</v>
      </c>
      <c r="BB2">
        <f t="shared" si="0"/>
        <v>4.79476744186046</v>
      </c>
      <c r="BC2">
        <f>AVERAGE(Y2:Y11)</f>
        <v>-1.1</v>
      </c>
      <c r="BD2">
        <f>AVERAGE(Z2:Z11)</f>
        <v>0.137378256635017</v>
      </c>
      <c r="BE2">
        <f>AVERAGE(AA2:AA11)</f>
        <v>0.137175187674396</v>
      </c>
      <c r="BF2">
        <f>AVERAGE(AB2:AB11)</f>
        <v>0.999999999999999</v>
      </c>
      <c r="BG2">
        <f>AVERAGE(AC2:AC11)</f>
        <v>381.566744159507</v>
      </c>
      <c r="BH2">
        <f>AVERAGE(AD2:AD11)</f>
        <v>270.281012164657</v>
      </c>
    </row>
    <row r="3" spans="1:30">
      <c r="A3">
        <v>0.6</v>
      </c>
      <c r="B3">
        <v>0.1</v>
      </c>
      <c r="C3">
        <v>0.1</v>
      </c>
      <c r="D3">
        <v>0.1</v>
      </c>
      <c r="E3">
        <v>1</v>
      </c>
      <c r="F3">
        <v>757</v>
      </c>
      <c r="G3">
        <v>1.91490670998867</v>
      </c>
      <c r="H3">
        <v>0.943181818181818</v>
      </c>
      <c r="I3">
        <v>1</v>
      </c>
      <c r="J3">
        <v>147</v>
      </c>
      <c r="K3">
        <v>2.82282741738066</v>
      </c>
      <c r="L3">
        <v>-0.235294117647058</v>
      </c>
      <c r="M3">
        <v>0.41609059606165</v>
      </c>
      <c r="N3">
        <v>0.415364688648342</v>
      </c>
      <c r="O3">
        <v>0</v>
      </c>
      <c r="P3">
        <v>262.728525044182</v>
      </c>
      <c r="Q3">
        <v>186.066229483405</v>
      </c>
      <c r="R3">
        <v>1</v>
      </c>
      <c r="S3">
        <v>857</v>
      </c>
      <c r="T3">
        <v>2.0670752719933</v>
      </c>
      <c r="U3">
        <v>0.893181818181818</v>
      </c>
      <c r="V3">
        <v>1</v>
      </c>
      <c r="W3">
        <v>282</v>
      </c>
      <c r="X3">
        <v>5.27570379436964</v>
      </c>
      <c r="Y3">
        <v>-1.36974789915966</v>
      </c>
      <c r="Z3">
        <v>0.0909090909090909</v>
      </c>
      <c r="AA3">
        <v>0.0909090909090909</v>
      </c>
      <c r="AB3">
        <v>0</v>
      </c>
      <c r="AC3">
        <v>409.043101661962</v>
      </c>
      <c r="AD3">
        <v>289.327576401628</v>
      </c>
    </row>
    <row r="4" spans="1:30">
      <c r="A4">
        <v>0.6</v>
      </c>
      <c r="B4">
        <v>0.1</v>
      </c>
      <c r="C4">
        <v>0.1</v>
      </c>
      <c r="D4">
        <v>0.1</v>
      </c>
      <c r="E4">
        <v>1</v>
      </c>
      <c r="F4">
        <v>700</v>
      </c>
      <c r="G4">
        <v>1.68690001476886</v>
      </c>
      <c r="H4">
        <v>0.912121212121212</v>
      </c>
      <c r="I4">
        <v>1</v>
      </c>
      <c r="J4">
        <v>185</v>
      </c>
      <c r="K4">
        <v>3.41370869033047</v>
      </c>
      <c r="L4">
        <v>-0.554621848739495</v>
      </c>
      <c r="M4">
        <v>0.352421162380758</v>
      </c>
      <c r="N4">
        <v>0.350656510737495</v>
      </c>
      <c r="O4" s="1">
        <v>1.11022302462515e-16</v>
      </c>
      <c r="P4">
        <v>279.190902161725</v>
      </c>
      <c r="Q4">
        <v>198.157454509801</v>
      </c>
      <c r="R4">
        <v>1</v>
      </c>
      <c r="S4">
        <v>870</v>
      </c>
      <c r="T4">
        <v>2.06813370747797</v>
      </c>
      <c r="U4">
        <v>0.878787878787878</v>
      </c>
      <c r="V4">
        <v>0.881903223460549</v>
      </c>
      <c r="W4">
        <v>223</v>
      </c>
      <c r="X4">
        <v>4.33782129742962</v>
      </c>
      <c r="Y4">
        <v>-0.873949579831932</v>
      </c>
      <c r="Z4">
        <v>0.0909090909090909</v>
      </c>
      <c r="AA4">
        <v>0.0909090909090909</v>
      </c>
      <c r="AB4">
        <v>2</v>
      </c>
      <c r="AC4">
        <v>391.936697606149</v>
      </c>
      <c r="AD4">
        <v>277.423495333809</v>
      </c>
    </row>
    <row r="5" spans="1:30">
      <c r="A5">
        <v>0.6</v>
      </c>
      <c r="B5">
        <v>0.1</v>
      </c>
      <c r="C5">
        <v>0.1</v>
      </c>
      <c r="D5">
        <v>0.1</v>
      </c>
      <c r="E5">
        <v>1</v>
      </c>
      <c r="F5">
        <v>720</v>
      </c>
      <c r="G5">
        <v>1.73745877024565</v>
      </c>
      <c r="H5">
        <v>0.91060606060606</v>
      </c>
      <c r="I5">
        <v>1</v>
      </c>
      <c r="J5">
        <v>212</v>
      </c>
      <c r="K5">
        <v>3.83965728274173</v>
      </c>
      <c r="L5">
        <v>-0.781512605042016</v>
      </c>
      <c r="M5">
        <v>0.090909090909091</v>
      </c>
      <c r="N5">
        <v>0.0909090909090909</v>
      </c>
      <c r="O5" s="1">
        <v>1.11022302462515e-16</v>
      </c>
      <c r="P5">
        <v>392.644849354704</v>
      </c>
      <c r="Q5">
        <v>277.656514366555</v>
      </c>
      <c r="R5">
        <v>1</v>
      </c>
      <c r="S5">
        <v>708</v>
      </c>
      <c r="T5">
        <v>1.70856102003642</v>
      </c>
      <c r="U5">
        <v>0.912121212121212</v>
      </c>
      <c r="V5">
        <v>0.881903223460549</v>
      </c>
      <c r="W5">
        <v>223</v>
      </c>
      <c r="X5">
        <v>4.43880048959608</v>
      </c>
      <c r="Y5">
        <v>-0.873949579831932</v>
      </c>
      <c r="Z5">
        <v>0.335863612971702</v>
      </c>
      <c r="AA5">
        <v>0.335048846773878</v>
      </c>
      <c r="AB5">
        <v>1.99999999999999</v>
      </c>
      <c r="AC5">
        <v>286.846704799273</v>
      </c>
      <c r="AD5">
        <v>203.090821371664</v>
      </c>
    </row>
    <row r="6" spans="1:30">
      <c r="A6">
        <v>0.6</v>
      </c>
      <c r="B6">
        <v>0.1</v>
      </c>
      <c r="C6">
        <v>0.1</v>
      </c>
      <c r="D6">
        <v>0.1</v>
      </c>
      <c r="E6">
        <v>1</v>
      </c>
      <c r="F6">
        <v>702</v>
      </c>
      <c r="G6">
        <v>1.61684635455127</v>
      </c>
      <c r="H6">
        <v>0.88030303030303</v>
      </c>
      <c r="I6">
        <v>1</v>
      </c>
      <c r="J6">
        <v>183</v>
      </c>
      <c r="K6">
        <v>3.31670746634026</v>
      </c>
      <c r="L6">
        <v>-0.53781512605042</v>
      </c>
      <c r="M6">
        <v>0.247651243734471</v>
      </c>
      <c r="N6">
        <v>0.249962517956487</v>
      </c>
      <c r="O6" s="1">
        <v>2.22044604925031e-16</v>
      </c>
      <c r="P6">
        <v>312.335559036482</v>
      </c>
      <c r="Q6">
        <v>221.087701970944</v>
      </c>
      <c r="R6">
        <v>1</v>
      </c>
      <c r="S6">
        <v>809</v>
      </c>
      <c r="T6">
        <v>1.87601535962191</v>
      </c>
      <c r="U6">
        <v>0.867424242424242</v>
      </c>
      <c r="V6">
        <v>1</v>
      </c>
      <c r="W6">
        <v>245</v>
      </c>
      <c r="X6">
        <v>4.6171970624235</v>
      </c>
      <c r="Y6">
        <v>-1.05882352941176</v>
      </c>
      <c r="Z6">
        <v>0.090909090909091</v>
      </c>
      <c r="AA6">
        <v>0.090909090909091</v>
      </c>
      <c r="AB6">
        <v>2</v>
      </c>
      <c r="AC6">
        <v>377.406641456161</v>
      </c>
      <c r="AD6">
        <v>267.971701128832</v>
      </c>
    </row>
    <row r="7" spans="1:30">
      <c r="A7">
        <v>0.6</v>
      </c>
      <c r="B7">
        <v>0.1</v>
      </c>
      <c r="C7">
        <v>0.1</v>
      </c>
      <c r="D7">
        <v>0.1</v>
      </c>
      <c r="E7">
        <v>0.738862524264257</v>
      </c>
      <c r="F7">
        <v>916</v>
      </c>
      <c r="G7">
        <v>2.15674691084527</v>
      </c>
      <c r="H7">
        <v>0.863636363636363</v>
      </c>
      <c r="I7">
        <v>1</v>
      </c>
      <c r="J7">
        <v>254</v>
      </c>
      <c r="K7">
        <v>4.61444308445532</v>
      </c>
      <c r="L7">
        <v>-1.1344537815126</v>
      </c>
      <c r="M7">
        <v>0.143376614908047</v>
      </c>
      <c r="N7">
        <v>0.145527513591729</v>
      </c>
      <c r="O7" s="1">
        <v>2.22044604925031e-16</v>
      </c>
      <c r="P7">
        <v>377.790177259982</v>
      </c>
      <c r="Q7">
        <v>267.375517150693</v>
      </c>
      <c r="R7">
        <v>1</v>
      </c>
      <c r="S7">
        <v>846</v>
      </c>
      <c r="T7">
        <v>1.93846305321715</v>
      </c>
      <c r="U7">
        <v>0.851515151515151</v>
      </c>
      <c r="V7">
        <v>0.881903223460549</v>
      </c>
      <c r="W7">
        <v>270</v>
      </c>
      <c r="X7">
        <v>5.27937576499388</v>
      </c>
      <c r="Y7">
        <v>-1.26890756302521</v>
      </c>
      <c r="Z7">
        <v>0.0909090909090909</v>
      </c>
      <c r="AA7">
        <v>0.0909090909090909</v>
      </c>
      <c r="AB7">
        <v>2</v>
      </c>
      <c r="AC7">
        <v>400.929535275326</v>
      </c>
      <c r="AD7">
        <v>284.466329602842</v>
      </c>
    </row>
    <row r="8" spans="1:30">
      <c r="A8">
        <v>0.6</v>
      </c>
      <c r="B8">
        <v>0.1</v>
      </c>
      <c r="C8">
        <v>0.1</v>
      </c>
      <c r="D8">
        <v>0.1</v>
      </c>
      <c r="E8">
        <v>1</v>
      </c>
      <c r="F8">
        <v>721</v>
      </c>
      <c r="G8">
        <v>1.67368187859991</v>
      </c>
      <c r="H8">
        <v>0.882575757575757</v>
      </c>
      <c r="I8">
        <v>1</v>
      </c>
      <c r="J8">
        <v>237</v>
      </c>
      <c r="K8">
        <v>4.38066095471236</v>
      </c>
      <c r="L8">
        <v>-0.991596638655462</v>
      </c>
      <c r="M8">
        <v>0.0909090909090909</v>
      </c>
      <c r="N8">
        <v>0.090909090909091</v>
      </c>
      <c r="O8" s="1">
        <v>1.11022302462515e-16</v>
      </c>
      <c r="P8">
        <v>414.219626594194</v>
      </c>
      <c r="Q8">
        <v>292.916029027832</v>
      </c>
      <c r="R8">
        <v>1</v>
      </c>
      <c r="S8">
        <v>842</v>
      </c>
      <c r="T8">
        <v>1.96357012750455</v>
      </c>
      <c r="U8">
        <v>0.866666666666666</v>
      </c>
      <c r="V8">
        <v>0.881903223460549</v>
      </c>
      <c r="W8">
        <v>207</v>
      </c>
      <c r="X8">
        <v>4.10709914320685</v>
      </c>
      <c r="Y8">
        <v>-0.739495798319327</v>
      </c>
      <c r="Z8">
        <v>0.220086126163702</v>
      </c>
      <c r="AA8">
        <v>0.219422328490808</v>
      </c>
      <c r="AB8">
        <v>2</v>
      </c>
      <c r="AC8">
        <v>355.361196955712</v>
      </c>
      <c r="AD8">
        <v>251.50808307489</v>
      </c>
    </row>
    <row r="9" spans="1:30">
      <c r="A9">
        <v>0.6</v>
      </c>
      <c r="B9">
        <v>0.1</v>
      </c>
      <c r="C9">
        <v>0.1</v>
      </c>
      <c r="D9">
        <v>0.1</v>
      </c>
      <c r="E9">
        <v>0.738862524264257</v>
      </c>
      <c r="F9">
        <v>918</v>
      </c>
      <c r="G9">
        <v>2.22684980062029</v>
      </c>
      <c r="H9">
        <v>0.89090909090909</v>
      </c>
      <c r="I9">
        <v>0.881903223460549</v>
      </c>
      <c r="J9">
        <v>282</v>
      </c>
      <c r="K9">
        <v>5.6594247246022</v>
      </c>
      <c r="L9">
        <v>-1.36974789915966</v>
      </c>
      <c r="M9">
        <v>0.090909090909091</v>
      </c>
      <c r="N9">
        <v>0.0909090909090909</v>
      </c>
      <c r="O9" s="1">
        <v>2.22044604925031e-16</v>
      </c>
      <c r="P9">
        <v>410.98479531755</v>
      </c>
      <c r="Q9">
        <v>291.611558408873</v>
      </c>
      <c r="R9">
        <v>0.738862524264257</v>
      </c>
      <c r="S9">
        <v>926</v>
      </c>
      <c r="T9">
        <v>2.09757298281888</v>
      </c>
      <c r="U9">
        <v>0.827272727272727</v>
      </c>
      <c r="V9">
        <v>0.881903223460549</v>
      </c>
      <c r="W9">
        <v>288</v>
      </c>
      <c r="X9">
        <v>5.55660954712362</v>
      </c>
      <c r="Y9">
        <v>-1.42016806722689</v>
      </c>
      <c r="Z9">
        <v>0.157396797833467</v>
      </c>
      <c r="AA9">
        <v>0.159650952498879</v>
      </c>
      <c r="AB9">
        <v>0</v>
      </c>
      <c r="AC9">
        <v>380.926815033957</v>
      </c>
      <c r="AD9">
        <v>269.561044884135</v>
      </c>
    </row>
    <row r="10" spans="1:30">
      <c r="A10">
        <v>0.6</v>
      </c>
      <c r="B10">
        <v>0.1</v>
      </c>
      <c r="C10">
        <v>0.1</v>
      </c>
      <c r="D10">
        <v>0.1</v>
      </c>
      <c r="E10">
        <v>1</v>
      </c>
      <c r="F10">
        <v>680</v>
      </c>
      <c r="G10">
        <v>1.67227883621326</v>
      </c>
      <c r="H10">
        <v>0.928787878787878</v>
      </c>
      <c r="I10">
        <v>0.881903223460549</v>
      </c>
      <c r="J10">
        <v>203</v>
      </c>
      <c r="K10">
        <v>3.93329253365973</v>
      </c>
      <c r="L10">
        <v>-0.705882352941176</v>
      </c>
      <c r="M10">
        <v>0.23549323407744</v>
      </c>
      <c r="N10">
        <v>0.23557357343971</v>
      </c>
      <c r="O10">
        <v>0</v>
      </c>
      <c r="P10">
        <v>349.785758880826</v>
      </c>
      <c r="Q10">
        <v>247.338449868979</v>
      </c>
      <c r="R10">
        <v>1</v>
      </c>
      <c r="S10">
        <v>782</v>
      </c>
      <c r="T10">
        <v>1.85861271107172</v>
      </c>
      <c r="U10">
        <v>0.89090909090909</v>
      </c>
      <c r="V10">
        <v>1</v>
      </c>
      <c r="W10">
        <v>274</v>
      </c>
      <c r="X10">
        <v>5.02906976744186</v>
      </c>
      <c r="Y10">
        <v>-1.30252100840336</v>
      </c>
      <c r="Z10">
        <v>0.090909090909091</v>
      </c>
      <c r="AA10">
        <v>0.0909090909090909</v>
      </c>
      <c r="AB10">
        <v>0</v>
      </c>
      <c r="AC10">
        <v>415.937526915535</v>
      </c>
      <c r="AD10">
        <v>294.146210062759</v>
      </c>
    </row>
    <row r="11" spans="1:30">
      <c r="A11">
        <v>0.6</v>
      </c>
      <c r="B11">
        <v>0.1</v>
      </c>
      <c r="C11">
        <v>0.1</v>
      </c>
      <c r="D11">
        <v>0.1</v>
      </c>
      <c r="E11">
        <v>1</v>
      </c>
      <c r="F11">
        <v>747</v>
      </c>
      <c r="G11">
        <v>1.71173632649042</v>
      </c>
      <c r="H11">
        <v>0.868939393939393</v>
      </c>
      <c r="I11">
        <v>1</v>
      </c>
      <c r="J11">
        <v>227</v>
      </c>
      <c r="K11">
        <v>3.88555691554467</v>
      </c>
      <c r="L11">
        <v>-0.907563025210084</v>
      </c>
      <c r="M11">
        <v>0.162978523259002</v>
      </c>
      <c r="N11">
        <v>0.163005970915282</v>
      </c>
      <c r="O11">
        <v>2</v>
      </c>
      <c r="P11">
        <v>366.482126059351</v>
      </c>
      <c r="Q11">
        <v>259.381630163416</v>
      </c>
      <c r="R11">
        <v>1</v>
      </c>
      <c r="S11">
        <v>746</v>
      </c>
      <c r="T11">
        <v>1.76832570275193</v>
      </c>
      <c r="U11">
        <v>0.893939393939393</v>
      </c>
      <c r="V11">
        <v>0.881903223460549</v>
      </c>
      <c r="W11">
        <v>206</v>
      </c>
      <c r="X11">
        <v>4.01315789473684</v>
      </c>
      <c r="Y11">
        <v>-0.73109243697479</v>
      </c>
      <c r="Z11">
        <v>0.0909090909090909</v>
      </c>
      <c r="AA11">
        <v>0.0909090909090909</v>
      </c>
      <c r="AB11">
        <v>0</v>
      </c>
      <c r="AC11">
        <v>398.037061655894</v>
      </c>
      <c r="AD11">
        <v>281.724210415932</v>
      </c>
    </row>
    <row r="12" spans="1:60">
      <c r="A12">
        <v>0.6</v>
      </c>
      <c r="B12">
        <v>0.1</v>
      </c>
      <c r="C12">
        <v>0.1</v>
      </c>
      <c r="D12">
        <v>0.2</v>
      </c>
      <c r="E12">
        <v>1</v>
      </c>
      <c r="F12">
        <v>786</v>
      </c>
      <c r="G12">
        <v>1.94491212523999</v>
      </c>
      <c r="H12">
        <v>0.922727272727272</v>
      </c>
      <c r="I12">
        <v>1</v>
      </c>
      <c r="J12">
        <v>267</v>
      </c>
      <c r="K12">
        <v>4.85618115055079</v>
      </c>
      <c r="L12">
        <v>-1.24369747899159</v>
      </c>
      <c r="M12">
        <v>0.310445943783809</v>
      </c>
      <c r="N12">
        <v>0.309948228129875</v>
      </c>
      <c r="O12">
        <v>1.99999999999999</v>
      </c>
      <c r="P12">
        <v>325.064638178411</v>
      </c>
      <c r="Q12">
        <v>230.696475869355</v>
      </c>
      <c r="R12">
        <v>1</v>
      </c>
      <c r="S12">
        <v>716</v>
      </c>
      <c r="T12">
        <v>1.60084674838773</v>
      </c>
      <c r="U12">
        <v>0.857575757575757</v>
      </c>
      <c r="V12">
        <v>1</v>
      </c>
      <c r="W12">
        <v>234</v>
      </c>
      <c r="X12">
        <v>4.25030599755202</v>
      </c>
      <c r="Y12">
        <v>-0.966386554621848</v>
      </c>
      <c r="Z12">
        <v>0.0909090909090909</v>
      </c>
      <c r="AA12">
        <v>0.0909090909090909</v>
      </c>
      <c r="AB12">
        <v>0</v>
      </c>
      <c r="AC12">
        <v>428.557130178448</v>
      </c>
      <c r="AD12">
        <v>303.925122029269</v>
      </c>
      <c r="AI12">
        <f t="shared" ref="AI12:BH12" si="1">AVERAGE(E12:E21)</f>
        <v>0.986943126213213</v>
      </c>
      <c r="AJ12">
        <f t="shared" si="1"/>
        <v>713.8</v>
      </c>
      <c r="AK12">
        <f t="shared" si="1"/>
        <v>1.68078078078077</v>
      </c>
      <c r="AL12">
        <f t="shared" si="1"/>
        <v>0.893787878787878</v>
      </c>
      <c r="AM12">
        <f t="shared" si="1"/>
        <v>0.964570967038165</v>
      </c>
      <c r="AN12">
        <f t="shared" si="1"/>
        <v>225.5</v>
      </c>
      <c r="AO12">
        <f t="shared" si="1"/>
        <v>4.22328641370868</v>
      </c>
      <c r="AP12">
        <f t="shared" si="1"/>
        <v>-0.894957983193273</v>
      </c>
      <c r="AQ12">
        <f t="shared" si="1"/>
        <v>0.256282433033997</v>
      </c>
      <c r="AR12">
        <f t="shared" si="1"/>
        <v>0.253857849106228</v>
      </c>
      <c r="AS12">
        <f t="shared" si="1"/>
        <v>0.599999999999998</v>
      </c>
      <c r="AT12">
        <f t="shared" si="1"/>
        <v>314.548050192362</v>
      </c>
      <c r="AU12">
        <f t="shared" si="1"/>
        <v>223.490638445025</v>
      </c>
      <c r="AV12">
        <f t="shared" si="1"/>
        <v>0.921658757279277</v>
      </c>
      <c r="AW12">
        <f t="shared" si="1"/>
        <v>815.9</v>
      </c>
      <c r="AX12">
        <f t="shared" si="1"/>
        <v>1.93045586570176</v>
      </c>
      <c r="AY12">
        <f t="shared" si="1"/>
        <v>0.8825</v>
      </c>
      <c r="AZ12">
        <f t="shared" si="1"/>
        <v>0.982285483519082</v>
      </c>
      <c r="BA12">
        <f t="shared" si="1"/>
        <v>235.1</v>
      </c>
      <c r="BB12">
        <f t="shared" si="1"/>
        <v>4.35566095471236</v>
      </c>
      <c r="BC12">
        <f t="shared" si="1"/>
        <v>-0.975630252100838</v>
      </c>
      <c r="BD12">
        <f t="shared" si="1"/>
        <v>0.0919136764877478</v>
      </c>
      <c r="BE12">
        <f t="shared" si="1"/>
        <v>0.0922207557631613</v>
      </c>
      <c r="BF12">
        <f t="shared" si="1"/>
        <v>0.6</v>
      </c>
      <c r="BG12">
        <f t="shared" si="1"/>
        <v>386.344128578171</v>
      </c>
      <c r="BH12">
        <f t="shared" si="1"/>
        <v>273.691598687021</v>
      </c>
    </row>
    <row r="13" spans="1:30">
      <c r="A13">
        <v>0.6</v>
      </c>
      <c r="B13">
        <v>0.1</v>
      </c>
      <c r="C13">
        <v>0.1</v>
      </c>
      <c r="D13">
        <v>0.2</v>
      </c>
      <c r="E13">
        <v>1</v>
      </c>
      <c r="F13">
        <v>824</v>
      </c>
      <c r="G13">
        <v>1.90045783488406</v>
      </c>
      <c r="H13">
        <v>0.86060606060606</v>
      </c>
      <c r="I13">
        <v>0.881903223460549</v>
      </c>
      <c r="J13">
        <v>239</v>
      </c>
      <c r="K13">
        <v>4.56854345165238</v>
      </c>
      <c r="L13">
        <v>-1.00840336134453</v>
      </c>
      <c r="M13">
        <v>0.317137323032889</v>
      </c>
      <c r="N13">
        <v>0.315419984579366</v>
      </c>
      <c r="O13">
        <v>0</v>
      </c>
      <c r="P13">
        <v>309.366898226876</v>
      </c>
      <c r="Q13">
        <v>220.384500390706</v>
      </c>
      <c r="R13">
        <v>0.738862524264257</v>
      </c>
      <c r="S13">
        <v>938</v>
      </c>
      <c r="T13">
        <v>2.23068970609954</v>
      </c>
      <c r="U13">
        <v>0.869696969696969</v>
      </c>
      <c r="V13">
        <v>1</v>
      </c>
      <c r="W13">
        <v>277</v>
      </c>
      <c r="X13">
        <v>5.18971848225214</v>
      </c>
      <c r="Y13">
        <v>-1.32773109243697</v>
      </c>
      <c r="Z13">
        <v>0.090909090909091</v>
      </c>
      <c r="AA13">
        <v>0.0909090909090909</v>
      </c>
      <c r="AB13">
        <v>2</v>
      </c>
      <c r="AC13">
        <v>411.858261167277</v>
      </c>
      <c r="AD13">
        <v>292.660523673964</v>
      </c>
    </row>
    <row r="14" spans="1:30">
      <c r="A14">
        <v>0.6</v>
      </c>
      <c r="B14">
        <v>0.1</v>
      </c>
      <c r="C14">
        <v>0.1</v>
      </c>
      <c r="D14">
        <v>0.2</v>
      </c>
      <c r="E14">
        <v>1</v>
      </c>
      <c r="F14">
        <v>657</v>
      </c>
      <c r="G14">
        <v>1.48961256338305</v>
      </c>
      <c r="H14">
        <v>0.878030303030303</v>
      </c>
      <c r="I14">
        <v>0.881903223460549</v>
      </c>
      <c r="J14">
        <v>242</v>
      </c>
      <c r="K14">
        <v>4.9109547123623</v>
      </c>
      <c r="L14">
        <v>-1.03361344537815</v>
      </c>
      <c r="M14">
        <v>0.267991462261049</v>
      </c>
      <c r="N14">
        <v>0.270216856318958</v>
      </c>
      <c r="O14">
        <v>0</v>
      </c>
      <c r="P14">
        <v>326.193514537264</v>
      </c>
      <c r="Q14">
        <v>230.714908060563</v>
      </c>
      <c r="R14">
        <v>1</v>
      </c>
      <c r="S14">
        <v>778</v>
      </c>
      <c r="T14">
        <v>1.79746960074828</v>
      </c>
      <c r="U14">
        <v>0.869696969696969</v>
      </c>
      <c r="V14">
        <v>1</v>
      </c>
      <c r="W14">
        <v>212</v>
      </c>
      <c r="X14">
        <v>3.88004895960832</v>
      </c>
      <c r="Y14">
        <v>-0.781512605042016</v>
      </c>
      <c r="Z14">
        <v>0.0909090909090909</v>
      </c>
      <c r="AA14">
        <v>0.0909090909090909</v>
      </c>
      <c r="AB14">
        <v>0</v>
      </c>
      <c r="AC14">
        <v>405.103961746403</v>
      </c>
      <c r="AD14">
        <v>287.401575832055</v>
      </c>
    </row>
    <row r="15" spans="1:30">
      <c r="A15">
        <v>0.6</v>
      </c>
      <c r="B15">
        <v>0.1</v>
      </c>
      <c r="C15">
        <v>0.1</v>
      </c>
      <c r="D15">
        <v>0.2</v>
      </c>
      <c r="E15">
        <v>1</v>
      </c>
      <c r="F15">
        <v>665</v>
      </c>
      <c r="G15">
        <v>1.55080490326391</v>
      </c>
      <c r="H15">
        <v>0.894696969696969</v>
      </c>
      <c r="I15">
        <v>1</v>
      </c>
      <c r="J15">
        <v>163</v>
      </c>
      <c r="K15">
        <v>2.92227662178702</v>
      </c>
      <c r="L15">
        <v>-0.369747899159663</v>
      </c>
      <c r="M15">
        <v>0.0918878061590591</v>
      </c>
      <c r="N15">
        <v>0.0909090909090909</v>
      </c>
      <c r="O15">
        <v>2</v>
      </c>
      <c r="P15">
        <v>294.339047791448</v>
      </c>
      <c r="Q15">
        <v>209.182232423191</v>
      </c>
      <c r="R15">
        <v>1</v>
      </c>
      <c r="S15">
        <v>619</v>
      </c>
      <c r="T15">
        <v>1.48375424604932</v>
      </c>
      <c r="U15">
        <v>0.918939393939394</v>
      </c>
      <c r="V15">
        <v>0.881903223460549</v>
      </c>
      <c r="W15">
        <v>207</v>
      </c>
      <c r="X15">
        <v>3.94553243574051</v>
      </c>
      <c r="Y15">
        <v>-0.739495798319327</v>
      </c>
      <c r="Z15">
        <v>0.0909090909090909</v>
      </c>
      <c r="AA15">
        <v>0.0945081277253475</v>
      </c>
      <c r="AB15" s="1">
        <v>2.22044604925031e-16</v>
      </c>
      <c r="AC15">
        <v>294.65627083579</v>
      </c>
      <c r="AD15">
        <v>208.354092411814</v>
      </c>
    </row>
    <row r="16" spans="1:30">
      <c r="A16">
        <v>0.6</v>
      </c>
      <c r="B16">
        <v>0.1</v>
      </c>
      <c r="C16">
        <v>0.1</v>
      </c>
      <c r="D16">
        <v>0.2</v>
      </c>
      <c r="E16">
        <v>1</v>
      </c>
      <c r="F16">
        <v>586</v>
      </c>
      <c r="G16">
        <v>1.32791808201644</v>
      </c>
      <c r="H16">
        <v>0.89090909090909</v>
      </c>
      <c r="I16">
        <v>1</v>
      </c>
      <c r="J16">
        <v>243</v>
      </c>
      <c r="K16">
        <v>4.51009791921664</v>
      </c>
      <c r="L16">
        <v>-1.04201680672268</v>
      </c>
      <c r="M16">
        <v>0.456506453627573</v>
      </c>
      <c r="N16">
        <v>0.456593470896465</v>
      </c>
      <c r="O16">
        <v>0</v>
      </c>
      <c r="P16">
        <v>223.55802255083</v>
      </c>
      <c r="Q16">
        <v>158.309070098469</v>
      </c>
      <c r="R16">
        <v>0.738862524264257</v>
      </c>
      <c r="S16">
        <v>955</v>
      </c>
      <c r="T16">
        <v>2.25695367498646</v>
      </c>
      <c r="U16">
        <v>0.861363636363636</v>
      </c>
      <c r="V16">
        <v>1</v>
      </c>
      <c r="W16">
        <v>252</v>
      </c>
      <c r="X16">
        <v>4.66891064871481</v>
      </c>
      <c r="Y16">
        <v>-1.11764705882352</v>
      </c>
      <c r="Z16">
        <v>0.0909090909090909</v>
      </c>
      <c r="AA16">
        <v>0.0909090909090909</v>
      </c>
      <c r="AB16">
        <v>2</v>
      </c>
      <c r="AC16">
        <v>373.941084143131</v>
      </c>
      <c r="AD16">
        <v>264.842854741876</v>
      </c>
    </row>
    <row r="17" spans="1:30">
      <c r="A17">
        <v>0.6</v>
      </c>
      <c r="B17">
        <v>0.1</v>
      </c>
      <c r="C17">
        <v>0.1</v>
      </c>
      <c r="D17">
        <v>0.2</v>
      </c>
      <c r="E17">
        <v>1</v>
      </c>
      <c r="F17">
        <v>759</v>
      </c>
      <c r="G17">
        <v>1.92032196130556</v>
      </c>
      <c r="H17">
        <v>0.943181818181818</v>
      </c>
      <c r="I17">
        <v>1</v>
      </c>
      <c r="J17">
        <v>189</v>
      </c>
      <c r="K17">
        <v>3.49663402692778</v>
      </c>
      <c r="L17">
        <v>-0.588235294117647</v>
      </c>
      <c r="M17">
        <v>0.244531401362117</v>
      </c>
      <c r="N17">
        <v>0.225731339291415</v>
      </c>
      <c r="O17">
        <v>1.99999999999999</v>
      </c>
      <c r="P17">
        <v>259.971284742894</v>
      </c>
      <c r="Q17">
        <v>188.525233513148</v>
      </c>
      <c r="R17">
        <v>1</v>
      </c>
      <c r="S17">
        <v>760</v>
      </c>
      <c r="T17">
        <v>1.88529513119677</v>
      </c>
      <c r="U17">
        <v>0.927272727272727</v>
      </c>
      <c r="V17">
        <v>0.940951611730274</v>
      </c>
      <c r="W17">
        <v>195</v>
      </c>
      <c r="X17">
        <v>3.71695226438188</v>
      </c>
      <c r="Y17">
        <v>-0.638655462184873</v>
      </c>
      <c r="Z17">
        <v>0.090909090909091</v>
      </c>
      <c r="AA17">
        <v>0.090909090909091</v>
      </c>
      <c r="AB17" s="1">
        <v>2.22044604925031e-16</v>
      </c>
      <c r="AC17">
        <v>312.835678426036</v>
      </c>
      <c r="AD17">
        <v>221.352851559556</v>
      </c>
    </row>
    <row r="18" spans="1:30">
      <c r="A18">
        <v>0.6</v>
      </c>
      <c r="B18">
        <v>0.1</v>
      </c>
      <c r="C18">
        <v>0.1</v>
      </c>
      <c r="D18">
        <v>0.2</v>
      </c>
      <c r="E18">
        <v>0.869431262132128</v>
      </c>
      <c r="F18">
        <v>876</v>
      </c>
      <c r="G18">
        <v>2.05203564219957</v>
      </c>
      <c r="H18">
        <v>0.865151515151515</v>
      </c>
      <c r="I18">
        <v>1</v>
      </c>
      <c r="J18">
        <v>286</v>
      </c>
      <c r="K18">
        <v>5.31823745410036</v>
      </c>
      <c r="L18">
        <v>-1.40336134453781</v>
      </c>
      <c r="M18">
        <v>0.341116181974697</v>
      </c>
      <c r="N18">
        <v>0.341654484791041</v>
      </c>
      <c r="O18">
        <v>0</v>
      </c>
      <c r="P18">
        <v>296.500634249186</v>
      </c>
      <c r="Q18">
        <v>209.833420133997</v>
      </c>
      <c r="R18">
        <v>1</v>
      </c>
      <c r="S18">
        <v>816</v>
      </c>
      <c r="T18">
        <v>1.91473440653768</v>
      </c>
      <c r="U18">
        <v>0.875757575757575</v>
      </c>
      <c r="V18">
        <v>1</v>
      </c>
      <c r="W18">
        <v>249</v>
      </c>
      <c r="X18">
        <v>4.55875152998776</v>
      </c>
      <c r="Y18">
        <v>-1.09243697478991</v>
      </c>
      <c r="Z18">
        <v>0.090909090909091</v>
      </c>
      <c r="AA18">
        <v>0.0909090909090909</v>
      </c>
      <c r="AB18">
        <v>0</v>
      </c>
      <c r="AC18">
        <v>409.094932614163</v>
      </c>
      <c r="AD18">
        <v>289.753101161058</v>
      </c>
    </row>
    <row r="19" spans="1:30">
      <c r="A19">
        <v>0.6</v>
      </c>
      <c r="B19">
        <v>0.1</v>
      </c>
      <c r="C19">
        <v>0.1</v>
      </c>
      <c r="D19">
        <v>0.2</v>
      </c>
      <c r="E19">
        <v>1</v>
      </c>
      <c r="F19">
        <v>719</v>
      </c>
      <c r="G19">
        <v>1.65748535420666</v>
      </c>
      <c r="H19">
        <v>0.878030303030303</v>
      </c>
      <c r="I19">
        <v>1</v>
      </c>
      <c r="J19">
        <v>284</v>
      </c>
      <c r="K19">
        <v>5.18084455324357</v>
      </c>
      <c r="L19">
        <v>-1.38655462184873</v>
      </c>
      <c r="M19">
        <v>0.151070899201592</v>
      </c>
      <c r="N19">
        <v>0.145748898234788</v>
      </c>
      <c r="O19">
        <v>0</v>
      </c>
      <c r="P19">
        <v>357.571200851347</v>
      </c>
      <c r="Q19">
        <v>254.475686550254</v>
      </c>
      <c r="R19">
        <v>1</v>
      </c>
      <c r="S19">
        <v>871</v>
      </c>
      <c r="T19">
        <v>2.0402943927534</v>
      </c>
      <c r="U19">
        <v>0.865909090909091</v>
      </c>
      <c r="V19">
        <v>1</v>
      </c>
      <c r="W19">
        <v>219</v>
      </c>
      <c r="X19">
        <v>3.95195838433292</v>
      </c>
      <c r="Y19">
        <v>-0.840336134453781</v>
      </c>
      <c r="Z19">
        <v>0.0909090909090909</v>
      </c>
      <c r="AA19">
        <v>0.0909090909090909</v>
      </c>
      <c r="AB19">
        <v>0</v>
      </c>
      <c r="AC19">
        <v>382.911514920339</v>
      </c>
      <c r="AD19">
        <v>270.812098163483</v>
      </c>
    </row>
    <row r="20" spans="1:30">
      <c r="A20">
        <v>0.6</v>
      </c>
      <c r="B20">
        <v>0.1</v>
      </c>
      <c r="C20">
        <v>0.1</v>
      </c>
      <c r="D20">
        <v>0.2</v>
      </c>
      <c r="E20">
        <v>1</v>
      </c>
      <c r="F20">
        <v>600</v>
      </c>
      <c r="G20">
        <v>1.45566878353763</v>
      </c>
      <c r="H20">
        <v>0.928787878787878</v>
      </c>
      <c r="I20">
        <v>0.881903223460549</v>
      </c>
      <c r="J20">
        <v>174</v>
      </c>
      <c r="K20">
        <v>3.38004895960832</v>
      </c>
      <c r="L20">
        <v>-0.462184873949579</v>
      </c>
      <c r="M20">
        <v>0.291227768028094</v>
      </c>
      <c r="N20">
        <v>0.291447047002189</v>
      </c>
      <c r="O20" s="1">
        <v>1.11022302462515e-16</v>
      </c>
      <c r="P20">
        <v>340.124842030096</v>
      </c>
      <c r="Q20">
        <v>240.573320662366</v>
      </c>
      <c r="R20">
        <v>0.738862524264257</v>
      </c>
      <c r="S20">
        <v>887</v>
      </c>
      <c r="T20">
        <v>2.18064786097573</v>
      </c>
      <c r="U20">
        <v>0.906818181818181</v>
      </c>
      <c r="V20">
        <v>1</v>
      </c>
      <c r="W20">
        <v>259</v>
      </c>
      <c r="X20">
        <v>4.77111383108935</v>
      </c>
      <c r="Y20">
        <v>-1.17647058823529</v>
      </c>
      <c r="Z20">
        <v>0.0909090909090909</v>
      </c>
      <c r="AA20">
        <v>0.090909090909091</v>
      </c>
      <c r="AB20">
        <v>0</v>
      </c>
      <c r="AC20">
        <v>436.253549303549</v>
      </c>
      <c r="AD20">
        <v>308.661502091919</v>
      </c>
    </row>
    <row r="21" spans="1:30">
      <c r="A21">
        <v>0.6</v>
      </c>
      <c r="B21">
        <v>0.1</v>
      </c>
      <c r="C21">
        <v>0.1</v>
      </c>
      <c r="D21">
        <v>0.2</v>
      </c>
      <c r="E21">
        <v>1</v>
      </c>
      <c r="F21">
        <v>666</v>
      </c>
      <c r="G21">
        <v>1.50859055777088</v>
      </c>
      <c r="H21">
        <v>0.875757575757575</v>
      </c>
      <c r="I21">
        <v>1</v>
      </c>
      <c r="J21">
        <v>168</v>
      </c>
      <c r="K21">
        <v>3.08904528763769</v>
      </c>
      <c r="L21">
        <v>-0.411764705882353</v>
      </c>
      <c r="M21">
        <v>0.090909090909091</v>
      </c>
      <c r="N21">
        <v>0.0909090909090909</v>
      </c>
      <c r="O21">
        <v>0</v>
      </c>
      <c r="P21">
        <v>412.790418765267</v>
      </c>
      <c r="Q21">
        <v>292.211536748205</v>
      </c>
      <c r="R21">
        <v>1</v>
      </c>
      <c r="S21">
        <v>819</v>
      </c>
      <c r="T21">
        <v>1.91387288928272</v>
      </c>
      <c r="U21">
        <v>0.871969696969697</v>
      </c>
      <c r="V21">
        <v>1</v>
      </c>
      <c r="W21">
        <v>247</v>
      </c>
      <c r="X21">
        <v>4.62331701346389</v>
      </c>
      <c r="Y21">
        <v>-1.07563025210084</v>
      </c>
      <c r="Z21">
        <v>0.10095494669566</v>
      </c>
      <c r="AA21">
        <v>0.100426702633538</v>
      </c>
      <c r="AB21">
        <v>2</v>
      </c>
      <c r="AC21">
        <v>408.228902446574</v>
      </c>
      <c r="AD21">
        <v>289.152265205214</v>
      </c>
    </row>
    <row r="22" spans="1:60">
      <c r="A22">
        <v>0.6</v>
      </c>
      <c r="B22">
        <v>0.1</v>
      </c>
      <c r="C22">
        <v>0.1</v>
      </c>
      <c r="D22">
        <v>0.3</v>
      </c>
      <c r="E22">
        <v>1</v>
      </c>
      <c r="F22">
        <v>820</v>
      </c>
      <c r="G22">
        <v>2.03337763993501</v>
      </c>
      <c r="H22">
        <v>0.921212121212121</v>
      </c>
      <c r="I22">
        <v>1</v>
      </c>
      <c r="J22">
        <v>263</v>
      </c>
      <c r="K22">
        <v>4.8641370869033</v>
      </c>
      <c r="L22">
        <v>-1.21008403361344</v>
      </c>
      <c r="M22">
        <v>0.0909090909090909</v>
      </c>
      <c r="N22">
        <v>0.0909090909090909</v>
      </c>
      <c r="O22">
        <v>2</v>
      </c>
      <c r="P22">
        <v>415.435839796719</v>
      </c>
      <c r="Q22">
        <v>294.392288174613</v>
      </c>
      <c r="R22">
        <v>1</v>
      </c>
      <c r="S22">
        <v>726</v>
      </c>
      <c r="T22">
        <v>1.73932949342785</v>
      </c>
      <c r="U22">
        <v>0.904545454545454</v>
      </c>
      <c r="V22">
        <v>1</v>
      </c>
      <c r="W22">
        <v>259</v>
      </c>
      <c r="X22">
        <v>4.87209302325581</v>
      </c>
      <c r="Y22">
        <v>-1.17647058823529</v>
      </c>
      <c r="Z22">
        <v>0.204326909483237</v>
      </c>
      <c r="AA22">
        <v>0.205759134102271</v>
      </c>
      <c r="AB22">
        <v>0</v>
      </c>
      <c r="AC22">
        <v>363.60623041873</v>
      </c>
      <c r="AD22">
        <v>257.20022446076</v>
      </c>
      <c r="AI22">
        <f t="shared" ref="AI22:BH22" si="2">AVERAGE(E22:E31)</f>
        <v>0.973886252426426</v>
      </c>
      <c r="AJ22">
        <f t="shared" si="2"/>
        <v>766.9</v>
      </c>
      <c r="AK22">
        <f t="shared" si="2"/>
        <v>1.8452198099739</v>
      </c>
      <c r="AL22">
        <f t="shared" si="2"/>
        <v>0.9025</v>
      </c>
      <c r="AM22">
        <f t="shared" si="2"/>
        <v>0.929141934076329</v>
      </c>
      <c r="AN22">
        <f t="shared" si="2"/>
        <v>233.3</v>
      </c>
      <c r="AO22">
        <f t="shared" si="2"/>
        <v>4.45719094247246</v>
      </c>
      <c r="AP22">
        <f t="shared" si="2"/>
        <v>-0.960504201680671</v>
      </c>
      <c r="AQ22">
        <f t="shared" si="2"/>
        <v>0.181230854493165</v>
      </c>
      <c r="AR22">
        <f t="shared" si="2"/>
        <v>0.177839478590196</v>
      </c>
      <c r="AS22">
        <f t="shared" si="2"/>
        <v>0.8</v>
      </c>
      <c r="AT22">
        <f t="shared" si="2"/>
        <v>366.531434330087</v>
      </c>
      <c r="AU22">
        <f t="shared" si="2"/>
        <v>260.65472271631</v>
      </c>
      <c r="AV22">
        <f t="shared" si="2"/>
        <v>0.947772504852851</v>
      </c>
      <c r="AW22">
        <f t="shared" si="2"/>
        <v>799.6</v>
      </c>
      <c r="AX22">
        <f t="shared" si="2"/>
        <v>1.89297001919952</v>
      </c>
      <c r="AY22">
        <f t="shared" si="2"/>
        <v>0.88530303030303</v>
      </c>
      <c r="AZ22">
        <f t="shared" si="2"/>
        <v>0.964570967038165</v>
      </c>
      <c r="BA22">
        <f t="shared" si="2"/>
        <v>251</v>
      </c>
      <c r="BB22">
        <f t="shared" si="2"/>
        <v>4.69614443084455</v>
      </c>
      <c r="BC22">
        <f t="shared" si="2"/>
        <v>-1.10924369747899</v>
      </c>
      <c r="BD22">
        <f t="shared" si="2"/>
        <v>0.116414676037375</v>
      </c>
      <c r="BE22">
        <f t="shared" si="2"/>
        <v>0.11643911999133</v>
      </c>
      <c r="BF22">
        <f t="shared" si="2"/>
        <v>1</v>
      </c>
      <c r="BG22">
        <f t="shared" si="2"/>
        <v>395.862246884202</v>
      </c>
      <c r="BH22">
        <f t="shared" si="2"/>
        <v>280.267521547262</v>
      </c>
    </row>
    <row r="23" spans="1:30">
      <c r="A23">
        <v>0.6</v>
      </c>
      <c r="B23">
        <v>0.1</v>
      </c>
      <c r="C23">
        <v>0.1</v>
      </c>
      <c r="D23">
        <v>0.3</v>
      </c>
      <c r="E23">
        <v>1</v>
      </c>
      <c r="F23">
        <v>697</v>
      </c>
      <c r="G23">
        <v>1.84948062816915</v>
      </c>
      <c r="H23">
        <v>0.984090909090909</v>
      </c>
      <c r="I23">
        <v>0.881903223460549</v>
      </c>
      <c r="J23">
        <v>226</v>
      </c>
      <c r="K23">
        <v>4.46817625458996</v>
      </c>
      <c r="L23">
        <v>-0.899159663865546</v>
      </c>
      <c r="M23">
        <v>0.199967084482102</v>
      </c>
      <c r="N23">
        <v>0.198429270180816</v>
      </c>
      <c r="O23">
        <v>2</v>
      </c>
      <c r="P23">
        <v>361.554841178117</v>
      </c>
      <c r="Q23">
        <v>256.248697955517</v>
      </c>
      <c r="R23">
        <v>1</v>
      </c>
      <c r="S23">
        <v>846</v>
      </c>
      <c r="T23">
        <v>1.95283808398562</v>
      </c>
      <c r="U23">
        <v>0.857575757575757</v>
      </c>
      <c r="V23">
        <v>1</v>
      </c>
      <c r="W23">
        <v>266</v>
      </c>
      <c r="X23">
        <v>4.94400244798041</v>
      </c>
      <c r="Y23">
        <v>-1.23529411764705</v>
      </c>
      <c r="Z23">
        <v>0.090909090909091</v>
      </c>
      <c r="AA23">
        <v>0.0909090909090909</v>
      </c>
      <c r="AB23" s="1">
        <v>2.22044604925031e-16</v>
      </c>
      <c r="AC23">
        <v>410.840870266019</v>
      </c>
      <c r="AD23">
        <v>290.62109320071</v>
      </c>
    </row>
    <row r="24" spans="1:30">
      <c r="A24">
        <v>0.6</v>
      </c>
      <c r="B24">
        <v>0.1</v>
      </c>
      <c r="C24">
        <v>0.1</v>
      </c>
      <c r="D24">
        <v>0.3</v>
      </c>
      <c r="E24">
        <v>1</v>
      </c>
      <c r="F24">
        <v>644</v>
      </c>
      <c r="G24">
        <v>1.43105400482449</v>
      </c>
      <c r="H24">
        <v>0.868181818181818</v>
      </c>
      <c r="I24">
        <v>0.881903223460549</v>
      </c>
      <c r="J24">
        <v>151</v>
      </c>
      <c r="K24">
        <v>2.92594859241126</v>
      </c>
      <c r="L24">
        <v>-0.26890756302521</v>
      </c>
      <c r="M24">
        <v>0.108557371790986</v>
      </c>
      <c r="N24">
        <v>0.104302974721518</v>
      </c>
      <c r="O24" s="1">
        <v>1.11022302462515e-16</v>
      </c>
      <c r="P24">
        <v>402.403600686186</v>
      </c>
      <c r="Q24">
        <v>286.642685248146</v>
      </c>
      <c r="R24">
        <v>0.738862524264257</v>
      </c>
      <c r="S24">
        <v>909</v>
      </c>
      <c r="T24">
        <v>2.17912174469551</v>
      </c>
      <c r="U24">
        <v>0.881060606060606</v>
      </c>
      <c r="V24">
        <v>1</v>
      </c>
      <c r="W24">
        <v>242</v>
      </c>
      <c r="X24">
        <v>4.55752753977968</v>
      </c>
      <c r="Y24">
        <v>-1.03361344537815</v>
      </c>
      <c r="Z24">
        <v>0.0909090909090909</v>
      </c>
      <c r="AA24">
        <v>0.0909090909090909</v>
      </c>
      <c r="AB24">
        <v>2</v>
      </c>
      <c r="AC24">
        <v>410.370161346477</v>
      </c>
      <c r="AD24">
        <v>290.929021714098</v>
      </c>
    </row>
    <row r="25" spans="1:30">
      <c r="A25">
        <v>0.6</v>
      </c>
      <c r="B25">
        <v>0.1</v>
      </c>
      <c r="C25">
        <v>0.1</v>
      </c>
      <c r="D25">
        <v>0.3</v>
      </c>
      <c r="E25">
        <v>1</v>
      </c>
      <c r="F25">
        <v>698</v>
      </c>
      <c r="G25">
        <v>1.65992221729926</v>
      </c>
      <c r="H25">
        <v>0.903030303030303</v>
      </c>
      <c r="I25">
        <v>0.881903223460549</v>
      </c>
      <c r="J25">
        <v>215</v>
      </c>
      <c r="K25">
        <v>4.28304773561811</v>
      </c>
      <c r="L25">
        <v>-0.80672268907563</v>
      </c>
      <c r="M25">
        <v>0.127722762529218</v>
      </c>
      <c r="N25">
        <v>0.127448924673736</v>
      </c>
      <c r="O25" s="1">
        <v>1.11022302462515e-16</v>
      </c>
      <c r="P25">
        <v>334.907905017483</v>
      </c>
      <c r="Q25">
        <v>236.897407303865</v>
      </c>
      <c r="R25">
        <v>1</v>
      </c>
      <c r="S25">
        <v>799</v>
      </c>
      <c r="T25">
        <v>1.895657953035</v>
      </c>
      <c r="U25">
        <v>0.887121212121212</v>
      </c>
      <c r="V25">
        <v>1</v>
      </c>
      <c r="W25">
        <v>263</v>
      </c>
      <c r="X25">
        <v>4.85403916768665</v>
      </c>
      <c r="Y25">
        <v>-1.21008403361344</v>
      </c>
      <c r="Z25">
        <v>0.0909090909090909</v>
      </c>
      <c r="AA25">
        <v>0.090909090909091</v>
      </c>
      <c r="AB25">
        <v>0</v>
      </c>
      <c r="AC25">
        <v>349.042390142932</v>
      </c>
      <c r="AD25">
        <v>246.817963391567</v>
      </c>
    </row>
    <row r="26" spans="1:30">
      <c r="A26">
        <v>0.6</v>
      </c>
      <c r="B26">
        <v>0.1</v>
      </c>
      <c r="C26">
        <v>0.1</v>
      </c>
      <c r="D26">
        <v>0.3</v>
      </c>
      <c r="E26">
        <v>1</v>
      </c>
      <c r="F26">
        <v>749</v>
      </c>
      <c r="G26">
        <v>1.88965194702899</v>
      </c>
      <c r="H26">
        <v>0.941666666666666</v>
      </c>
      <c r="I26">
        <v>0.881903223460549</v>
      </c>
      <c r="J26">
        <v>220</v>
      </c>
      <c r="K26">
        <v>4.55079559363525</v>
      </c>
      <c r="L26">
        <v>-0.848739495798319</v>
      </c>
      <c r="M26">
        <v>0.335348404556748</v>
      </c>
      <c r="N26">
        <v>0.335114908246779</v>
      </c>
      <c r="O26" s="1">
        <v>1.11022302462515e-16</v>
      </c>
      <c r="P26">
        <v>288.277346070629</v>
      </c>
      <c r="Q26">
        <v>204.457693723355</v>
      </c>
      <c r="R26">
        <v>1</v>
      </c>
      <c r="S26">
        <v>637</v>
      </c>
      <c r="T26">
        <v>1.41030374636932</v>
      </c>
      <c r="U26">
        <v>0.867424242424242</v>
      </c>
      <c r="V26">
        <v>0.881903223460549</v>
      </c>
      <c r="W26">
        <v>152</v>
      </c>
      <c r="X26">
        <v>3.12086903304773</v>
      </c>
      <c r="Y26">
        <v>-0.277310924369747</v>
      </c>
      <c r="Z26">
        <v>0.0909090909090909</v>
      </c>
      <c r="AA26">
        <v>0.0909090909090909</v>
      </c>
      <c r="AB26">
        <v>2</v>
      </c>
      <c r="AC26">
        <v>394.29727756072</v>
      </c>
      <c r="AD26">
        <v>279.553012938638</v>
      </c>
    </row>
    <row r="27" spans="1:30">
      <c r="A27">
        <v>0.6</v>
      </c>
      <c r="B27">
        <v>0.1</v>
      </c>
      <c r="C27">
        <v>0.1</v>
      </c>
      <c r="D27">
        <v>0.3</v>
      </c>
      <c r="E27">
        <v>0.738862524264257</v>
      </c>
      <c r="F27">
        <v>904</v>
      </c>
      <c r="G27">
        <v>2.14581794909663</v>
      </c>
      <c r="H27">
        <v>0.872727272727272</v>
      </c>
      <c r="I27">
        <v>0.881903223460549</v>
      </c>
      <c r="J27">
        <v>223</v>
      </c>
      <c r="K27">
        <v>4.27723378212974</v>
      </c>
      <c r="L27">
        <v>-0.873949579831932</v>
      </c>
      <c r="M27">
        <v>0.0909090909090909</v>
      </c>
      <c r="N27">
        <v>0.0909090909090909</v>
      </c>
      <c r="O27">
        <v>0</v>
      </c>
      <c r="P27">
        <v>409.597957370081</v>
      </c>
      <c r="Q27">
        <v>289.785508757514</v>
      </c>
      <c r="R27">
        <v>1</v>
      </c>
      <c r="S27">
        <v>762</v>
      </c>
      <c r="T27">
        <v>1.80805395559493</v>
      </c>
      <c r="U27">
        <v>0.892424242424242</v>
      </c>
      <c r="V27">
        <v>1</v>
      </c>
      <c r="W27">
        <v>268</v>
      </c>
      <c r="X27">
        <v>4.82894736842105</v>
      </c>
      <c r="Y27">
        <v>-1.25210084033613</v>
      </c>
      <c r="Z27">
        <v>0.105175816569055</v>
      </c>
      <c r="AA27">
        <v>0.105323195339879</v>
      </c>
      <c r="AB27" s="1">
        <v>2.22044604925031e-16</v>
      </c>
      <c r="AC27">
        <v>403.169973512532</v>
      </c>
      <c r="AD27">
        <v>285.190810313178</v>
      </c>
    </row>
    <row r="28" spans="1:30">
      <c r="A28">
        <v>0.6</v>
      </c>
      <c r="B28">
        <v>0.1</v>
      </c>
      <c r="C28">
        <v>0.1</v>
      </c>
      <c r="D28">
        <v>0.3</v>
      </c>
      <c r="E28">
        <v>1</v>
      </c>
      <c r="F28">
        <v>861</v>
      </c>
      <c r="G28">
        <v>2.02399940924531</v>
      </c>
      <c r="H28">
        <v>0.870454545454545</v>
      </c>
      <c r="I28">
        <v>1</v>
      </c>
      <c r="J28">
        <v>237</v>
      </c>
      <c r="K28">
        <v>4.30997552019583</v>
      </c>
      <c r="L28">
        <v>-0.991596638655462</v>
      </c>
      <c r="M28">
        <v>0.090909090909091</v>
      </c>
      <c r="N28">
        <v>0.090909090909091</v>
      </c>
      <c r="O28">
        <v>0</v>
      </c>
      <c r="P28">
        <v>407.875205462041</v>
      </c>
      <c r="Q28">
        <v>288.452143405635</v>
      </c>
      <c r="R28">
        <v>0.738862524264257</v>
      </c>
      <c r="S28">
        <v>924</v>
      </c>
      <c r="T28">
        <v>2.21793925072613</v>
      </c>
      <c r="U28">
        <v>0.88030303030303</v>
      </c>
      <c r="V28">
        <v>0.881903223460549</v>
      </c>
      <c r="W28">
        <v>283</v>
      </c>
      <c r="X28">
        <v>5.3797429620563</v>
      </c>
      <c r="Y28">
        <v>-1.3781512605042</v>
      </c>
      <c r="Z28">
        <v>0.134472327653616</v>
      </c>
      <c r="AA28">
        <v>0.131169012750077</v>
      </c>
      <c r="AB28">
        <v>2</v>
      </c>
      <c r="AC28">
        <v>388.3300049105</v>
      </c>
      <c r="AD28">
        <v>275.677776582422</v>
      </c>
    </row>
    <row r="29" spans="1:30">
      <c r="A29">
        <v>0.6</v>
      </c>
      <c r="B29">
        <v>0.1</v>
      </c>
      <c r="C29">
        <v>0.1</v>
      </c>
      <c r="D29">
        <v>0.3</v>
      </c>
      <c r="E29">
        <v>1</v>
      </c>
      <c r="F29">
        <v>869</v>
      </c>
      <c r="G29">
        <v>2.09237926451041</v>
      </c>
      <c r="H29">
        <v>0.890151515151515</v>
      </c>
      <c r="I29">
        <v>0.881903223460549</v>
      </c>
      <c r="J29">
        <v>315</v>
      </c>
      <c r="K29">
        <v>5.95226438188494</v>
      </c>
      <c r="L29">
        <v>-1.64705882352941</v>
      </c>
      <c r="M29">
        <v>0.0909090909090909</v>
      </c>
      <c r="N29">
        <v>0.090909090909091</v>
      </c>
      <c r="O29">
        <v>2</v>
      </c>
      <c r="P29">
        <v>434.840509389459</v>
      </c>
      <c r="Q29">
        <v>308.415167237244</v>
      </c>
      <c r="R29">
        <v>1</v>
      </c>
      <c r="S29">
        <v>812</v>
      </c>
      <c r="T29">
        <v>1.92546645005661</v>
      </c>
      <c r="U29">
        <v>0.884848484848484</v>
      </c>
      <c r="V29">
        <v>1</v>
      </c>
      <c r="W29">
        <v>244</v>
      </c>
      <c r="X29">
        <v>4.47276621787025</v>
      </c>
      <c r="Y29">
        <v>-1.05042016806722</v>
      </c>
      <c r="Z29">
        <v>0.1747171612133</v>
      </c>
      <c r="AA29">
        <v>0.176685312266529</v>
      </c>
      <c r="AB29">
        <v>2</v>
      </c>
      <c r="AC29">
        <v>394.753051009226</v>
      </c>
      <c r="AD29">
        <v>279.315010816818</v>
      </c>
    </row>
    <row r="30" spans="1:30">
      <c r="A30">
        <v>0.6</v>
      </c>
      <c r="B30">
        <v>0.1</v>
      </c>
      <c r="C30">
        <v>0.1</v>
      </c>
      <c r="D30">
        <v>0.3</v>
      </c>
      <c r="E30">
        <v>1</v>
      </c>
      <c r="F30">
        <v>710</v>
      </c>
      <c r="G30">
        <v>1.7103825136612</v>
      </c>
      <c r="H30">
        <v>0.91060606060606</v>
      </c>
      <c r="I30">
        <v>1</v>
      </c>
      <c r="J30">
        <v>158</v>
      </c>
      <c r="K30">
        <v>2.99785801713586</v>
      </c>
      <c r="L30">
        <v>-0.327731092436974</v>
      </c>
      <c r="M30">
        <v>0.16015991966568</v>
      </c>
      <c r="N30">
        <v>0.157222917316628</v>
      </c>
      <c r="O30">
        <v>2</v>
      </c>
      <c r="P30">
        <v>380.925028314323</v>
      </c>
      <c r="Q30">
        <v>270.687765301768</v>
      </c>
      <c r="R30">
        <v>1</v>
      </c>
      <c r="S30">
        <v>761</v>
      </c>
      <c r="T30">
        <v>1.75323684340077</v>
      </c>
      <c r="U30">
        <v>0.870454545454545</v>
      </c>
      <c r="V30">
        <v>1</v>
      </c>
      <c r="W30">
        <v>270</v>
      </c>
      <c r="X30">
        <v>4.96634026927784</v>
      </c>
      <c r="Y30">
        <v>-1.26890756302521</v>
      </c>
      <c r="Z30">
        <v>0.090909090909091</v>
      </c>
      <c r="AA30">
        <v>0.0909090909090909</v>
      </c>
      <c r="AB30">
        <v>2</v>
      </c>
      <c r="AC30">
        <v>412.335024720297</v>
      </c>
      <c r="AD30">
        <v>291.986803739918</v>
      </c>
    </row>
    <row r="31" spans="1:30">
      <c r="A31">
        <v>0.6</v>
      </c>
      <c r="B31">
        <v>0.1</v>
      </c>
      <c r="C31">
        <v>0.1</v>
      </c>
      <c r="D31">
        <v>0.3</v>
      </c>
      <c r="E31">
        <v>1</v>
      </c>
      <c r="F31">
        <v>717</v>
      </c>
      <c r="G31">
        <v>1.61613252596859</v>
      </c>
      <c r="H31">
        <v>0.862878787878787</v>
      </c>
      <c r="I31">
        <v>1</v>
      </c>
      <c r="J31">
        <v>325</v>
      </c>
      <c r="K31">
        <v>5.94247246022031</v>
      </c>
      <c r="L31">
        <v>-1.73109243697479</v>
      </c>
      <c r="M31">
        <v>0.516916638270548</v>
      </c>
      <c r="N31">
        <v>0.492239427126121</v>
      </c>
      <c r="O31">
        <v>0</v>
      </c>
      <c r="P31">
        <v>229.496110015833</v>
      </c>
      <c r="Q31">
        <v>170.567870055447</v>
      </c>
      <c r="R31">
        <v>1</v>
      </c>
      <c r="S31">
        <v>820</v>
      </c>
      <c r="T31">
        <v>2.04775267070349</v>
      </c>
      <c r="U31">
        <v>0.927272727272727</v>
      </c>
      <c r="V31">
        <v>0.881903223460549</v>
      </c>
      <c r="W31">
        <v>263</v>
      </c>
      <c r="X31">
        <v>4.96511627906976</v>
      </c>
      <c r="Y31">
        <v>-1.21008403361344</v>
      </c>
      <c r="Z31">
        <v>0.0909090909090909</v>
      </c>
      <c r="AA31">
        <v>0.0909090909090909</v>
      </c>
      <c r="AB31" s="1">
        <v>2.22044604925031e-16</v>
      </c>
      <c r="AC31">
        <v>431.877484954584</v>
      </c>
      <c r="AD31">
        <v>305.383498314513</v>
      </c>
    </row>
    <row r="32" spans="1:60">
      <c r="A32">
        <v>0.6</v>
      </c>
      <c r="B32">
        <v>0.1</v>
      </c>
      <c r="C32">
        <v>0.2</v>
      </c>
      <c r="D32">
        <v>0.1</v>
      </c>
      <c r="E32">
        <v>1</v>
      </c>
      <c r="F32">
        <v>658</v>
      </c>
      <c r="G32">
        <v>1.49052331019544</v>
      </c>
      <c r="H32">
        <v>0.877272727272727</v>
      </c>
      <c r="I32">
        <v>1</v>
      </c>
      <c r="J32">
        <v>194</v>
      </c>
      <c r="K32">
        <v>3.53212974296205</v>
      </c>
      <c r="L32">
        <v>-0.630252100840336</v>
      </c>
      <c r="M32">
        <v>0.168409178783286</v>
      </c>
      <c r="N32">
        <v>0.166111025477016</v>
      </c>
      <c r="O32">
        <v>2</v>
      </c>
      <c r="P32">
        <v>371.655061425061</v>
      </c>
      <c r="Q32">
        <v>263.895634693482</v>
      </c>
      <c r="R32">
        <v>0.738862524264257</v>
      </c>
      <c r="S32">
        <v>939</v>
      </c>
      <c r="T32">
        <v>2.31066312213853</v>
      </c>
      <c r="U32">
        <v>0.902272727272727</v>
      </c>
      <c r="V32">
        <v>0.940951611730274</v>
      </c>
      <c r="W32">
        <v>249</v>
      </c>
      <c r="X32">
        <v>4.7001223990208</v>
      </c>
      <c r="Y32">
        <v>-1.09243697478991</v>
      </c>
      <c r="Z32">
        <v>0.0909090909090909</v>
      </c>
      <c r="AA32">
        <v>0.090909090909091</v>
      </c>
      <c r="AB32" s="1">
        <v>1.11022302462515e-16</v>
      </c>
      <c r="AC32">
        <v>406.291446513089</v>
      </c>
      <c r="AD32">
        <v>287.694321160505</v>
      </c>
      <c r="AI32">
        <f t="shared" ref="AI32:BH32" si="3">AVERAGE(E32:E41)</f>
        <v>1</v>
      </c>
      <c r="AJ32">
        <f t="shared" si="3"/>
        <v>723.7</v>
      </c>
      <c r="AK32">
        <f t="shared" si="3"/>
        <v>1.65925023384039</v>
      </c>
      <c r="AL32">
        <f t="shared" si="3"/>
        <v>0.873409090909091</v>
      </c>
      <c r="AM32">
        <f t="shared" si="3"/>
        <v>0.964570967038165</v>
      </c>
      <c r="AN32">
        <f t="shared" si="3"/>
        <v>230</v>
      </c>
      <c r="AO32">
        <f t="shared" si="3"/>
        <v>4.29865361077111</v>
      </c>
      <c r="AP32">
        <f t="shared" si="3"/>
        <v>-0.932773109243695</v>
      </c>
      <c r="AQ32">
        <f t="shared" si="3"/>
        <v>0.141708561439755</v>
      </c>
      <c r="AR32">
        <f t="shared" si="3"/>
        <v>0.142432666507226</v>
      </c>
      <c r="AS32">
        <f t="shared" si="3"/>
        <v>0.4</v>
      </c>
      <c r="AT32">
        <f t="shared" si="3"/>
        <v>360.472885922227</v>
      </c>
      <c r="AU32">
        <f t="shared" si="3"/>
        <v>255.456804384973</v>
      </c>
      <c r="AV32">
        <f t="shared" si="3"/>
        <v>0.947772504852851</v>
      </c>
      <c r="AW32">
        <f t="shared" si="3"/>
        <v>821.9</v>
      </c>
      <c r="AX32">
        <f t="shared" si="3"/>
        <v>1.94921725003692</v>
      </c>
      <c r="AY32">
        <f t="shared" si="3"/>
        <v>0.883560606060606</v>
      </c>
      <c r="AZ32">
        <f t="shared" si="3"/>
        <v>0.958666128211192</v>
      </c>
      <c r="BA32">
        <f t="shared" si="3"/>
        <v>245.2</v>
      </c>
      <c r="BB32">
        <f t="shared" si="3"/>
        <v>4.55924112607099</v>
      </c>
      <c r="BC32">
        <f t="shared" si="3"/>
        <v>-1.06050420168067</v>
      </c>
      <c r="BD32">
        <f t="shared" si="3"/>
        <v>0.113882398813319</v>
      </c>
      <c r="BE32">
        <f t="shared" si="3"/>
        <v>0.114888332386588</v>
      </c>
      <c r="BF32">
        <f t="shared" si="3"/>
        <v>0.599999999999998</v>
      </c>
      <c r="BG32">
        <f t="shared" si="3"/>
        <v>372.79252914115</v>
      </c>
      <c r="BH32">
        <f t="shared" si="3"/>
        <v>264.079751486296</v>
      </c>
    </row>
    <row r="33" spans="1:30">
      <c r="A33">
        <v>0.6</v>
      </c>
      <c r="B33">
        <v>0.1</v>
      </c>
      <c r="C33">
        <v>0.2</v>
      </c>
      <c r="D33">
        <v>0.1</v>
      </c>
      <c r="E33">
        <v>1</v>
      </c>
      <c r="F33">
        <v>785</v>
      </c>
      <c r="G33">
        <v>1.76071973612957</v>
      </c>
      <c r="H33">
        <v>0.846212121212121</v>
      </c>
      <c r="I33">
        <v>1</v>
      </c>
      <c r="J33">
        <v>246</v>
      </c>
      <c r="K33">
        <v>4.42839657282741</v>
      </c>
      <c r="L33">
        <v>-1.0672268907563</v>
      </c>
      <c r="M33">
        <v>0.090909090909091</v>
      </c>
      <c r="N33">
        <v>0.0909090909090909</v>
      </c>
      <c r="O33">
        <v>0</v>
      </c>
      <c r="P33">
        <v>401.646288256359</v>
      </c>
      <c r="Q33">
        <v>284.662705446446</v>
      </c>
      <c r="R33">
        <v>1</v>
      </c>
      <c r="S33">
        <v>810</v>
      </c>
      <c r="T33">
        <v>1.90208241027913</v>
      </c>
      <c r="U33">
        <v>0.877272727272727</v>
      </c>
      <c r="V33">
        <v>1</v>
      </c>
      <c r="W33">
        <v>255</v>
      </c>
      <c r="X33">
        <v>4.53671970624235</v>
      </c>
      <c r="Y33">
        <v>-1.14285714285714</v>
      </c>
      <c r="Z33">
        <v>0.281197191804625</v>
      </c>
      <c r="AA33">
        <v>0.282216622152665</v>
      </c>
      <c r="AB33">
        <v>1.99999999999999</v>
      </c>
      <c r="AC33">
        <v>317.574927889912</v>
      </c>
      <c r="AD33">
        <v>224.758774088762</v>
      </c>
    </row>
    <row r="34" spans="1:30">
      <c r="A34">
        <v>0.6</v>
      </c>
      <c r="B34">
        <v>0.1</v>
      </c>
      <c r="C34">
        <v>0.2</v>
      </c>
      <c r="D34">
        <v>0.1</v>
      </c>
      <c r="E34">
        <v>1</v>
      </c>
      <c r="F34">
        <v>825</v>
      </c>
      <c r="G34">
        <v>2.11699404322355</v>
      </c>
      <c r="H34">
        <v>0.950757575757575</v>
      </c>
      <c r="I34">
        <v>0.881903223460549</v>
      </c>
      <c r="J34">
        <v>201</v>
      </c>
      <c r="K34">
        <v>3.93727050183598</v>
      </c>
      <c r="L34">
        <v>-0.6890756302521</v>
      </c>
      <c r="M34">
        <v>0.186886271796048</v>
      </c>
      <c r="N34">
        <v>0.192201526039395</v>
      </c>
      <c r="O34" s="1">
        <v>2.22044604925031e-16</v>
      </c>
      <c r="P34">
        <v>307.309174343112</v>
      </c>
      <c r="Q34">
        <v>217.41933327668</v>
      </c>
      <c r="R34">
        <v>0.738862524264257</v>
      </c>
      <c r="S34">
        <v>877</v>
      </c>
      <c r="T34">
        <v>1.95950868901688</v>
      </c>
      <c r="U34">
        <v>0.825</v>
      </c>
      <c r="V34">
        <v>0.881903223460549</v>
      </c>
      <c r="W34">
        <v>228</v>
      </c>
      <c r="X34">
        <v>4.32282741738066</v>
      </c>
      <c r="Y34">
        <v>-0.915966386554621</v>
      </c>
      <c r="Z34">
        <v>0.090909090909091</v>
      </c>
      <c r="AA34">
        <v>0.0909090909090909</v>
      </c>
      <c r="AB34">
        <v>2</v>
      </c>
      <c r="AC34">
        <v>343.582904807975</v>
      </c>
      <c r="AD34">
        <v>244.682239090335</v>
      </c>
    </row>
    <row r="35" spans="1:30">
      <c r="A35">
        <v>0.6</v>
      </c>
      <c r="B35">
        <v>0.1</v>
      </c>
      <c r="C35">
        <v>0.2</v>
      </c>
      <c r="D35">
        <v>0.1</v>
      </c>
      <c r="E35">
        <v>1</v>
      </c>
      <c r="F35">
        <v>626</v>
      </c>
      <c r="G35">
        <v>1.45778565450696</v>
      </c>
      <c r="H35">
        <v>0.9</v>
      </c>
      <c r="I35">
        <v>1</v>
      </c>
      <c r="J35">
        <v>222</v>
      </c>
      <c r="K35">
        <v>4.16309669522643</v>
      </c>
      <c r="L35">
        <v>-0.865546218487395</v>
      </c>
      <c r="M35">
        <v>0.0909090909090909</v>
      </c>
      <c r="N35">
        <v>0.090909090909091</v>
      </c>
      <c r="O35" s="1">
        <v>2.22044604925031e-16</v>
      </c>
      <c r="P35">
        <v>338.156429254219</v>
      </c>
      <c r="Q35">
        <v>241.421327423552</v>
      </c>
      <c r="R35">
        <v>1</v>
      </c>
      <c r="S35">
        <v>731</v>
      </c>
      <c r="T35">
        <v>1.85528971594545</v>
      </c>
      <c r="U35">
        <v>0.947727272727272</v>
      </c>
      <c r="V35">
        <v>1</v>
      </c>
      <c r="W35">
        <v>199</v>
      </c>
      <c r="X35">
        <v>3.50703794369645</v>
      </c>
      <c r="Y35">
        <v>-0.672268907563025</v>
      </c>
      <c r="Z35">
        <v>0.101808564871853</v>
      </c>
      <c r="AA35">
        <v>0.110298975919642</v>
      </c>
      <c r="AB35">
        <v>0</v>
      </c>
      <c r="AC35">
        <v>334.102129338622</v>
      </c>
      <c r="AD35">
        <v>236.272082467931</v>
      </c>
    </row>
    <row r="36" spans="1:30">
      <c r="A36">
        <v>0.6</v>
      </c>
      <c r="B36">
        <v>0.1</v>
      </c>
      <c r="C36">
        <v>0.2</v>
      </c>
      <c r="D36">
        <v>0.1</v>
      </c>
      <c r="E36">
        <v>1</v>
      </c>
      <c r="F36">
        <v>784</v>
      </c>
      <c r="G36">
        <v>1.75621523162506</v>
      </c>
      <c r="H36">
        <v>0.845454545454545</v>
      </c>
      <c r="I36">
        <v>1</v>
      </c>
      <c r="J36">
        <v>267</v>
      </c>
      <c r="K36">
        <v>4.64412484700122</v>
      </c>
      <c r="L36">
        <v>-1.24369747899159</v>
      </c>
      <c r="M36">
        <v>0.090909090909091</v>
      </c>
      <c r="N36">
        <v>0.0909090909090909</v>
      </c>
      <c r="O36">
        <v>2</v>
      </c>
      <c r="P36">
        <v>411.520777988803</v>
      </c>
      <c r="Q36">
        <v>291.951200693785</v>
      </c>
      <c r="R36">
        <v>1</v>
      </c>
      <c r="S36">
        <v>815</v>
      </c>
      <c r="T36">
        <v>1.87069856741987</v>
      </c>
      <c r="U36">
        <v>0.858333333333333</v>
      </c>
      <c r="V36">
        <v>1</v>
      </c>
      <c r="W36">
        <v>253</v>
      </c>
      <c r="X36">
        <v>4.74265605875153</v>
      </c>
      <c r="Y36">
        <v>-1.12605042016806</v>
      </c>
      <c r="Z36">
        <v>0.116859329319465</v>
      </c>
      <c r="AA36">
        <v>0.119586730563952</v>
      </c>
      <c r="AB36" s="1">
        <v>1.11022302462515e-16</v>
      </c>
      <c r="AC36">
        <v>399.773809459208</v>
      </c>
      <c r="AD36">
        <v>282.741482230455</v>
      </c>
    </row>
    <row r="37" spans="1:30">
      <c r="A37">
        <v>0.6</v>
      </c>
      <c r="B37">
        <v>0.1</v>
      </c>
      <c r="C37">
        <v>0.2</v>
      </c>
      <c r="D37">
        <v>0.1</v>
      </c>
      <c r="E37">
        <v>1</v>
      </c>
      <c r="F37">
        <v>799</v>
      </c>
      <c r="G37">
        <v>1.90284546841923</v>
      </c>
      <c r="H37">
        <v>0.890151515151515</v>
      </c>
      <c r="I37">
        <v>1</v>
      </c>
      <c r="J37">
        <v>240</v>
      </c>
      <c r="K37">
        <v>4.52111383108935</v>
      </c>
      <c r="L37">
        <v>-1.01680672268907</v>
      </c>
      <c r="M37">
        <v>0.090909090909091</v>
      </c>
      <c r="N37">
        <v>0.090909090909091</v>
      </c>
      <c r="O37">
        <v>0</v>
      </c>
      <c r="P37">
        <v>404.515093973568</v>
      </c>
      <c r="Q37">
        <v>286.055371378634</v>
      </c>
      <c r="R37">
        <v>1</v>
      </c>
      <c r="S37">
        <v>804</v>
      </c>
      <c r="T37">
        <v>1.9720868409393</v>
      </c>
      <c r="U37">
        <v>0.913636363636363</v>
      </c>
      <c r="V37">
        <v>0.881903223460549</v>
      </c>
      <c r="W37">
        <v>278</v>
      </c>
      <c r="X37">
        <v>5.24326805385556</v>
      </c>
      <c r="Y37">
        <v>-1.33613445378151</v>
      </c>
      <c r="Z37">
        <v>0.0935043566826967</v>
      </c>
      <c r="AA37">
        <v>0.091326449775078</v>
      </c>
      <c r="AB37">
        <v>0</v>
      </c>
      <c r="AC37">
        <v>403.360287377442</v>
      </c>
      <c r="AD37">
        <v>285.924044858685</v>
      </c>
    </row>
    <row r="38" spans="1:30">
      <c r="A38">
        <v>0.6</v>
      </c>
      <c r="B38">
        <v>0.1</v>
      </c>
      <c r="C38">
        <v>0.2</v>
      </c>
      <c r="D38">
        <v>0.1</v>
      </c>
      <c r="E38">
        <v>1</v>
      </c>
      <c r="F38">
        <v>644</v>
      </c>
      <c r="G38">
        <v>1.37714763944272</v>
      </c>
      <c r="H38">
        <v>0.845454545454545</v>
      </c>
      <c r="I38">
        <v>0.881903223460549</v>
      </c>
      <c r="J38">
        <v>227</v>
      </c>
      <c r="K38">
        <v>4.55201958384333</v>
      </c>
      <c r="L38">
        <v>-0.907563025210084</v>
      </c>
      <c r="M38">
        <v>0.334010961584253</v>
      </c>
      <c r="N38">
        <v>0.333269283610178</v>
      </c>
      <c r="O38" s="1">
        <v>1.11022302462515e-16</v>
      </c>
      <c r="P38">
        <v>313.983173674184</v>
      </c>
      <c r="Q38">
        <v>222.436786142023</v>
      </c>
      <c r="R38">
        <v>1</v>
      </c>
      <c r="S38">
        <v>854</v>
      </c>
      <c r="T38">
        <v>1.95293654310047</v>
      </c>
      <c r="U38">
        <v>0.848484848484848</v>
      </c>
      <c r="V38">
        <v>0.881903223460549</v>
      </c>
      <c r="W38">
        <v>274</v>
      </c>
      <c r="X38">
        <v>5.1906364749082</v>
      </c>
      <c r="Y38">
        <v>-1.30252100840336</v>
      </c>
      <c r="Z38">
        <v>0.090909090909091</v>
      </c>
      <c r="AA38">
        <v>0.0909090909090909</v>
      </c>
      <c r="AB38">
        <v>1.99999999999999</v>
      </c>
      <c r="AC38">
        <v>428.594514819216</v>
      </c>
      <c r="AD38">
        <v>303.293751372453</v>
      </c>
    </row>
    <row r="39" spans="1:30">
      <c r="A39">
        <v>0.6</v>
      </c>
      <c r="B39">
        <v>0.1</v>
      </c>
      <c r="C39">
        <v>0.2</v>
      </c>
      <c r="D39">
        <v>0.1</v>
      </c>
      <c r="E39">
        <v>1</v>
      </c>
      <c r="F39">
        <v>634</v>
      </c>
      <c r="G39">
        <v>1.41475902131639</v>
      </c>
      <c r="H39">
        <v>0.872727272727272</v>
      </c>
      <c r="I39">
        <v>1</v>
      </c>
      <c r="J39">
        <v>227</v>
      </c>
      <c r="K39">
        <v>4.218788249694</v>
      </c>
      <c r="L39">
        <v>-0.907563025210084</v>
      </c>
      <c r="M39">
        <v>0.102764994825818</v>
      </c>
      <c r="N39">
        <v>0.106253006173955</v>
      </c>
      <c r="O39">
        <v>0</v>
      </c>
      <c r="P39">
        <v>300.827317950361</v>
      </c>
      <c r="Q39">
        <v>212.719367578693</v>
      </c>
      <c r="R39">
        <v>1</v>
      </c>
      <c r="S39">
        <v>699</v>
      </c>
      <c r="T39">
        <v>1.56380150642445</v>
      </c>
      <c r="U39">
        <v>0.861363636363636</v>
      </c>
      <c r="V39">
        <v>1</v>
      </c>
      <c r="W39">
        <v>157</v>
      </c>
      <c r="X39">
        <v>2.99479804161566</v>
      </c>
      <c r="Y39">
        <v>-0.319327731092436</v>
      </c>
      <c r="Z39">
        <v>0.090909090909091</v>
      </c>
      <c r="AA39">
        <v>0.090909090909091</v>
      </c>
      <c r="AB39">
        <v>0</v>
      </c>
      <c r="AC39">
        <v>304.802396671742</v>
      </c>
      <c r="AD39">
        <v>216.371349598068</v>
      </c>
    </row>
    <row r="40" spans="1:30">
      <c r="A40">
        <v>0.6</v>
      </c>
      <c r="B40">
        <v>0.1</v>
      </c>
      <c r="C40">
        <v>0.2</v>
      </c>
      <c r="D40">
        <v>0.1</v>
      </c>
      <c r="E40">
        <v>1</v>
      </c>
      <c r="F40">
        <v>743</v>
      </c>
      <c r="G40">
        <v>1.58949933540097</v>
      </c>
      <c r="H40">
        <v>0.821969696969697</v>
      </c>
      <c r="I40">
        <v>1</v>
      </c>
      <c r="J40">
        <v>223</v>
      </c>
      <c r="K40">
        <v>4.14596083231334</v>
      </c>
      <c r="L40">
        <v>-0.873949579831932</v>
      </c>
      <c r="M40">
        <v>0.137358688862723</v>
      </c>
      <c r="N40">
        <v>0.138918037052275</v>
      </c>
      <c r="O40" s="1">
        <v>1.11022302462515e-16</v>
      </c>
      <c r="P40">
        <v>385.447891884521</v>
      </c>
      <c r="Q40">
        <v>272.561548446547</v>
      </c>
      <c r="R40">
        <v>1</v>
      </c>
      <c r="S40">
        <v>855</v>
      </c>
      <c r="T40">
        <v>2.07244129375276</v>
      </c>
      <c r="U40">
        <v>0.897727272727272</v>
      </c>
      <c r="V40">
        <v>1</v>
      </c>
      <c r="W40">
        <v>276</v>
      </c>
      <c r="X40">
        <v>5.13616891064871</v>
      </c>
      <c r="Y40">
        <v>-1.31932773109243</v>
      </c>
      <c r="Z40">
        <v>0.090909090909091</v>
      </c>
      <c r="AA40">
        <v>0.0909090909090909</v>
      </c>
      <c r="AB40">
        <v>0</v>
      </c>
      <c r="AC40">
        <v>406.202635923509</v>
      </c>
      <c r="AD40">
        <v>287.758002748386</v>
      </c>
    </row>
    <row r="41" spans="1:30">
      <c r="A41">
        <v>0.6</v>
      </c>
      <c r="B41">
        <v>0.1</v>
      </c>
      <c r="C41">
        <v>0.2</v>
      </c>
      <c r="D41">
        <v>0.1</v>
      </c>
      <c r="E41">
        <v>1</v>
      </c>
      <c r="F41">
        <v>739</v>
      </c>
      <c r="G41">
        <v>1.72601289814404</v>
      </c>
      <c r="H41">
        <v>0.884090909090909</v>
      </c>
      <c r="I41">
        <v>0.881903223460549</v>
      </c>
      <c r="J41">
        <v>253</v>
      </c>
      <c r="K41">
        <v>4.84363525091799</v>
      </c>
      <c r="L41">
        <v>-1.12605042016806</v>
      </c>
      <c r="M41">
        <v>0.124019154909054</v>
      </c>
      <c r="N41">
        <v>0.123937423083078</v>
      </c>
      <c r="O41" s="1">
        <v>2.22044604925031e-16</v>
      </c>
      <c r="P41">
        <v>369.667650472086</v>
      </c>
      <c r="Q41">
        <v>261.444768769887</v>
      </c>
      <c r="R41">
        <v>1</v>
      </c>
      <c r="S41">
        <v>835</v>
      </c>
      <c r="T41">
        <v>2.03266381135233</v>
      </c>
      <c r="U41">
        <v>0.903787878787878</v>
      </c>
      <c r="V41">
        <v>1</v>
      </c>
      <c r="W41">
        <v>283</v>
      </c>
      <c r="X41">
        <v>5.21817625458996</v>
      </c>
      <c r="Y41">
        <v>-1.3781512605042</v>
      </c>
      <c r="Z41">
        <v>0.090909090909091</v>
      </c>
      <c r="AA41">
        <v>0.090909090909091</v>
      </c>
      <c r="AB41">
        <v>0</v>
      </c>
      <c r="AC41">
        <v>383.640238610787</v>
      </c>
      <c r="AD41">
        <v>271.301467247377</v>
      </c>
    </row>
    <row r="42" spans="1:60">
      <c r="A42">
        <v>0.6</v>
      </c>
      <c r="B42">
        <v>0.1</v>
      </c>
      <c r="C42">
        <v>0.2</v>
      </c>
      <c r="D42">
        <v>0.2</v>
      </c>
      <c r="E42">
        <v>1</v>
      </c>
      <c r="F42">
        <v>712</v>
      </c>
      <c r="G42">
        <v>1.85236055727859</v>
      </c>
      <c r="H42">
        <v>0.968181818181818</v>
      </c>
      <c r="I42">
        <v>1</v>
      </c>
      <c r="J42">
        <v>172</v>
      </c>
      <c r="K42">
        <v>3.12148102815177</v>
      </c>
      <c r="L42">
        <v>-0.445378151260504</v>
      </c>
      <c r="M42">
        <v>0.157955767722173</v>
      </c>
      <c r="N42">
        <v>0.157438276764144</v>
      </c>
      <c r="O42">
        <v>2</v>
      </c>
      <c r="P42">
        <v>358.288710250269</v>
      </c>
      <c r="Q42">
        <v>253.521441679495</v>
      </c>
      <c r="R42">
        <v>1</v>
      </c>
      <c r="S42">
        <v>849</v>
      </c>
      <c r="T42">
        <v>1.94838280903854</v>
      </c>
      <c r="U42">
        <v>0.852272727272727</v>
      </c>
      <c r="V42">
        <v>0.940951611730274</v>
      </c>
      <c r="W42">
        <v>285</v>
      </c>
      <c r="X42">
        <v>5.35556915544675</v>
      </c>
      <c r="Y42">
        <v>-1.39495798319327</v>
      </c>
      <c r="Z42">
        <v>0.0909090909090909</v>
      </c>
      <c r="AA42">
        <v>0.090909090909091</v>
      </c>
      <c r="AB42" s="1">
        <v>1.11022302462515e-16</v>
      </c>
      <c r="AC42">
        <v>386.816982805433</v>
      </c>
      <c r="AD42">
        <v>273.539648828712</v>
      </c>
      <c r="AI42">
        <f t="shared" ref="AI42:BH42" si="4">AVERAGE(E42:E51)</f>
        <v>1</v>
      </c>
      <c r="AJ42">
        <f t="shared" si="4"/>
        <v>692.4</v>
      </c>
      <c r="AK42">
        <f t="shared" si="4"/>
        <v>1.64979077438094</v>
      </c>
      <c r="AL42">
        <f t="shared" si="4"/>
        <v>0.905151515151515</v>
      </c>
      <c r="AM42">
        <f t="shared" si="4"/>
        <v>0.95276128938422</v>
      </c>
      <c r="AN42">
        <f t="shared" si="4"/>
        <v>215.5</v>
      </c>
      <c r="AO42">
        <f t="shared" si="4"/>
        <v>4.01698286413708</v>
      </c>
      <c r="AP42">
        <f t="shared" si="4"/>
        <v>-0.810924369747897</v>
      </c>
      <c r="AQ42">
        <f t="shared" si="4"/>
        <v>0.187994804700666</v>
      </c>
      <c r="AR42">
        <f t="shared" si="4"/>
        <v>0.188922276377962</v>
      </c>
      <c r="AS42">
        <f t="shared" si="4"/>
        <v>0.2</v>
      </c>
      <c r="AT42">
        <f t="shared" si="4"/>
        <v>335.940982854297</v>
      </c>
      <c r="AU42">
        <f t="shared" si="4"/>
        <v>237.793237581892</v>
      </c>
      <c r="AV42">
        <f t="shared" si="4"/>
        <v>1</v>
      </c>
      <c r="AW42">
        <f t="shared" si="4"/>
        <v>795.3</v>
      </c>
      <c r="AX42">
        <f t="shared" si="4"/>
        <v>1.88689755329099</v>
      </c>
      <c r="AY42">
        <f t="shared" si="4"/>
        <v>0.887651515151515</v>
      </c>
      <c r="AZ42">
        <f t="shared" si="4"/>
        <v>0.935046772903302</v>
      </c>
      <c r="BA42">
        <f t="shared" si="4"/>
        <v>248.6</v>
      </c>
      <c r="BB42">
        <f t="shared" si="4"/>
        <v>4.69788861689106</v>
      </c>
      <c r="BC42">
        <f t="shared" si="4"/>
        <v>-1.0890756302521</v>
      </c>
      <c r="BD42">
        <f t="shared" si="4"/>
        <v>0.106932966045569</v>
      </c>
      <c r="BE42">
        <f t="shared" si="4"/>
        <v>0.107290316132532</v>
      </c>
      <c r="BF42">
        <f t="shared" si="4"/>
        <v>0.999999999999999</v>
      </c>
      <c r="BG42">
        <f t="shared" si="4"/>
        <v>369.254802863584</v>
      </c>
      <c r="BH42">
        <f t="shared" si="4"/>
        <v>261.544168666974</v>
      </c>
    </row>
    <row r="43" spans="1:30">
      <c r="A43">
        <v>0.6</v>
      </c>
      <c r="B43">
        <v>0.1</v>
      </c>
      <c r="C43">
        <v>0.2</v>
      </c>
      <c r="D43">
        <v>0.2</v>
      </c>
      <c r="E43">
        <v>1</v>
      </c>
      <c r="F43">
        <v>667</v>
      </c>
      <c r="G43">
        <v>1.59575148919411</v>
      </c>
      <c r="H43">
        <v>0.911363636363636</v>
      </c>
      <c r="I43">
        <v>1</v>
      </c>
      <c r="J43">
        <v>140</v>
      </c>
      <c r="K43">
        <v>2.45807833537331</v>
      </c>
      <c r="L43">
        <v>-0.176470588235294</v>
      </c>
      <c r="M43">
        <v>0.379275752251909</v>
      </c>
      <c r="N43">
        <v>0.380694940671174</v>
      </c>
      <c r="O43">
        <v>0</v>
      </c>
      <c r="P43">
        <v>274.441492364002</v>
      </c>
      <c r="Q43">
        <v>194.085330420468</v>
      </c>
      <c r="R43">
        <v>1</v>
      </c>
      <c r="S43">
        <v>757</v>
      </c>
      <c r="T43">
        <v>1.8610003446069</v>
      </c>
      <c r="U43">
        <v>0.920454545454545</v>
      </c>
      <c r="V43">
        <v>1</v>
      </c>
      <c r="W43">
        <v>258</v>
      </c>
      <c r="X43">
        <v>4.79834761321909</v>
      </c>
      <c r="Y43">
        <v>-1.16806722689075</v>
      </c>
      <c r="Z43">
        <v>0.0909090909090909</v>
      </c>
      <c r="AA43">
        <v>0.090909090909091</v>
      </c>
      <c r="AB43">
        <v>2</v>
      </c>
      <c r="AC43">
        <v>401.937360576107</v>
      </c>
      <c r="AD43">
        <v>284.901934539937</v>
      </c>
    </row>
    <row r="44" spans="1:30">
      <c r="A44">
        <v>0.6</v>
      </c>
      <c r="B44">
        <v>0.1</v>
      </c>
      <c r="C44">
        <v>0.2</v>
      </c>
      <c r="D44">
        <v>0.2</v>
      </c>
      <c r="E44">
        <v>1</v>
      </c>
      <c r="F44">
        <v>641</v>
      </c>
      <c r="G44">
        <v>1.39957170285039</v>
      </c>
      <c r="H44">
        <v>0.858333333333333</v>
      </c>
      <c r="I44">
        <v>1</v>
      </c>
      <c r="J44">
        <v>242</v>
      </c>
      <c r="K44">
        <v>4.42625458996328</v>
      </c>
      <c r="L44">
        <v>-1.03361344537815</v>
      </c>
      <c r="M44">
        <v>0.10813201984909</v>
      </c>
      <c r="N44">
        <v>0.111503326251632</v>
      </c>
      <c r="O44">
        <v>0</v>
      </c>
      <c r="P44">
        <v>328.012587890196</v>
      </c>
      <c r="Q44">
        <v>232.074991727107</v>
      </c>
      <c r="R44">
        <v>1</v>
      </c>
      <c r="S44">
        <v>781</v>
      </c>
      <c r="T44">
        <v>1.83613941810663</v>
      </c>
      <c r="U44">
        <v>0.882575757575757</v>
      </c>
      <c r="V44">
        <v>0.881903223460549</v>
      </c>
      <c r="W44">
        <v>242</v>
      </c>
      <c r="X44">
        <v>4.6282129742962</v>
      </c>
      <c r="Y44">
        <v>-1.03361344537815</v>
      </c>
      <c r="Z44">
        <v>0.090909090909091</v>
      </c>
      <c r="AA44">
        <v>0.0909090909090909</v>
      </c>
      <c r="AB44">
        <v>2</v>
      </c>
      <c r="AC44">
        <v>334.346863386556</v>
      </c>
      <c r="AD44">
        <v>237.454198130417</v>
      </c>
    </row>
    <row r="45" spans="1:30">
      <c r="A45">
        <v>0.6</v>
      </c>
      <c r="B45">
        <v>0.1</v>
      </c>
      <c r="C45">
        <v>0.2</v>
      </c>
      <c r="D45">
        <v>0.2</v>
      </c>
      <c r="E45">
        <v>1</v>
      </c>
      <c r="F45">
        <v>678</v>
      </c>
      <c r="G45">
        <v>1.64889479643577</v>
      </c>
      <c r="H45">
        <v>0.921212121212121</v>
      </c>
      <c r="I45">
        <v>1</v>
      </c>
      <c r="J45">
        <v>280</v>
      </c>
      <c r="K45">
        <v>4.88586291309669</v>
      </c>
      <c r="L45">
        <v>-1.35294117647058</v>
      </c>
      <c r="M45">
        <v>0.090909090909091</v>
      </c>
      <c r="N45">
        <v>0.0909090909090909</v>
      </c>
      <c r="O45">
        <v>0</v>
      </c>
      <c r="P45">
        <v>390.562006254549</v>
      </c>
      <c r="Q45">
        <v>277.493488914078</v>
      </c>
      <c r="R45">
        <v>1</v>
      </c>
      <c r="S45">
        <v>796</v>
      </c>
      <c r="T45">
        <v>1.91089450105843</v>
      </c>
      <c r="U45">
        <v>0.896969696969697</v>
      </c>
      <c r="V45">
        <v>1</v>
      </c>
      <c r="W45">
        <v>249</v>
      </c>
      <c r="X45">
        <v>4.53855569155446</v>
      </c>
      <c r="Y45">
        <v>-1.09243697478991</v>
      </c>
      <c r="Z45">
        <v>0.251147842273871</v>
      </c>
      <c r="AA45">
        <v>0.254721343143505</v>
      </c>
      <c r="AB45">
        <v>0</v>
      </c>
      <c r="AC45">
        <v>321.720521220521</v>
      </c>
      <c r="AD45">
        <v>227.490972174737</v>
      </c>
    </row>
    <row r="46" spans="1:30">
      <c r="A46">
        <v>0.6</v>
      </c>
      <c r="B46">
        <v>0.1</v>
      </c>
      <c r="C46">
        <v>0.2</v>
      </c>
      <c r="D46">
        <v>0.2</v>
      </c>
      <c r="E46">
        <v>1</v>
      </c>
      <c r="F46">
        <v>629</v>
      </c>
      <c r="G46">
        <v>1.47489292571259</v>
      </c>
      <c r="H46">
        <v>0.903787878787878</v>
      </c>
      <c r="I46">
        <v>0.881903223460549</v>
      </c>
      <c r="J46">
        <v>258</v>
      </c>
      <c r="K46">
        <v>4.98011015911872</v>
      </c>
      <c r="L46">
        <v>-1.16806722689075</v>
      </c>
      <c r="M46">
        <v>0.110826124209628</v>
      </c>
      <c r="N46">
        <v>0.109623101473971</v>
      </c>
      <c r="O46" s="1">
        <v>1.11022302462515e-16</v>
      </c>
      <c r="P46">
        <v>353.075895437468</v>
      </c>
      <c r="Q46">
        <v>250.330674198625</v>
      </c>
      <c r="R46">
        <v>1</v>
      </c>
      <c r="S46">
        <v>849</v>
      </c>
      <c r="T46">
        <v>1.96275783980702</v>
      </c>
      <c r="U46">
        <v>0.858333333333333</v>
      </c>
      <c r="V46">
        <v>1</v>
      </c>
      <c r="W46">
        <v>205</v>
      </c>
      <c r="X46">
        <v>3.83843329253365</v>
      </c>
      <c r="Y46">
        <v>-0.722689075630252</v>
      </c>
      <c r="Z46">
        <v>0.0909090909090909</v>
      </c>
      <c r="AA46">
        <v>0.090909090909091</v>
      </c>
      <c r="AB46">
        <v>2</v>
      </c>
      <c r="AC46">
        <v>360.984612234612</v>
      </c>
      <c r="AD46">
        <v>255.592143683538</v>
      </c>
    </row>
    <row r="47" spans="1:30">
      <c r="A47">
        <v>0.6</v>
      </c>
      <c r="B47">
        <v>0.1</v>
      </c>
      <c r="C47">
        <v>0.2</v>
      </c>
      <c r="D47">
        <v>0.2</v>
      </c>
      <c r="E47">
        <v>1</v>
      </c>
      <c r="F47">
        <v>652</v>
      </c>
      <c r="G47">
        <v>1.48505882932112</v>
      </c>
      <c r="H47">
        <v>0.881818181818181</v>
      </c>
      <c r="I47">
        <v>0.881903223460549</v>
      </c>
      <c r="J47">
        <v>184</v>
      </c>
      <c r="K47">
        <v>3.93574051407588</v>
      </c>
      <c r="L47">
        <v>-0.546218487394958</v>
      </c>
      <c r="M47">
        <v>0.115769180510339</v>
      </c>
      <c r="N47">
        <v>0.115833875728158</v>
      </c>
      <c r="O47" s="1">
        <v>1.11022302462515e-16</v>
      </c>
      <c r="P47">
        <v>393.374976623952</v>
      </c>
      <c r="Q47">
        <v>278.163702717653</v>
      </c>
      <c r="R47">
        <v>1</v>
      </c>
      <c r="S47">
        <v>864</v>
      </c>
      <c r="T47">
        <v>2.03032540737458</v>
      </c>
      <c r="U47">
        <v>0.869696969696969</v>
      </c>
      <c r="V47">
        <v>0.881903223460549</v>
      </c>
      <c r="W47">
        <v>212</v>
      </c>
      <c r="X47">
        <v>4.17288861689106</v>
      </c>
      <c r="Y47">
        <v>-0.781512605042016</v>
      </c>
      <c r="Z47">
        <v>0.0909090909090909</v>
      </c>
      <c r="AA47">
        <v>0.0909090909090909</v>
      </c>
      <c r="AB47" s="1">
        <v>1.11022302462515e-16</v>
      </c>
      <c r="AC47">
        <v>404.434687448558</v>
      </c>
      <c r="AD47">
        <v>286.005182100753</v>
      </c>
    </row>
    <row r="48" spans="1:30">
      <c r="A48">
        <v>0.6</v>
      </c>
      <c r="B48">
        <v>0.1</v>
      </c>
      <c r="C48">
        <v>0.2</v>
      </c>
      <c r="D48">
        <v>0.2</v>
      </c>
      <c r="E48">
        <v>1</v>
      </c>
      <c r="F48">
        <v>864</v>
      </c>
      <c r="G48">
        <v>2.1309506227539</v>
      </c>
      <c r="H48">
        <v>0.912121212121212</v>
      </c>
      <c r="I48">
        <v>1</v>
      </c>
      <c r="J48">
        <v>212</v>
      </c>
      <c r="K48">
        <v>3.82955936352509</v>
      </c>
      <c r="L48">
        <v>-0.781512605042016</v>
      </c>
      <c r="M48">
        <v>0.126295067817114</v>
      </c>
      <c r="N48">
        <v>0.126308959340267</v>
      </c>
      <c r="O48" s="1">
        <v>2.22044604925031e-16</v>
      </c>
      <c r="P48">
        <v>392.553536417144</v>
      </c>
      <c r="Q48">
        <v>277.577439810761</v>
      </c>
      <c r="R48">
        <v>1</v>
      </c>
      <c r="S48">
        <v>812</v>
      </c>
      <c r="T48">
        <v>1.93265396544085</v>
      </c>
      <c r="U48">
        <v>0.887878787878787</v>
      </c>
      <c r="V48">
        <v>0.881903223460549</v>
      </c>
      <c r="W48">
        <v>312</v>
      </c>
      <c r="X48">
        <v>5.89259485924112</v>
      </c>
      <c r="Y48">
        <v>-1.62184873949579</v>
      </c>
      <c r="Z48">
        <v>0.0909090909090909</v>
      </c>
      <c r="AA48">
        <v>0.090909090909091</v>
      </c>
      <c r="AB48">
        <v>0</v>
      </c>
      <c r="AC48">
        <v>408.452371210391</v>
      </c>
      <c r="AD48">
        <v>288.824212859211</v>
      </c>
    </row>
    <row r="49" spans="1:30">
      <c r="A49">
        <v>0.6</v>
      </c>
      <c r="B49">
        <v>0.1</v>
      </c>
      <c r="C49">
        <v>0.2</v>
      </c>
      <c r="D49">
        <v>0.2</v>
      </c>
      <c r="E49">
        <v>1</v>
      </c>
      <c r="F49">
        <v>653</v>
      </c>
      <c r="G49">
        <v>1.60815733766553</v>
      </c>
      <c r="H49">
        <v>0.932575757575757</v>
      </c>
      <c r="I49">
        <v>1</v>
      </c>
      <c r="J49">
        <v>172</v>
      </c>
      <c r="K49">
        <v>3.16187270501836</v>
      </c>
      <c r="L49">
        <v>-0.445378151260504</v>
      </c>
      <c r="M49">
        <v>0.257313187495259</v>
      </c>
      <c r="N49">
        <v>0.257332214220162</v>
      </c>
      <c r="O49">
        <v>0</v>
      </c>
      <c r="P49">
        <v>276.146230572538</v>
      </c>
      <c r="Q49">
        <v>195.286532688632</v>
      </c>
      <c r="R49">
        <v>1</v>
      </c>
      <c r="S49">
        <v>656</v>
      </c>
      <c r="T49">
        <v>1.60729582041057</v>
      </c>
      <c r="U49">
        <v>0.928787878787878</v>
      </c>
      <c r="V49">
        <v>0.881903223460549</v>
      </c>
      <c r="W49">
        <v>212</v>
      </c>
      <c r="X49">
        <v>4.31425948592411</v>
      </c>
      <c r="Y49">
        <v>-0.781512605042016</v>
      </c>
      <c r="Z49">
        <v>0.090909090909091</v>
      </c>
      <c r="AA49">
        <v>0.090909090909091</v>
      </c>
      <c r="AB49" s="1">
        <v>1.11022302462515e-16</v>
      </c>
      <c r="AC49">
        <v>338.018695857231</v>
      </c>
      <c r="AD49">
        <v>239.047949748758</v>
      </c>
    </row>
    <row r="50" spans="1:30">
      <c r="A50">
        <v>0.6</v>
      </c>
      <c r="B50">
        <v>0.1</v>
      </c>
      <c r="C50">
        <v>0.2</v>
      </c>
      <c r="D50">
        <v>0.2</v>
      </c>
      <c r="E50">
        <v>1</v>
      </c>
      <c r="F50">
        <v>777</v>
      </c>
      <c r="G50">
        <v>1.82171515778073</v>
      </c>
      <c r="H50">
        <v>0.881060606060606</v>
      </c>
      <c r="I50">
        <v>0.881903223460549</v>
      </c>
      <c r="J50">
        <v>225</v>
      </c>
      <c r="K50">
        <v>4.27325581395348</v>
      </c>
      <c r="L50">
        <v>-0.890756302521008</v>
      </c>
      <c r="M50">
        <v>0.240182929727878</v>
      </c>
      <c r="N50">
        <v>0.244546424242294</v>
      </c>
      <c r="O50">
        <v>0</v>
      </c>
      <c r="P50">
        <v>299.437846293109</v>
      </c>
      <c r="Q50">
        <v>211.771783996409</v>
      </c>
      <c r="R50">
        <v>1</v>
      </c>
      <c r="S50">
        <v>797</v>
      </c>
      <c r="T50">
        <v>1.94414906709988</v>
      </c>
      <c r="U50">
        <v>0.909848484848484</v>
      </c>
      <c r="V50">
        <v>0.881903223460549</v>
      </c>
      <c r="W50">
        <v>284</v>
      </c>
      <c r="X50">
        <v>5.37270501835985</v>
      </c>
      <c r="Y50">
        <v>-1.38655462184873</v>
      </c>
      <c r="Z50">
        <v>0.090909090909091</v>
      </c>
      <c r="AA50">
        <v>0.0909090909090909</v>
      </c>
      <c r="AB50">
        <v>1.99999999999999</v>
      </c>
      <c r="AC50">
        <v>358.265475406251</v>
      </c>
      <c r="AD50">
        <v>254.840019044195</v>
      </c>
    </row>
    <row r="51" spans="1:30">
      <c r="A51">
        <v>0.6</v>
      </c>
      <c r="B51">
        <v>0.1</v>
      </c>
      <c r="C51">
        <v>0.2</v>
      </c>
      <c r="D51">
        <v>0.2</v>
      </c>
      <c r="E51">
        <v>1</v>
      </c>
      <c r="F51">
        <v>651</v>
      </c>
      <c r="G51">
        <v>1.48055432481662</v>
      </c>
      <c r="H51">
        <v>0.881060606060606</v>
      </c>
      <c r="I51">
        <v>0.881903223460549</v>
      </c>
      <c r="J51">
        <v>270</v>
      </c>
      <c r="K51">
        <v>5.09761321909424</v>
      </c>
      <c r="L51">
        <v>-1.26890756302521</v>
      </c>
      <c r="M51">
        <v>0.293288926514175</v>
      </c>
      <c r="N51">
        <v>0.295032554178732</v>
      </c>
      <c r="O51" s="1">
        <v>1.11022302462515e-16</v>
      </c>
      <c r="P51">
        <v>293.516546439745</v>
      </c>
      <c r="Q51">
        <v>207.626989665697</v>
      </c>
      <c r="R51">
        <v>1</v>
      </c>
      <c r="S51">
        <v>792</v>
      </c>
      <c r="T51">
        <v>1.83537635996652</v>
      </c>
      <c r="U51">
        <v>0.869696969696969</v>
      </c>
      <c r="V51">
        <v>1</v>
      </c>
      <c r="W51">
        <v>227</v>
      </c>
      <c r="X51">
        <v>4.0673194614443</v>
      </c>
      <c r="Y51">
        <v>-0.907563025210084</v>
      </c>
      <c r="Z51">
        <v>0.090909090909091</v>
      </c>
      <c r="AA51">
        <v>0.0909090909090909</v>
      </c>
      <c r="AB51">
        <v>2</v>
      </c>
      <c r="AC51">
        <v>377.570458490183</v>
      </c>
      <c r="AD51">
        <v>267.745425559483</v>
      </c>
    </row>
    <row r="52" spans="1:60">
      <c r="A52">
        <v>0.6</v>
      </c>
      <c r="B52">
        <v>0.1</v>
      </c>
      <c r="C52">
        <v>0.2</v>
      </c>
      <c r="D52">
        <v>0.3</v>
      </c>
      <c r="E52">
        <v>1</v>
      </c>
      <c r="F52">
        <v>713</v>
      </c>
      <c r="G52">
        <v>1.71311475409836</v>
      </c>
      <c r="H52">
        <v>0.908333333333333</v>
      </c>
      <c r="I52">
        <v>1</v>
      </c>
      <c r="J52">
        <v>170</v>
      </c>
      <c r="K52">
        <v>3.1860465116279</v>
      </c>
      <c r="L52">
        <v>-0.428571428571428</v>
      </c>
      <c r="M52">
        <v>0.275602314364155</v>
      </c>
      <c r="N52">
        <v>0.273426227280583</v>
      </c>
      <c r="O52" s="1">
        <v>1.11022302462515e-16</v>
      </c>
      <c r="P52">
        <v>360.999156253218</v>
      </c>
      <c r="Q52">
        <v>256.077372343509</v>
      </c>
      <c r="R52">
        <v>0.738862524264257</v>
      </c>
      <c r="S52">
        <v>880</v>
      </c>
      <c r="T52">
        <v>2.18146014867326</v>
      </c>
      <c r="U52">
        <v>0.915151515151515</v>
      </c>
      <c r="V52">
        <v>1</v>
      </c>
      <c r="W52">
        <v>252</v>
      </c>
      <c r="X52">
        <v>4.69920440636474</v>
      </c>
      <c r="Y52">
        <v>-1.11764705882352</v>
      </c>
      <c r="Z52">
        <v>0.090909090909091</v>
      </c>
      <c r="AA52">
        <v>0.0909090909090909</v>
      </c>
      <c r="AB52">
        <v>0</v>
      </c>
      <c r="AC52">
        <v>453.039894586668</v>
      </c>
      <c r="AD52">
        <v>320.404644321331</v>
      </c>
      <c r="AI52">
        <f t="shared" ref="AI52:BH52" si="5">AVERAGE(E52:E61)</f>
        <v>0.973886252426426</v>
      </c>
      <c r="AJ52">
        <f t="shared" si="5"/>
        <v>747.5</v>
      </c>
      <c r="AK52">
        <f t="shared" si="5"/>
        <v>1.79305124796928</v>
      </c>
      <c r="AL52">
        <f t="shared" si="5"/>
        <v>0.902651515151515</v>
      </c>
      <c r="AM52">
        <f t="shared" si="5"/>
        <v>0.964570967038165</v>
      </c>
      <c r="AN52">
        <f t="shared" si="5"/>
        <v>215</v>
      </c>
      <c r="AO52">
        <f t="shared" si="5"/>
        <v>3.99020807833537</v>
      </c>
      <c r="AP52">
        <f t="shared" si="5"/>
        <v>-0.806722689075629</v>
      </c>
      <c r="AQ52">
        <f t="shared" si="5"/>
        <v>0.179795499692763</v>
      </c>
      <c r="AR52">
        <f t="shared" si="5"/>
        <v>0.179448586910699</v>
      </c>
      <c r="AS52">
        <f t="shared" si="5"/>
        <v>0.8</v>
      </c>
      <c r="AT52">
        <f t="shared" si="5"/>
        <v>370.839967165799</v>
      </c>
      <c r="AU52">
        <f t="shared" si="5"/>
        <v>262.785965155969</v>
      </c>
      <c r="AV52">
        <f t="shared" si="5"/>
        <v>0.869431262132128</v>
      </c>
      <c r="AW52">
        <f t="shared" si="5"/>
        <v>838.4</v>
      </c>
      <c r="AX52">
        <f t="shared" si="5"/>
        <v>1.98652587013242</v>
      </c>
      <c r="AY52">
        <f t="shared" si="5"/>
        <v>0.880454545454545</v>
      </c>
      <c r="AZ52">
        <f t="shared" si="5"/>
        <v>0.988190322346055</v>
      </c>
      <c r="BA52">
        <f t="shared" si="5"/>
        <v>245.7</v>
      </c>
      <c r="BB52">
        <f t="shared" si="5"/>
        <v>4.56682986536107</v>
      </c>
      <c r="BC52">
        <f t="shared" si="5"/>
        <v>-1.06470588235294</v>
      </c>
      <c r="BD52">
        <f t="shared" si="5"/>
        <v>0.122451387953262</v>
      </c>
      <c r="BE52">
        <f t="shared" si="5"/>
        <v>0.122381114352298</v>
      </c>
      <c r="BF52">
        <f t="shared" si="5"/>
        <v>0.399999999999998</v>
      </c>
      <c r="BG52">
        <f t="shared" si="5"/>
        <v>398.330109823386</v>
      </c>
      <c r="BH52">
        <f t="shared" si="5"/>
        <v>282.130237428057</v>
      </c>
    </row>
    <row r="53" spans="1:30">
      <c r="A53">
        <v>0.6</v>
      </c>
      <c r="B53">
        <v>0.1</v>
      </c>
      <c r="C53">
        <v>0.2</v>
      </c>
      <c r="D53">
        <v>0.3</v>
      </c>
      <c r="E53">
        <v>1</v>
      </c>
      <c r="F53">
        <v>860</v>
      </c>
      <c r="G53">
        <v>2.03386993550928</v>
      </c>
      <c r="H53">
        <v>0.875757575757575</v>
      </c>
      <c r="I53">
        <v>1</v>
      </c>
      <c r="J53">
        <v>270</v>
      </c>
      <c r="K53">
        <v>4.88555691554467</v>
      </c>
      <c r="L53">
        <v>-1.26890756302521</v>
      </c>
      <c r="M53">
        <v>0.124350542835455</v>
      </c>
      <c r="N53">
        <v>0.126112731910879</v>
      </c>
      <c r="O53">
        <v>2</v>
      </c>
      <c r="P53">
        <v>393.675551942514</v>
      </c>
      <c r="Q53">
        <v>279.194614030166</v>
      </c>
      <c r="R53">
        <v>0.738862524264257</v>
      </c>
      <c r="S53">
        <v>897</v>
      </c>
      <c r="T53">
        <v>2.12506769064146</v>
      </c>
      <c r="U53">
        <v>0.871969696969697</v>
      </c>
      <c r="V53">
        <v>1</v>
      </c>
      <c r="W53">
        <v>252</v>
      </c>
      <c r="X53">
        <v>4.65881272949816</v>
      </c>
      <c r="Y53">
        <v>-1.11764705882352</v>
      </c>
      <c r="Z53">
        <v>0.090909090909091</v>
      </c>
      <c r="AA53">
        <v>0.0909090909090909</v>
      </c>
      <c r="AB53">
        <v>1.99999999999999</v>
      </c>
      <c r="AC53">
        <v>408.710200724803</v>
      </c>
      <c r="AD53">
        <v>290.441679093195</v>
      </c>
    </row>
    <row r="54" spans="1:30">
      <c r="A54">
        <v>0.6</v>
      </c>
      <c r="B54">
        <v>0.1</v>
      </c>
      <c r="C54">
        <v>0.2</v>
      </c>
      <c r="D54">
        <v>0.3</v>
      </c>
      <c r="E54">
        <v>1</v>
      </c>
      <c r="F54">
        <v>637</v>
      </c>
      <c r="G54">
        <v>1.45342883867474</v>
      </c>
      <c r="H54">
        <v>0.88560606060606</v>
      </c>
      <c r="I54">
        <v>0.881903223460549</v>
      </c>
      <c r="J54">
        <v>202</v>
      </c>
      <c r="K54">
        <v>3.8797429620563</v>
      </c>
      <c r="L54">
        <v>-0.697478991596638</v>
      </c>
      <c r="M54">
        <v>0.0909090909090909</v>
      </c>
      <c r="N54">
        <v>0.0909090909090909</v>
      </c>
      <c r="O54">
        <v>0</v>
      </c>
      <c r="P54">
        <v>421.657874643399</v>
      </c>
      <c r="Q54">
        <v>298.226356061711</v>
      </c>
      <c r="R54">
        <v>1</v>
      </c>
      <c r="S54">
        <v>776</v>
      </c>
      <c r="T54">
        <v>1.83517944173681</v>
      </c>
      <c r="U54">
        <v>0.887878787878787</v>
      </c>
      <c r="V54">
        <v>1</v>
      </c>
      <c r="W54">
        <v>248</v>
      </c>
      <c r="X54">
        <v>4.64657282741738</v>
      </c>
      <c r="Y54">
        <v>-1.08403361344537</v>
      </c>
      <c r="Z54">
        <v>0.225658132960978</v>
      </c>
      <c r="AA54">
        <v>0.225660043295271</v>
      </c>
      <c r="AB54" s="1">
        <v>1.11022302462515e-16</v>
      </c>
      <c r="AC54">
        <v>359.158080493383</v>
      </c>
      <c r="AD54">
        <v>254.021442005138</v>
      </c>
    </row>
    <row r="55" spans="1:30">
      <c r="A55">
        <v>0.6</v>
      </c>
      <c r="B55">
        <v>0.1</v>
      </c>
      <c r="C55">
        <v>0.2</v>
      </c>
      <c r="D55">
        <v>0.3</v>
      </c>
      <c r="E55">
        <v>1</v>
      </c>
      <c r="F55">
        <v>743</v>
      </c>
      <c r="G55">
        <v>1.70090582385664</v>
      </c>
      <c r="H55">
        <v>0.868939393939393</v>
      </c>
      <c r="I55">
        <v>0.881903223460549</v>
      </c>
      <c r="J55">
        <v>201</v>
      </c>
      <c r="K55">
        <v>3.83629130966952</v>
      </c>
      <c r="L55">
        <v>-0.6890756302521</v>
      </c>
      <c r="M55">
        <v>0.0909090909090909</v>
      </c>
      <c r="N55">
        <v>0.090909090909091</v>
      </c>
      <c r="O55">
        <v>2</v>
      </c>
      <c r="P55">
        <v>419.147657972657</v>
      </c>
      <c r="Q55">
        <v>297.334343849236</v>
      </c>
      <c r="R55">
        <v>1</v>
      </c>
      <c r="S55">
        <v>793</v>
      </c>
      <c r="T55">
        <v>1.84706837985526</v>
      </c>
      <c r="U55">
        <v>0.873484848484848</v>
      </c>
      <c r="V55">
        <v>1</v>
      </c>
      <c r="W55">
        <v>206</v>
      </c>
      <c r="X55">
        <v>3.8515911872705</v>
      </c>
      <c r="Y55">
        <v>-0.73109243697479</v>
      </c>
      <c r="Z55">
        <v>0.106166040925901</v>
      </c>
      <c r="AA55">
        <v>0.108994850613294</v>
      </c>
      <c r="AB55">
        <v>0</v>
      </c>
      <c r="AC55">
        <v>412.11325161857</v>
      </c>
      <c r="AD55">
        <v>291.419074605105</v>
      </c>
    </row>
    <row r="56" spans="1:30">
      <c r="A56">
        <v>0.6</v>
      </c>
      <c r="B56">
        <v>0.1</v>
      </c>
      <c r="C56">
        <v>0.2</v>
      </c>
      <c r="D56">
        <v>0.3</v>
      </c>
      <c r="E56">
        <v>1</v>
      </c>
      <c r="F56">
        <v>798</v>
      </c>
      <c r="G56">
        <v>1.89474720622261</v>
      </c>
      <c r="H56">
        <v>0.887878787878787</v>
      </c>
      <c r="I56">
        <v>1</v>
      </c>
      <c r="J56">
        <v>239</v>
      </c>
      <c r="K56">
        <v>4.46756425948592</v>
      </c>
      <c r="L56">
        <v>-1.00840336134453</v>
      </c>
      <c r="M56">
        <v>0.407261899292142</v>
      </c>
      <c r="N56">
        <v>0.407237066326786</v>
      </c>
      <c r="O56">
        <v>0</v>
      </c>
      <c r="P56">
        <v>272.033133027319</v>
      </c>
      <c r="Q56">
        <v>192.377627026469</v>
      </c>
      <c r="R56">
        <v>0.738862524264257</v>
      </c>
      <c r="S56">
        <v>970</v>
      </c>
      <c r="T56">
        <v>2.32092748486191</v>
      </c>
      <c r="U56">
        <v>0.871212121212121</v>
      </c>
      <c r="V56">
        <v>1</v>
      </c>
      <c r="W56">
        <v>242</v>
      </c>
      <c r="X56">
        <v>4.40605875152998</v>
      </c>
      <c r="Y56">
        <v>-1.03361344537815</v>
      </c>
      <c r="Z56">
        <v>0.090909090909091</v>
      </c>
      <c r="AA56">
        <v>0.0909090909090909</v>
      </c>
      <c r="AB56">
        <v>0</v>
      </c>
      <c r="AC56">
        <v>417.22110981447</v>
      </c>
      <c r="AD56">
        <v>295.03995932826</v>
      </c>
    </row>
    <row r="57" spans="1:30">
      <c r="A57">
        <v>0.6</v>
      </c>
      <c r="B57">
        <v>0.1</v>
      </c>
      <c r="C57">
        <v>0.2</v>
      </c>
      <c r="D57">
        <v>0.3</v>
      </c>
      <c r="E57">
        <v>0.738862524264257</v>
      </c>
      <c r="F57">
        <v>882</v>
      </c>
      <c r="G57">
        <v>2.20843794614286</v>
      </c>
      <c r="H57">
        <v>0.924242424242424</v>
      </c>
      <c r="I57">
        <v>1</v>
      </c>
      <c r="J57">
        <v>223</v>
      </c>
      <c r="K57">
        <v>4.10556915544675</v>
      </c>
      <c r="L57">
        <v>-0.873949579831932</v>
      </c>
      <c r="M57">
        <v>0.0909090909090909</v>
      </c>
      <c r="N57">
        <v>0.0909090909090909</v>
      </c>
      <c r="O57">
        <v>2</v>
      </c>
      <c r="P57">
        <v>394.331225326282</v>
      </c>
      <c r="Q57">
        <v>279.729513853017</v>
      </c>
      <c r="R57">
        <v>1</v>
      </c>
      <c r="S57">
        <v>714</v>
      </c>
      <c r="T57">
        <v>1.59543149707084</v>
      </c>
      <c r="U57">
        <v>0.857575757575757</v>
      </c>
      <c r="V57">
        <v>1</v>
      </c>
      <c r="W57">
        <v>210</v>
      </c>
      <c r="X57">
        <v>3.81334149326805</v>
      </c>
      <c r="Y57">
        <v>-0.764705882352941</v>
      </c>
      <c r="Z57">
        <v>0.12809419808222</v>
      </c>
      <c r="AA57">
        <v>0.129817893862629</v>
      </c>
      <c r="AB57">
        <v>0</v>
      </c>
      <c r="AC57">
        <v>378.201651563266</v>
      </c>
      <c r="AD57">
        <v>267.757179264741</v>
      </c>
    </row>
    <row r="58" spans="1:30">
      <c r="A58">
        <v>0.6</v>
      </c>
      <c r="B58">
        <v>0.1</v>
      </c>
      <c r="C58">
        <v>0.2</v>
      </c>
      <c r="D58">
        <v>0.3</v>
      </c>
      <c r="E58">
        <v>1</v>
      </c>
      <c r="F58">
        <v>854</v>
      </c>
      <c r="G58">
        <v>1.8990301777187</v>
      </c>
      <c r="H58">
        <v>0.825757575757575</v>
      </c>
      <c r="I58">
        <v>1</v>
      </c>
      <c r="J58">
        <v>229</v>
      </c>
      <c r="K58">
        <v>4.13402692778457</v>
      </c>
      <c r="L58">
        <v>-0.924369747899159</v>
      </c>
      <c r="M58">
        <v>0.183442752590353</v>
      </c>
      <c r="N58">
        <v>0.183409087920158</v>
      </c>
      <c r="O58" s="1">
        <v>1.11022302462515e-16</v>
      </c>
      <c r="P58">
        <v>351.731113749091</v>
      </c>
      <c r="Q58">
        <v>248.721709916426</v>
      </c>
      <c r="R58">
        <v>0.738862524264257</v>
      </c>
      <c r="S58">
        <v>922</v>
      </c>
      <c r="T58">
        <v>2.23049278786983</v>
      </c>
      <c r="U58">
        <v>0.887878787878787</v>
      </c>
      <c r="V58">
        <v>0.881903223460549</v>
      </c>
      <c r="W58">
        <v>246</v>
      </c>
      <c r="X58">
        <v>4.67074663402692</v>
      </c>
      <c r="Y58">
        <v>-1.0672268907563</v>
      </c>
      <c r="Z58">
        <v>0.090909090909091</v>
      </c>
      <c r="AA58">
        <v>0.0909090909090909</v>
      </c>
      <c r="AB58">
        <v>0</v>
      </c>
      <c r="AC58">
        <v>391.589884197434</v>
      </c>
      <c r="AD58">
        <v>276.8958630738</v>
      </c>
    </row>
    <row r="59" spans="1:30">
      <c r="A59">
        <v>0.6</v>
      </c>
      <c r="B59">
        <v>0.1</v>
      </c>
      <c r="C59">
        <v>0.2</v>
      </c>
      <c r="D59">
        <v>0.3</v>
      </c>
      <c r="E59">
        <v>1</v>
      </c>
      <c r="F59">
        <v>718</v>
      </c>
      <c r="G59">
        <v>1.79313739969477</v>
      </c>
      <c r="H59">
        <v>0.936363636363636</v>
      </c>
      <c r="I59">
        <v>0.881903223460549</v>
      </c>
      <c r="J59">
        <v>172</v>
      </c>
      <c r="K59">
        <v>3.37392900856793</v>
      </c>
      <c r="L59">
        <v>-0.445378151260504</v>
      </c>
      <c r="M59">
        <v>0.247184977058204</v>
      </c>
      <c r="N59">
        <v>0.247681602049743</v>
      </c>
      <c r="O59">
        <v>2</v>
      </c>
      <c r="P59">
        <v>345.374270080644</v>
      </c>
      <c r="Q59">
        <v>245.023513319452</v>
      </c>
      <c r="R59">
        <v>0.738862524264257</v>
      </c>
      <c r="S59">
        <v>878</v>
      </c>
      <c r="T59">
        <v>2.13651356274307</v>
      </c>
      <c r="U59">
        <v>0.898484848484848</v>
      </c>
      <c r="V59">
        <v>1</v>
      </c>
      <c r="W59">
        <v>238</v>
      </c>
      <c r="X59">
        <v>4.49479804161566</v>
      </c>
      <c r="Y59">
        <v>-1</v>
      </c>
      <c r="Z59">
        <v>0.0909090909090909</v>
      </c>
      <c r="AA59">
        <v>0.0909090909090909</v>
      </c>
      <c r="AB59">
        <v>1.99999999999999</v>
      </c>
      <c r="AC59">
        <v>417.070063157464</v>
      </c>
      <c r="AD59">
        <v>296.082947165885</v>
      </c>
    </row>
    <row r="60" spans="1:30">
      <c r="A60">
        <v>0.6</v>
      </c>
      <c r="B60">
        <v>0.1</v>
      </c>
      <c r="C60">
        <v>0.2</v>
      </c>
      <c r="D60">
        <v>0.3</v>
      </c>
      <c r="E60">
        <v>1</v>
      </c>
      <c r="F60">
        <v>568</v>
      </c>
      <c r="G60">
        <v>1.49480628169152</v>
      </c>
      <c r="H60">
        <v>0.981818181818181</v>
      </c>
      <c r="I60">
        <v>1</v>
      </c>
      <c r="J60">
        <v>214</v>
      </c>
      <c r="K60">
        <v>4.01744186046511</v>
      </c>
      <c r="L60">
        <v>-0.798319327731092</v>
      </c>
      <c r="M60">
        <v>0.0909090909090909</v>
      </c>
      <c r="N60">
        <v>0.0909090909090909</v>
      </c>
      <c r="O60">
        <v>0</v>
      </c>
      <c r="P60">
        <v>373.356757322803</v>
      </c>
      <c r="Q60">
        <v>264.061571568652</v>
      </c>
      <c r="R60">
        <v>1</v>
      </c>
      <c r="S60">
        <v>690</v>
      </c>
      <c r="T60">
        <v>1.58794860434204</v>
      </c>
      <c r="U60">
        <v>0.881818181818181</v>
      </c>
      <c r="V60">
        <v>1</v>
      </c>
      <c r="W60">
        <v>279</v>
      </c>
      <c r="X60">
        <v>5.19583843329253</v>
      </c>
      <c r="Y60">
        <v>-1.34453781512605</v>
      </c>
      <c r="Z60">
        <v>0.21914096210898</v>
      </c>
      <c r="AA60">
        <v>0.213883810297242</v>
      </c>
      <c r="AB60" s="1">
        <v>2.22044604925031e-16</v>
      </c>
      <c r="AC60">
        <v>320.692898144514</v>
      </c>
      <c r="AD60">
        <v>228.341384137318</v>
      </c>
    </row>
    <row r="61" spans="1:30">
      <c r="A61">
        <v>0.6</v>
      </c>
      <c r="B61">
        <v>0.1</v>
      </c>
      <c r="C61">
        <v>0.2</v>
      </c>
      <c r="D61">
        <v>0.3</v>
      </c>
      <c r="E61">
        <v>1</v>
      </c>
      <c r="F61">
        <v>702</v>
      </c>
      <c r="G61">
        <v>1.73903411608329</v>
      </c>
      <c r="H61">
        <v>0.931818181818181</v>
      </c>
      <c r="I61">
        <v>1</v>
      </c>
      <c r="J61">
        <v>230</v>
      </c>
      <c r="K61">
        <v>4.01591187270501</v>
      </c>
      <c r="L61">
        <v>-0.932773109243697</v>
      </c>
      <c r="M61">
        <v>0.196476147150955</v>
      </c>
      <c r="N61">
        <v>0.192982789982477</v>
      </c>
      <c r="O61">
        <v>0</v>
      </c>
      <c r="P61">
        <v>376.092931340063</v>
      </c>
      <c r="Q61">
        <v>267.113029591048</v>
      </c>
      <c r="R61">
        <v>1</v>
      </c>
      <c r="S61">
        <v>864</v>
      </c>
      <c r="T61">
        <v>2.00516910352975</v>
      </c>
      <c r="U61">
        <v>0.859090909090909</v>
      </c>
      <c r="V61">
        <v>1</v>
      </c>
      <c r="W61">
        <v>284</v>
      </c>
      <c r="X61">
        <v>5.2313341493268</v>
      </c>
      <c r="Y61">
        <v>-1.38655462184873</v>
      </c>
      <c r="Z61">
        <v>0.090909090909091</v>
      </c>
      <c r="AA61">
        <v>0.090909090909091</v>
      </c>
      <c r="AB61" s="1">
        <v>1.11022302462515e-16</v>
      </c>
      <c r="AC61">
        <v>425.504063933289</v>
      </c>
      <c r="AD61">
        <v>300.898201285795</v>
      </c>
    </row>
    <row r="62" spans="1:60">
      <c r="A62">
        <v>0.6</v>
      </c>
      <c r="B62">
        <v>0.1</v>
      </c>
      <c r="C62">
        <v>0.3</v>
      </c>
      <c r="D62">
        <v>0.1</v>
      </c>
      <c r="E62">
        <v>0.738862524264257</v>
      </c>
      <c r="F62">
        <v>907</v>
      </c>
      <c r="G62">
        <v>2.11980012799684</v>
      </c>
      <c r="H62">
        <v>0.858333333333333</v>
      </c>
      <c r="I62">
        <v>1</v>
      </c>
      <c r="J62">
        <v>232</v>
      </c>
      <c r="K62">
        <v>4.29467564259485</v>
      </c>
      <c r="L62">
        <v>-0.949579831932773</v>
      </c>
      <c r="M62">
        <v>0.090909090909091</v>
      </c>
      <c r="N62">
        <v>0.0909090909090909</v>
      </c>
      <c r="O62">
        <v>2</v>
      </c>
      <c r="P62">
        <v>406.522484555093</v>
      </c>
      <c r="Q62">
        <v>288.123911958299</v>
      </c>
      <c r="R62">
        <v>1</v>
      </c>
      <c r="S62">
        <v>738</v>
      </c>
      <c r="T62">
        <v>1.81494609363461</v>
      </c>
      <c r="U62">
        <v>0.922727272727272</v>
      </c>
      <c r="V62">
        <v>0.940951611730274</v>
      </c>
      <c r="W62">
        <v>231</v>
      </c>
      <c r="X62">
        <v>4.37239902080783</v>
      </c>
      <c r="Y62">
        <v>-0.941176470588235</v>
      </c>
      <c r="Z62">
        <v>0.320855615407162</v>
      </c>
      <c r="AA62">
        <v>0.309409148028084</v>
      </c>
      <c r="AB62" s="1">
        <v>1.11022302462515e-16</v>
      </c>
      <c r="AC62">
        <v>303.696208855952</v>
      </c>
      <c r="AD62">
        <v>218.873311616039</v>
      </c>
      <c r="AI62">
        <f t="shared" ref="AI62:BH62" si="6">AVERAGE(E62:E71)</f>
        <v>0.973886252426426</v>
      </c>
      <c r="AJ62">
        <f t="shared" si="6"/>
        <v>746.1</v>
      </c>
      <c r="AK62">
        <f t="shared" si="6"/>
        <v>1.76590114704868</v>
      </c>
      <c r="AL62">
        <f t="shared" si="6"/>
        <v>0.89280303030303</v>
      </c>
      <c r="AM62">
        <f t="shared" si="6"/>
        <v>1</v>
      </c>
      <c r="AN62">
        <f t="shared" si="6"/>
        <v>203.1</v>
      </c>
      <c r="AO62">
        <f t="shared" si="6"/>
        <v>3.7063953488372</v>
      </c>
      <c r="AP62">
        <f t="shared" si="6"/>
        <v>-0.70672268907563</v>
      </c>
      <c r="AQ62">
        <f t="shared" si="6"/>
        <v>0.174023395436216</v>
      </c>
      <c r="AR62">
        <f t="shared" si="6"/>
        <v>0.174384785507801</v>
      </c>
      <c r="AS62">
        <f t="shared" si="6"/>
        <v>0.6</v>
      </c>
      <c r="AT62">
        <f t="shared" si="6"/>
        <v>365.334365785576</v>
      </c>
      <c r="AU62">
        <f t="shared" si="6"/>
        <v>258.995728013595</v>
      </c>
      <c r="AV62">
        <f t="shared" si="6"/>
        <v>0.973886252426426</v>
      </c>
      <c r="AW62">
        <f t="shared" si="6"/>
        <v>751.4</v>
      </c>
      <c r="AX62">
        <f t="shared" si="6"/>
        <v>1.81025943976763</v>
      </c>
      <c r="AY62">
        <f t="shared" si="6"/>
        <v>0.905454545454545</v>
      </c>
      <c r="AZ62">
        <f t="shared" si="6"/>
        <v>0.935046772903302</v>
      </c>
      <c r="BA62">
        <f t="shared" si="6"/>
        <v>231.7</v>
      </c>
      <c r="BB62">
        <f t="shared" si="6"/>
        <v>4.31092411260709</v>
      </c>
      <c r="BC62">
        <f t="shared" si="6"/>
        <v>-0.94705882352941</v>
      </c>
      <c r="BD62">
        <f t="shared" si="6"/>
        <v>0.163254708794556</v>
      </c>
      <c r="BE62">
        <f t="shared" si="6"/>
        <v>0.162604488953253</v>
      </c>
      <c r="BF62">
        <f t="shared" si="6"/>
        <v>0.199999999999999</v>
      </c>
      <c r="BG62">
        <f t="shared" si="6"/>
        <v>368.999172528306</v>
      </c>
      <c r="BH62">
        <f t="shared" si="6"/>
        <v>261.828502776097</v>
      </c>
    </row>
    <row r="63" spans="1:30">
      <c r="A63">
        <v>0.6</v>
      </c>
      <c r="B63">
        <v>0.1</v>
      </c>
      <c r="C63">
        <v>0.3</v>
      </c>
      <c r="D63">
        <v>0.1</v>
      </c>
      <c r="E63">
        <v>1</v>
      </c>
      <c r="F63">
        <v>625</v>
      </c>
      <c r="G63">
        <v>1.41734357308127</v>
      </c>
      <c r="H63">
        <v>0.884090909090909</v>
      </c>
      <c r="I63">
        <v>1</v>
      </c>
      <c r="J63">
        <v>188</v>
      </c>
      <c r="K63">
        <v>3.21083231334149</v>
      </c>
      <c r="L63">
        <v>-0.579831932773109</v>
      </c>
      <c r="M63">
        <v>0.397439180842976</v>
      </c>
      <c r="N63">
        <v>0.397569855866008</v>
      </c>
      <c r="O63" s="1">
        <v>2.22044604925031e-16</v>
      </c>
      <c r="P63">
        <v>252.309485794599</v>
      </c>
      <c r="Q63">
        <v>178.411902956414</v>
      </c>
      <c r="R63">
        <v>1</v>
      </c>
      <c r="S63">
        <v>769</v>
      </c>
      <c r="T63">
        <v>1.96177324865849</v>
      </c>
      <c r="U63">
        <v>0.949242424242424</v>
      </c>
      <c r="V63">
        <v>0.881903223460549</v>
      </c>
      <c r="W63">
        <v>267</v>
      </c>
      <c r="X63">
        <v>5.06823745410036</v>
      </c>
      <c r="Y63">
        <v>-1.24369747899159</v>
      </c>
      <c r="Z63">
        <v>0.0909090909090909</v>
      </c>
      <c r="AA63">
        <v>0.0909090909090909</v>
      </c>
      <c r="AB63">
        <v>0</v>
      </c>
      <c r="AC63">
        <v>380.662420324908</v>
      </c>
      <c r="AD63">
        <v>269.230616413529</v>
      </c>
    </row>
    <row r="64" spans="1:30">
      <c r="A64">
        <v>0.6</v>
      </c>
      <c r="B64">
        <v>0.1</v>
      </c>
      <c r="C64">
        <v>0.3</v>
      </c>
      <c r="D64">
        <v>0.1</v>
      </c>
      <c r="E64">
        <v>1</v>
      </c>
      <c r="F64">
        <v>700</v>
      </c>
      <c r="G64">
        <v>1.71565007630581</v>
      </c>
      <c r="H64">
        <v>0.924242424242424</v>
      </c>
      <c r="I64">
        <v>1</v>
      </c>
      <c r="J64">
        <v>235</v>
      </c>
      <c r="K64">
        <v>4.32405140758873</v>
      </c>
      <c r="L64">
        <v>-0.974789915966386</v>
      </c>
      <c r="M64">
        <v>0.0909090909090909</v>
      </c>
      <c r="N64">
        <v>0.0909090909090909</v>
      </c>
      <c r="O64">
        <v>2</v>
      </c>
      <c r="P64">
        <v>427.06336909528</v>
      </c>
      <c r="Q64">
        <v>304.129374592812</v>
      </c>
      <c r="R64">
        <v>1</v>
      </c>
      <c r="S64">
        <v>567</v>
      </c>
      <c r="T64">
        <v>1.39686407719194</v>
      </c>
      <c r="U64">
        <v>0.941666666666666</v>
      </c>
      <c r="V64">
        <v>1</v>
      </c>
      <c r="W64">
        <v>220</v>
      </c>
      <c r="X64">
        <v>3.91462668298653</v>
      </c>
      <c r="Y64">
        <v>-0.848739495798319</v>
      </c>
      <c r="Z64">
        <v>0.247776299731737</v>
      </c>
      <c r="AA64">
        <v>0.252886638238812</v>
      </c>
      <c r="AB64" s="1">
        <v>1.11022302462515e-16</v>
      </c>
      <c r="AC64">
        <v>353.37190652487</v>
      </c>
      <c r="AD64">
        <v>249.9410314086</v>
      </c>
    </row>
    <row r="65" spans="1:30">
      <c r="A65">
        <v>0.6</v>
      </c>
      <c r="B65">
        <v>0.1</v>
      </c>
      <c r="C65">
        <v>0.3</v>
      </c>
      <c r="D65">
        <v>0.1</v>
      </c>
      <c r="E65">
        <v>1</v>
      </c>
      <c r="F65">
        <v>707</v>
      </c>
      <c r="G65">
        <v>1.73640033476099</v>
      </c>
      <c r="H65">
        <v>0.925</v>
      </c>
      <c r="I65">
        <v>1</v>
      </c>
      <c r="J65">
        <v>224</v>
      </c>
      <c r="K65">
        <v>4.21970624235006</v>
      </c>
      <c r="L65">
        <v>-0.88235294117647</v>
      </c>
      <c r="M65">
        <v>0.114057374973356</v>
      </c>
      <c r="N65">
        <v>0.120868354869475</v>
      </c>
      <c r="O65">
        <v>0</v>
      </c>
      <c r="P65">
        <v>377.57550303108</v>
      </c>
      <c r="Q65">
        <v>268.182976608314</v>
      </c>
      <c r="R65">
        <v>1</v>
      </c>
      <c r="S65">
        <v>806</v>
      </c>
      <c r="T65">
        <v>1.9020331807217</v>
      </c>
      <c r="U65">
        <v>0.881818181818181</v>
      </c>
      <c r="V65">
        <v>0.881903223460549</v>
      </c>
      <c r="W65">
        <v>214</v>
      </c>
      <c r="X65">
        <v>4.06793145654834</v>
      </c>
      <c r="Y65">
        <v>-0.798319327731092</v>
      </c>
      <c r="Z65">
        <v>0.0909090909090909</v>
      </c>
      <c r="AA65">
        <v>0.090909090909091</v>
      </c>
      <c r="AB65" s="1">
        <v>1.11022302462515e-16</v>
      </c>
      <c r="AC65">
        <v>387.440955660824</v>
      </c>
      <c r="AD65">
        <v>277.322181902985</v>
      </c>
    </row>
    <row r="66" spans="1:30">
      <c r="A66">
        <v>0.6</v>
      </c>
      <c r="B66">
        <v>0.1</v>
      </c>
      <c r="C66">
        <v>0.3</v>
      </c>
      <c r="D66">
        <v>0.1</v>
      </c>
      <c r="E66">
        <v>1</v>
      </c>
      <c r="F66">
        <v>808</v>
      </c>
      <c r="G66">
        <v>1.90385467434647</v>
      </c>
      <c r="H66">
        <v>0.88030303030303</v>
      </c>
      <c r="I66">
        <v>1</v>
      </c>
      <c r="J66">
        <v>150</v>
      </c>
      <c r="K66">
        <v>2.70073439412484</v>
      </c>
      <c r="L66">
        <v>-0.260504201680672</v>
      </c>
      <c r="M66">
        <v>0.149778331598549</v>
      </c>
      <c r="N66">
        <v>0.149748284285765</v>
      </c>
      <c r="O66">
        <v>0</v>
      </c>
      <c r="P66">
        <v>393.059169910054</v>
      </c>
      <c r="Q66">
        <v>278.261629099752</v>
      </c>
      <c r="R66">
        <v>0.738862524264257</v>
      </c>
      <c r="S66">
        <v>887</v>
      </c>
      <c r="T66">
        <v>2.0584600994437</v>
      </c>
      <c r="U66">
        <v>0.85530303030303</v>
      </c>
      <c r="V66">
        <v>0.881903223460549</v>
      </c>
      <c r="W66">
        <v>211</v>
      </c>
      <c r="X66">
        <v>4.04865361077111</v>
      </c>
      <c r="Y66">
        <v>-0.773109243697478</v>
      </c>
      <c r="Z66">
        <v>0.0909090909090909</v>
      </c>
      <c r="AA66">
        <v>0.0909090909090909</v>
      </c>
      <c r="AB66">
        <v>1.99999999999999</v>
      </c>
      <c r="AC66">
        <v>420.274537076759</v>
      </c>
      <c r="AD66">
        <v>297.517914622393</v>
      </c>
    </row>
    <row r="67" spans="1:30">
      <c r="A67">
        <v>0.6</v>
      </c>
      <c r="B67">
        <v>0.1</v>
      </c>
      <c r="C67">
        <v>0.3</v>
      </c>
      <c r="D67">
        <v>0.1</v>
      </c>
      <c r="E67">
        <v>1</v>
      </c>
      <c r="F67">
        <v>632</v>
      </c>
      <c r="G67">
        <v>1.40575001230738</v>
      </c>
      <c r="H67">
        <v>0.871212121212121</v>
      </c>
      <c r="I67">
        <v>1</v>
      </c>
      <c r="J67">
        <v>188</v>
      </c>
      <c r="K67">
        <v>3.26132190942472</v>
      </c>
      <c r="L67">
        <v>-0.579831932773109</v>
      </c>
      <c r="M67">
        <v>0.271778938106341</v>
      </c>
      <c r="N67">
        <v>0.270374496281079</v>
      </c>
      <c r="O67" s="1">
        <v>1.11022302462515e-16</v>
      </c>
      <c r="P67">
        <v>334.440776006725</v>
      </c>
      <c r="Q67">
        <v>237.249746922301</v>
      </c>
      <c r="R67">
        <v>1</v>
      </c>
      <c r="S67">
        <v>811</v>
      </c>
      <c r="T67">
        <v>1.95330576478117</v>
      </c>
      <c r="U67">
        <v>0.897727272727272</v>
      </c>
      <c r="V67">
        <v>1</v>
      </c>
      <c r="W67">
        <v>253</v>
      </c>
      <c r="X67">
        <v>4.671970624235</v>
      </c>
      <c r="Y67">
        <v>-1.12605042016806</v>
      </c>
      <c r="Z67">
        <v>0.0909090909090909</v>
      </c>
      <c r="AA67">
        <v>0.0909090909090909</v>
      </c>
      <c r="AB67">
        <v>0</v>
      </c>
      <c r="AC67">
        <v>417.506558113559</v>
      </c>
      <c r="AD67">
        <v>295.605878648496</v>
      </c>
    </row>
    <row r="68" spans="1:30">
      <c r="A68">
        <v>0.6</v>
      </c>
      <c r="B68">
        <v>0.1</v>
      </c>
      <c r="C68">
        <v>0.3</v>
      </c>
      <c r="D68">
        <v>0.1</v>
      </c>
      <c r="E68">
        <v>1</v>
      </c>
      <c r="F68">
        <v>720</v>
      </c>
      <c r="G68">
        <v>1.5505833702555</v>
      </c>
      <c r="H68">
        <v>0.831818181818181</v>
      </c>
      <c r="I68">
        <v>1</v>
      </c>
      <c r="J68">
        <v>163</v>
      </c>
      <c r="K68">
        <v>3.00305997552019</v>
      </c>
      <c r="L68">
        <v>-0.369747899159663</v>
      </c>
      <c r="M68">
        <v>0.124577319531775</v>
      </c>
      <c r="N68">
        <v>0.122870293301804</v>
      </c>
      <c r="O68">
        <v>0</v>
      </c>
      <c r="P68">
        <v>358.164510391072</v>
      </c>
      <c r="Q68">
        <v>253.772307718882</v>
      </c>
      <c r="R68">
        <v>1</v>
      </c>
      <c r="S68">
        <v>660</v>
      </c>
      <c r="T68">
        <v>1.60015753458376</v>
      </c>
      <c r="U68">
        <v>0.921212121212121</v>
      </c>
      <c r="V68">
        <v>0.881903223460549</v>
      </c>
      <c r="W68">
        <v>277</v>
      </c>
      <c r="X68">
        <v>5.22001223990208</v>
      </c>
      <c r="Y68">
        <v>-1.32773109243697</v>
      </c>
      <c r="Z68">
        <v>0.090909090909091</v>
      </c>
      <c r="AA68">
        <v>0.0909090909090909</v>
      </c>
      <c r="AB68" s="1">
        <v>1.11022302462515e-16</v>
      </c>
      <c r="AC68">
        <v>371.939301574149</v>
      </c>
      <c r="AD68">
        <v>263.019364370516</v>
      </c>
    </row>
    <row r="69" spans="1:30">
      <c r="A69">
        <v>0.6</v>
      </c>
      <c r="B69">
        <v>0.1</v>
      </c>
      <c r="C69">
        <v>0.3</v>
      </c>
      <c r="D69">
        <v>0.1</v>
      </c>
      <c r="E69">
        <v>1</v>
      </c>
      <c r="F69">
        <v>866</v>
      </c>
      <c r="G69">
        <v>2.1183970856102</v>
      </c>
      <c r="H69">
        <v>0.904545454545454</v>
      </c>
      <c r="I69">
        <v>1</v>
      </c>
      <c r="J69">
        <v>278</v>
      </c>
      <c r="K69">
        <v>5.19277845777233</v>
      </c>
      <c r="L69">
        <v>-1.33613445378151</v>
      </c>
      <c r="M69">
        <v>0.0909090909090909</v>
      </c>
      <c r="N69">
        <v>0.0909090909090909</v>
      </c>
      <c r="O69">
        <v>2</v>
      </c>
      <c r="P69">
        <v>417.351614578601</v>
      </c>
      <c r="Q69">
        <v>296.043572876001</v>
      </c>
      <c r="R69">
        <v>1</v>
      </c>
      <c r="S69">
        <v>671</v>
      </c>
      <c r="T69">
        <v>1.56345689952247</v>
      </c>
      <c r="U69">
        <v>0.893181818181818</v>
      </c>
      <c r="V69">
        <v>1</v>
      </c>
      <c r="W69">
        <v>176</v>
      </c>
      <c r="X69">
        <v>3.16401468788249</v>
      </c>
      <c r="Y69">
        <v>-0.478991596638655</v>
      </c>
      <c r="Z69">
        <v>0.41129211276298</v>
      </c>
      <c r="AA69">
        <v>0.411076928216156</v>
      </c>
      <c r="AB69" s="1">
        <v>1.11022302462515e-16</v>
      </c>
      <c r="AC69">
        <v>270.268005978879</v>
      </c>
      <c r="AD69">
        <v>191.781579351998</v>
      </c>
    </row>
    <row r="70" spans="1:30">
      <c r="A70">
        <v>0.6</v>
      </c>
      <c r="B70">
        <v>0.1</v>
      </c>
      <c r="C70">
        <v>0.3</v>
      </c>
      <c r="D70">
        <v>0.1</v>
      </c>
      <c r="E70">
        <v>1</v>
      </c>
      <c r="F70">
        <v>734</v>
      </c>
      <c r="G70">
        <v>1.81849062176931</v>
      </c>
      <c r="H70">
        <v>0.928787878787878</v>
      </c>
      <c r="I70">
        <v>1</v>
      </c>
      <c r="J70">
        <v>209</v>
      </c>
      <c r="K70">
        <v>3.9516523867809</v>
      </c>
      <c r="L70">
        <v>-0.756302521008403</v>
      </c>
      <c r="M70">
        <v>0.318966445672795</v>
      </c>
      <c r="N70">
        <v>0.318780206837518</v>
      </c>
      <c r="O70" s="1">
        <v>1.11022302462515e-16</v>
      </c>
      <c r="P70">
        <v>312.56769690453</v>
      </c>
      <c r="Q70">
        <v>221.101615007219</v>
      </c>
      <c r="R70">
        <v>1</v>
      </c>
      <c r="S70">
        <v>862</v>
      </c>
      <c r="T70">
        <v>2.01053512528922</v>
      </c>
      <c r="U70">
        <v>0.863636363636363</v>
      </c>
      <c r="V70">
        <v>0.881903223460549</v>
      </c>
      <c r="W70">
        <v>231</v>
      </c>
      <c r="X70">
        <v>4.39259485924112</v>
      </c>
      <c r="Y70">
        <v>-0.941176470588235</v>
      </c>
      <c r="Z70">
        <v>0.090909090909091</v>
      </c>
      <c r="AA70">
        <v>0.0909090909090909</v>
      </c>
      <c r="AB70" s="1">
        <v>1.11022302462515e-16</v>
      </c>
      <c r="AC70">
        <v>417.23708020834</v>
      </c>
      <c r="AD70">
        <v>295.061109800195</v>
      </c>
    </row>
    <row r="71" spans="1:30">
      <c r="A71">
        <v>0.6</v>
      </c>
      <c r="B71">
        <v>0.1</v>
      </c>
      <c r="C71">
        <v>0.3</v>
      </c>
      <c r="D71">
        <v>0.1</v>
      </c>
      <c r="E71">
        <v>1</v>
      </c>
      <c r="F71">
        <v>762</v>
      </c>
      <c r="G71">
        <v>1.87274159405306</v>
      </c>
      <c r="H71">
        <v>0.919696969696969</v>
      </c>
      <c r="I71">
        <v>1</v>
      </c>
      <c r="J71">
        <v>164</v>
      </c>
      <c r="K71">
        <v>2.90514075887392</v>
      </c>
      <c r="L71">
        <v>-0.378151260504201</v>
      </c>
      <c r="M71">
        <v>0.090909090909091</v>
      </c>
      <c r="N71">
        <v>0.0909090909090909</v>
      </c>
      <c r="O71">
        <v>0</v>
      </c>
      <c r="P71">
        <v>374.289047588723</v>
      </c>
      <c r="Q71">
        <v>264.680242395957</v>
      </c>
      <c r="R71">
        <v>1</v>
      </c>
      <c r="S71">
        <v>743</v>
      </c>
      <c r="T71">
        <v>1.84106237384925</v>
      </c>
      <c r="U71">
        <v>0.928030303030303</v>
      </c>
      <c r="V71">
        <v>1</v>
      </c>
      <c r="W71">
        <v>237</v>
      </c>
      <c r="X71">
        <v>4.18880048959608</v>
      </c>
      <c r="Y71">
        <v>-0.991596638655462</v>
      </c>
      <c r="Z71">
        <v>0.107168514589135</v>
      </c>
      <c r="AA71">
        <v>0.107217629594934</v>
      </c>
      <c r="AB71" s="1">
        <v>1.11022302462515e-16</v>
      </c>
      <c r="AC71">
        <v>367.594750964823</v>
      </c>
      <c r="AD71">
        <v>259.932039626215</v>
      </c>
    </row>
    <row r="72" spans="1:60">
      <c r="A72">
        <v>0.6</v>
      </c>
      <c r="B72">
        <v>0.1</v>
      </c>
      <c r="C72">
        <v>0.3</v>
      </c>
      <c r="D72">
        <v>0.2</v>
      </c>
      <c r="E72">
        <v>1</v>
      </c>
      <c r="F72">
        <v>729</v>
      </c>
      <c r="G72">
        <v>1.73487421848077</v>
      </c>
      <c r="H72">
        <v>0.899242424242424</v>
      </c>
      <c r="I72">
        <v>1</v>
      </c>
      <c r="J72">
        <v>192</v>
      </c>
      <c r="K72">
        <v>3.24326805385556</v>
      </c>
      <c r="L72">
        <v>-0.61344537815126</v>
      </c>
      <c r="M72">
        <v>0.090909090909091</v>
      </c>
      <c r="N72">
        <v>0.0909090909090909</v>
      </c>
      <c r="O72">
        <v>0</v>
      </c>
      <c r="P72">
        <v>351.553728862552</v>
      </c>
      <c r="Q72">
        <v>248.587982108479</v>
      </c>
      <c r="R72">
        <v>1</v>
      </c>
      <c r="S72">
        <v>749</v>
      </c>
      <c r="T72">
        <v>1.70637030473096</v>
      </c>
      <c r="U72">
        <v>0.864393939393939</v>
      </c>
      <c r="V72">
        <v>1</v>
      </c>
      <c r="W72">
        <v>226</v>
      </c>
      <c r="X72">
        <v>4.19553243574051</v>
      </c>
      <c r="Y72">
        <v>-0.899159663865546</v>
      </c>
      <c r="Z72">
        <v>0.21293575226634</v>
      </c>
      <c r="AA72">
        <v>0.206522661989426</v>
      </c>
      <c r="AB72">
        <v>1.99999999999999</v>
      </c>
      <c r="AC72">
        <v>304.364908259684</v>
      </c>
      <c r="AD72">
        <v>216.973823335341</v>
      </c>
      <c r="AI72">
        <f t="shared" ref="AI72:BH72" si="7">AVERAGE(E72:E81)</f>
        <v>0.973886252426426</v>
      </c>
      <c r="AJ72">
        <f t="shared" si="7"/>
        <v>706.1</v>
      </c>
      <c r="AK72">
        <f t="shared" si="7"/>
        <v>1.64250233840397</v>
      </c>
      <c r="AL72">
        <f t="shared" si="7"/>
        <v>0.886439393939394</v>
      </c>
      <c r="AM72">
        <f t="shared" si="7"/>
        <v>0.95276128938422</v>
      </c>
      <c r="AN72">
        <f t="shared" si="7"/>
        <v>216.1</v>
      </c>
      <c r="AO72">
        <f t="shared" si="7"/>
        <v>4.03396572827417</v>
      </c>
      <c r="AP72">
        <f t="shared" si="7"/>
        <v>-0.81596638655462</v>
      </c>
      <c r="AQ72">
        <f t="shared" si="7"/>
        <v>0.193226339008822</v>
      </c>
      <c r="AR72">
        <f t="shared" si="7"/>
        <v>0.193461757977814</v>
      </c>
      <c r="AS72">
        <f t="shared" si="7"/>
        <v>0.6</v>
      </c>
      <c r="AT72">
        <f t="shared" si="7"/>
        <v>347.898145726921</v>
      </c>
      <c r="AU72">
        <f t="shared" si="7"/>
        <v>246.591094939227</v>
      </c>
      <c r="AV72">
        <f t="shared" si="7"/>
        <v>0.947772504852851</v>
      </c>
      <c r="AW72">
        <f t="shared" si="7"/>
        <v>794.7</v>
      </c>
      <c r="AX72">
        <f t="shared" si="7"/>
        <v>1.85975729828189</v>
      </c>
      <c r="AY72">
        <f t="shared" si="7"/>
        <v>0.876893939393939</v>
      </c>
      <c r="AZ72">
        <f t="shared" si="7"/>
        <v>0.964570967038165</v>
      </c>
      <c r="BA72">
        <f t="shared" si="7"/>
        <v>262.2</v>
      </c>
      <c r="BB72">
        <f t="shared" si="7"/>
        <v>4.85664014687882</v>
      </c>
      <c r="BC72">
        <f t="shared" si="7"/>
        <v>-1.20336134453781</v>
      </c>
      <c r="BD72">
        <f t="shared" si="7"/>
        <v>0.125226133963577</v>
      </c>
      <c r="BE72">
        <f t="shared" si="7"/>
        <v>0.12522764094747</v>
      </c>
      <c r="BF72">
        <f t="shared" si="7"/>
        <v>0.999999999999998</v>
      </c>
      <c r="BG72">
        <f t="shared" si="7"/>
        <v>378.56869068916</v>
      </c>
      <c r="BH72">
        <f t="shared" si="7"/>
        <v>268.297399668681</v>
      </c>
    </row>
    <row r="73" spans="1:30">
      <c r="A73">
        <v>0.6</v>
      </c>
      <c r="B73">
        <v>0.1</v>
      </c>
      <c r="C73">
        <v>0.3</v>
      </c>
      <c r="D73">
        <v>0.2</v>
      </c>
      <c r="E73">
        <v>1</v>
      </c>
      <c r="F73">
        <v>586</v>
      </c>
      <c r="G73">
        <v>1.37104317432186</v>
      </c>
      <c r="H73">
        <v>0.909090909090909</v>
      </c>
      <c r="I73">
        <v>0.881903223460549</v>
      </c>
      <c r="J73">
        <v>161</v>
      </c>
      <c r="K73">
        <v>3.26958384332925</v>
      </c>
      <c r="L73">
        <v>-0.352941176470588</v>
      </c>
      <c r="M73">
        <v>0.416800602779308</v>
      </c>
      <c r="N73">
        <v>0.415824592778987</v>
      </c>
      <c r="O73">
        <v>0</v>
      </c>
      <c r="P73">
        <v>284.449605963392</v>
      </c>
      <c r="Q73">
        <v>201.857166694959</v>
      </c>
      <c r="R73">
        <v>1</v>
      </c>
      <c r="S73">
        <v>735</v>
      </c>
      <c r="T73">
        <v>1.78705754935263</v>
      </c>
      <c r="U73">
        <v>0.914393939393939</v>
      </c>
      <c r="V73">
        <v>1</v>
      </c>
      <c r="W73">
        <v>296</v>
      </c>
      <c r="X73">
        <v>5.49020807833537</v>
      </c>
      <c r="Y73">
        <v>-1.48739495798319</v>
      </c>
      <c r="Z73">
        <v>0.090909090909091</v>
      </c>
      <c r="AA73">
        <v>0.0909090909090909</v>
      </c>
      <c r="AB73">
        <v>1.99999999999999</v>
      </c>
      <c r="AC73">
        <v>443.399893943918</v>
      </c>
      <c r="AD73">
        <v>314.129134689521</v>
      </c>
    </row>
    <row r="74" spans="1:30">
      <c r="A74">
        <v>0.6</v>
      </c>
      <c r="B74">
        <v>0.1</v>
      </c>
      <c r="C74">
        <v>0.3</v>
      </c>
      <c r="D74">
        <v>0.2</v>
      </c>
      <c r="E74">
        <v>1</v>
      </c>
      <c r="F74">
        <v>723</v>
      </c>
      <c r="G74">
        <v>1.5425343376163</v>
      </c>
      <c r="H74">
        <v>0.825</v>
      </c>
      <c r="I74">
        <v>1</v>
      </c>
      <c r="J74">
        <v>189</v>
      </c>
      <c r="K74">
        <v>3.44614443084455</v>
      </c>
      <c r="L74">
        <v>-0.588235294117647</v>
      </c>
      <c r="M74">
        <v>0.156985659682571</v>
      </c>
      <c r="N74">
        <v>0.157225093624217</v>
      </c>
      <c r="O74">
        <v>0</v>
      </c>
      <c r="P74">
        <v>361.938532784121</v>
      </c>
      <c r="Q74">
        <v>255.938002023373</v>
      </c>
      <c r="R74">
        <v>1</v>
      </c>
      <c r="S74">
        <v>845</v>
      </c>
      <c r="T74">
        <v>2.00583370255501</v>
      </c>
      <c r="U74">
        <v>0.881060606060606</v>
      </c>
      <c r="V74">
        <v>0.881903223460549</v>
      </c>
      <c r="W74">
        <v>293</v>
      </c>
      <c r="X74">
        <v>5.53151774785801</v>
      </c>
      <c r="Y74">
        <v>-1.46218487394958</v>
      </c>
      <c r="Z74">
        <v>0.0909090909090909</v>
      </c>
      <c r="AA74">
        <v>0.0909090909090909</v>
      </c>
      <c r="AB74" s="1">
        <v>2.22044604925031e-16</v>
      </c>
      <c r="AC74">
        <v>390.307749308097</v>
      </c>
      <c r="AD74">
        <v>276.077169799589</v>
      </c>
    </row>
    <row r="75" spans="1:30">
      <c r="A75">
        <v>0.6</v>
      </c>
      <c r="B75">
        <v>0.1</v>
      </c>
      <c r="C75">
        <v>0.3</v>
      </c>
      <c r="D75">
        <v>0.2</v>
      </c>
      <c r="E75">
        <v>1</v>
      </c>
      <c r="F75">
        <v>669</v>
      </c>
      <c r="G75">
        <v>1.5436666174371</v>
      </c>
      <c r="H75">
        <v>0.887121212121212</v>
      </c>
      <c r="I75">
        <v>1</v>
      </c>
      <c r="J75">
        <v>208</v>
      </c>
      <c r="K75">
        <v>3.93849449204406</v>
      </c>
      <c r="L75">
        <v>-0.747899159663865</v>
      </c>
      <c r="M75">
        <v>0.218343762595603</v>
      </c>
      <c r="N75">
        <v>0.219433975978787</v>
      </c>
      <c r="O75">
        <v>2</v>
      </c>
      <c r="P75">
        <v>341.625895695387</v>
      </c>
      <c r="Q75">
        <v>241.92933999017</v>
      </c>
      <c r="R75">
        <v>0.738862524264257</v>
      </c>
      <c r="S75">
        <v>895</v>
      </c>
      <c r="T75">
        <v>2.06933983163491</v>
      </c>
      <c r="U75">
        <v>0.850757575757575</v>
      </c>
      <c r="V75">
        <v>1</v>
      </c>
      <c r="W75">
        <v>251</v>
      </c>
      <c r="X75">
        <v>4.56487148102815</v>
      </c>
      <c r="Y75">
        <v>-1.10924369747899</v>
      </c>
      <c r="Z75">
        <v>0.090909090909091</v>
      </c>
      <c r="AA75">
        <v>0.0909090909090909</v>
      </c>
      <c r="AB75">
        <v>2</v>
      </c>
      <c r="AC75">
        <v>397.32171410543</v>
      </c>
      <c r="AD75">
        <v>281.76445919897</v>
      </c>
    </row>
    <row r="76" spans="1:30">
      <c r="A76">
        <v>0.6</v>
      </c>
      <c r="B76">
        <v>0.1</v>
      </c>
      <c r="C76">
        <v>0.3</v>
      </c>
      <c r="D76">
        <v>0.2</v>
      </c>
      <c r="E76">
        <v>1</v>
      </c>
      <c r="F76">
        <v>687</v>
      </c>
      <c r="G76">
        <v>1.67865406389996</v>
      </c>
      <c r="H76">
        <v>0.923484848484848</v>
      </c>
      <c r="I76">
        <v>1</v>
      </c>
      <c r="J76">
        <v>295</v>
      </c>
      <c r="K76">
        <v>5.48714810281517</v>
      </c>
      <c r="L76">
        <v>-1.47899159663865</v>
      </c>
      <c r="M76">
        <v>0.35359070815877</v>
      </c>
      <c r="N76">
        <v>0.352714111235901</v>
      </c>
      <c r="O76">
        <v>0</v>
      </c>
      <c r="P76">
        <v>272.543149989093</v>
      </c>
      <c r="Q76">
        <v>192.987225856137</v>
      </c>
      <c r="R76">
        <v>1</v>
      </c>
      <c r="S76">
        <v>705</v>
      </c>
      <c r="T76">
        <v>1.70223502190715</v>
      </c>
      <c r="U76">
        <v>0.912878787878787</v>
      </c>
      <c r="V76">
        <v>1</v>
      </c>
      <c r="W76">
        <v>234</v>
      </c>
      <c r="X76">
        <v>4.33108935128519</v>
      </c>
      <c r="Y76">
        <v>-0.966386554621848</v>
      </c>
      <c r="Z76">
        <v>0.090909090909091</v>
      </c>
      <c r="AA76">
        <v>0.0909090909090909</v>
      </c>
      <c r="AB76">
        <v>0</v>
      </c>
      <c r="AC76">
        <v>383.296625090811</v>
      </c>
      <c r="AD76">
        <v>271.04396317286</v>
      </c>
    </row>
    <row r="77" spans="1:30">
      <c r="A77">
        <v>0.6</v>
      </c>
      <c r="B77">
        <v>0.1</v>
      </c>
      <c r="C77">
        <v>0.3</v>
      </c>
      <c r="D77">
        <v>0.2</v>
      </c>
      <c r="E77">
        <v>1</v>
      </c>
      <c r="F77">
        <v>852</v>
      </c>
      <c r="G77">
        <v>1.95830256485994</v>
      </c>
      <c r="H77">
        <v>0.853030303030303</v>
      </c>
      <c r="I77">
        <v>0.881903223460549</v>
      </c>
      <c r="J77">
        <v>258</v>
      </c>
      <c r="K77">
        <v>4.9094247246022</v>
      </c>
      <c r="L77">
        <v>-1.16806722689075</v>
      </c>
      <c r="M77">
        <v>0.090909090909091</v>
      </c>
      <c r="N77">
        <v>0.0909090909090909</v>
      </c>
      <c r="O77" s="1">
        <v>2.22044604925031e-16</v>
      </c>
      <c r="P77">
        <v>419.007484314694</v>
      </c>
      <c r="Q77">
        <v>297.977734506633</v>
      </c>
      <c r="R77">
        <v>1</v>
      </c>
      <c r="S77">
        <v>651</v>
      </c>
      <c r="T77">
        <v>1.42664795943484</v>
      </c>
      <c r="U77">
        <v>0.858333333333333</v>
      </c>
      <c r="V77">
        <v>1</v>
      </c>
      <c r="W77">
        <v>235</v>
      </c>
      <c r="X77">
        <v>4.39473684210526</v>
      </c>
      <c r="Y77">
        <v>-0.974789915966386</v>
      </c>
      <c r="Z77">
        <v>0.200714656254503</v>
      </c>
      <c r="AA77">
        <v>0.203910933903468</v>
      </c>
      <c r="AB77">
        <v>0</v>
      </c>
      <c r="AC77">
        <v>368.397195245647</v>
      </c>
      <c r="AD77">
        <v>260.93849801904</v>
      </c>
    </row>
    <row r="78" spans="1:30">
      <c r="A78">
        <v>0.6</v>
      </c>
      <c r="B78">
        <v>0.1</v>
      </c>
      <c r="C78">
        <v>0.3</v>
      </c>
      <c r="D78">
        <v>0.2</v>
      </c>
      <c r="E78">
        <v>1</v>
      </c>
      <c r="F78">
        <v>564</v>
      </c>
      <c r="G78">
        <v>1.41210062521537</v>
      </c>
      <c r="H78">
        <v>0.951515151515151</v>
      </c>
      <c r="I78">
        <v>0.881903223460549</v>
      </c>
      <c r="J78">
        <v>156</v>
      </c>
      <c r="K78">
        <v>3.12301101591187</v>
      </c>
      <c r="L78">
        <v>-0.310924369747899</v>
      </c>
      <c r="M78">
        <v>0.153606307069264</v>
      </c>
      <c r="N78">
        <v>0.156703497332946</v>
      </c>
      <c r="O78">
        <v>0</v>
      </c>
      <c r="P78">
        <v>337.894375458841</v>
      </c>
      <c r="Q78">
        <v>239.0266451645</v>
      </c>
      <c r="R78">
        <v>1</v>
      </c>
      <c r="S78">
        <v>809</v>
      </c>
      <c r="T78">
        <v>1.9119529365431</v>
      </c>
      <c r="U78">
        <v>0.882575757575757</v>
      </c>
      <c r="V78">
        <v>0.881903223460549</v>
      </c>
      <c r="W78">
        <v>268</v>
      </c>
      <c r="X78">
        <v>5.05110159118727</v>
      </c>
      <c r="Y78">
        <v>-1.25210084033613</v>
      </c>
      <c r="Z78">
        <v>0.090909090909091</v>
      </c>
      <c r="AA78">
        <v>0.0909090909090909</v>
      </c>
      <c r="AB78">
        <v>0</v>
      </c>
      <c r="AC78">
        <v>362.92414219079</v>
      </c>
      <c r="AD78">
        <v>257.675621163269</v>
      </c>
    </row>
    <row r="79" spans="1:30">
      <c r="A79">
        <v>0.6</v>
      </c>
      <c r="B79">
        <v>0.1</v>
      </c>
      <c r="C79">
        <v>0.3</v>
      </c>
      <c r="D79">
        <v>0.2</v>
      </c>
      <c r="E79">
        <v>1</v>
      </c>
      <c r="F79">
        <v>719</v>
      </c>
      <c r="G79">
        <v>1.7042042042042</v>
      </c>
      <c r="H79">
        <v>0.897727272727272</v>
      </c>
      <c r="I79">
        <v>1</v>
      </c>
      <c r="J79">
        <v>213</v>
      </c>
      <c r="K79">
        <v>3.97399020807833</v>
      </c>
      <c r="L79">
        <v>-0.789915966386554</v>
      </c>
      <c r="M79">
        <v>0.269299986166344</v>
      </c>
      <c r="N79">
        <v>0.26907994519094</v>
      </c>
      <c r="O79">
        <v>2</v>
      </c>
      <c r="P79">
        <v>313.027137605819</v>
      </c>
      <c r="Q79">
        <v>221.597073551186</v>
      </c>
      <c r="R79">
        <v>0.738862524264257</v>
      </c>
      <c r="S79">
        <v>886</v>
      </c>
      <c r="T79">
        <v>2.20848717570029</v>
      </c>
      <c r="U79">
        <v>0.919696969696969</v>
      </c>
      <c r="V79">
        <v>1</v>
      </c>
      <c r="W79">
        <v>276</v>
      </c>
      <c r="X79">
        <v>5.08567931456548</v>
      </c>
      <c r="Y79">
        <v>-1.31932773109243</v>
      </c>
      <c r="Z79">
        <v>0.090909090909091</v>
      </c>
      <c r="AA79">
        <v>0.0909090909090909</v>
      </c>
      <c r="AB79">
        <v>2</v>
      </c>
      <c r="AC79">
        <v>389.448637893391</v>
      </c>
      <c r="AD79">
        <v>275.614116374407</v>
      </c>
    </row>
    <row r="80" spans="1:30">
      <c r="A80">
        <v>0.6</v>
      </c>
      <c r="B80">
        <v>0.1</v>
      </c>
      <c r="C80">
        <v>0.3</v>
      </c>
      <c r="D80">
        <v>0.2</v>
      </c>
      <c r="E80">
        <v>1</v>
      </c>
      <c r="F80">
        <v>616</v>
      </c>
      <c r="G80">
        <v>1.3121153940826</v>
      </c>
      <c r="H80">
        <v>0.85</v>
      </c>
      <c r="I80">
        <v>1</v>
      </c>
      <c r="J80">
        <v>205</v>
      </c>
      <c r="K80">
        <v>3.5859853121175</v>
      </c>
      <c r="L80">
        <v>-0.722689075630252</v>
      </c>
      <c r="M80">
        <v>0.090909090909091</v>
      </c>
      <c r="N80">
        <v>0.0909090909090909</v>
      </c>
      <c r="O80">
        <v>0</v>
      </c>
      <c r="P80">
        <v>368.78253364253</v>
      </c>
      <c r="Q80">
        <v>261.238605234835</v>
      </c>
      <c r="R80">
        <v>1</v>
      </c>
      <c r="S80">
        <v>800</v>
      </c>
      <c r="T80">
        <v>1.80313099985231</v>
      </c>
      <c r="U80">
        <v>0.846969696969696</v>
      </c>
      <c r="V80">
        <v>0.881903223460549</v>
      </c>
      <c r="W80">
        <v>301</v>
      </c>
      <c r="X80">
        <v>5.71756425948592</v>
      </c>
      <c r="Y80">
        <v>-1.52941176470588</v>
      </c>
      <c r="Z80">
        <v>0.117273911788845</v>
      </c>
      <c r="AA80">
        <v>0.11506774596409</v>
      </c>
      <c r="AB80">
        <v>2</v>
      </c>
      <c r="AC80">
        <v>358.087359655156</v>
      </c>
      <c r="AD80">
        <v>254.296314548826</v>
      </c>
    </row>
    <row r="81" spans="1:30">
      <c r="A81">
        <v>0.6</v>
      </c>
      <c r="B81">
        <v>0.1</v>
      </c>
      <c r="C81">
        <v>0.3</v>
      </c>
      <c r="D81">
        <v>0.2</v>
      </c>
      <c r="E81">
        <v>0.738862524264257</v>
      </c>
      <c r="F81">
        <v>916</v>
      </c>
      <c r="G81">
        <v>2.16752818392162</v>
      </c>
      <c r="H81">
        <v>0.868181818181818</v>
      </c>
      <c r="I81">
        <v>0.881903223460549</v>
      </c>
      <c r="J81">
        <v>284</v>
      </c>
      <c r="K81">
        <v>5.3626070991432</v>
      </c>
      <c r="L81">
        <v>-1.38655462184873</v>
      </c>
      <c r="M81">
        <v>0.0909090909090909</v>
      </c>
      <c r="N81">
        <v>0.090909090909091</v>
      </c>
      <c r="O81">
        <v>2</v>
      </c>
      <c r="P81">
        <v>428.159012952779</v>
      </c>
      <c r="Q81">
        <v>304.771174261999</v>
      </c>
      <c r="R81">
        <v>1</v>
      </c>
      <c r="S81">
        <v>872</v>
      </c>
      <c r="T81">
        <v>1.97651750110766</v>
      </c>
      <c r="U81">
        <v>0.837878787878787</v>
      </c>
      <c r="V81">
        <v>1</v>
      </c>
      <c r="W81">
        <v>242</v>
      </c>
      <c r="X81">
        <v>4.20410036719706</v>
      </c>
      <c r="Y81">
        <v>-1.03361344537815</v>
      </c>
      <c r="Z81">
        <v>0.175882473871535</v>
      </c>
      <c r="AA81">
        <v>0.181320522163171</v>
      </c>
      <c r="AB81" s="1">
        <v>1.11022302462515e-16</v>
      </c>
      <c r="AC81">
        <v>388.138681198675</v>
      </c>
      <c r="AD81">
        <v>274.460896384983</v>
      </c>
    </row>
    <row r="82" spans="1:60">
      <c r="A82">
        <v>0.6</v>
      </c>
      <c r="B82">
        <v>0.1</v>
      </c>
      <c r="C82">
        <v>0.3</v>
      </c>
      <c r="D82">
        <v>0.3</v>
      </c>
      <c r="E82">
        <v>1</v>
      </c>
      <c r="F82">
        <v>820</v>
      </c>
      <c r="G82">
        <v>1.88243981686604</v>
      </c>
      <c r="H82">
        <v>0.857575757575757</v>
      </c>
      <c r="I82">
        <v>1</v>
      </c>
      <c r="J82">
        <v>213</v>
      </c>
      <c r="K82">
        <v>3.76193390452876</v>
      </c>
      <c r="L82">
        <v>-0.789915966386554</v>
      </c>
      <c r="M82">
        <v>0.0909090909090909</v>
      </c>
      <c r="N82">
        <v>0.090909090909091</v>
      </c>
      <c r="O82">
        <v>0</v>
      </c>
      <c r="P82">
        <v>379.492658777294</v>
      </c>
      <c r="Q82">
        <v>268.427821572085</v>
      </c>
      <c r="R82">
        <v>0.738862524264257</v>
      </c>
      <c r="S82">
        <v>924</v>
      </c>
      <c r="T82">
        <v>2.18918918918918</v>
      </c>
      <c r="U82">
        <v>0.868181818181818</v>
      </c>
      <c r="V82">
        <v>0.881903223460549</v>
      </c>
      <c r="W82">
        <v>271</v>
      </c>
      <c r="X82">
        <v>5.24204406364749</v>
      </c>
      <c r="Y82">
        <v>-1.27731092436974</v>
      </c>
      <c r="Z82">
        <v>0.0987516957431842</v>
      </c>
      <c r="AA82">
        <v>0.0990349963974711</v>
      </c>
      <c r="AB82">
        <v>0</v>
      </c>
      <c r="AC82">
        <v>376.218826721041</v>
      </c>
      <c r="AD82">
        <v>266.028480552684</v>
      </c>
      <c r="AI82">
        <f t="shared" ref="AI82:BH82" si="8">AVERAGE(E82:E91)</f>
        <v>0.973886252426426</v>
      </c>
      <c r="AJ82">
        <f t="shared" si="8"/>
        <v>744</v>
      </c>
      <c r="AK82">
        <f t="shared" si="8"/>
        <v>1.78375424604932</v>
      </c>
      <c r="AL82">
        <f t="shared" si="8"/>
        <v>0.902727272727272</v>
      </c>
      <c r="AM82">
        <f t="shared" si="8"/>
        <v>0.964570967038165</v>
      </c>
      <c r="AN82">
        <f t="shared" si="8"/>
        <v>213.1</v>
      </c>
      <c r="AO82">
        <f t="shared" si="8"/>
        <v>3.96924724602203</v>
      </c>
      <c r="AP82">
        <f t="shared" si="8"/>
        <v>-0.790756302521006</v>
      </c>
      <c r="AQ82">
        <f t="shared" si="8"/>
        <v>0.135687251157346</v>
      </c>
      <c r="AR82">
        <f t="shared" si="8"/>
        <v>0.135358143852866</v>
      </c>
      <c r="AS82">
        <f t="shared" si="8"/>
        <v>0.2</v>
      </c>
      <c r="AT82">
        <f t="shared" si="8"/>
        <v>365.306795098397</v>
      </c>
      <c r="AU82">
        <f t="shared" si="8"/>
        <v>258.882534475923</v>
      </c>
      <c r="AV82">
        <f t="shared" si="8"/>
        <v>0.921658757279277</v>
      </c>
      <c r="AW82">
        <f t="shared" si="8"/>
        <v>828.9</v>
      </c>
      <c r="AX82">
        <f t="shared" si="8"/>
        <v>1.97535814503027</v>
      </c>
      <c r="AY82">
        <f t="shared" si="8"/>
        <v>0.886590909090909</v>
      </c>
      <c r="AZ82">
        <f t="shared" si="8"/>
        <v>0.940951611730275</v>
      </c>
      <c r="BA82">
        <f t="shared" si="8"/>
        <v>243</v>
      </c>
      <c r="BB82">
        <f t="shared" si="8"/>
        <v>4.55250917992656</v>
      </c>
      <c r="BC82">
        <f t="shared" si="8"/>
        <v>-1.04201680672268</v>
      </c>
      <c r="BD82">
        <f t="shared" si="8"/>
        <v>0.142094035531147</v>
      </c>
      <c r="BE82">
        <f t="shared" si="8"/>
        <v>0.141673430722094</v>
      </c>
      <c r="BF82">
        <f t="shared" si="8"/>
        <v>0.6</v>
      </c>
      <c r="BG82">
        <f t="shared" si="8"/>
        <v>363.626973020434</v>
      </c>
      <c r="BH82">
        <f t="shared" si="8"/>
        <v>257.661214606686</v>
      </c>
    </row>
    <row r="83" spans="1:30">
      <c r="A83">
        <v>0.6</v>
      </c>
      <c r="B83">
        <v>0.1</v>
      </c>
      <c r="C83">
        <v>0.3</v>
      </c>
      <c r="D83">
        <v>0.3</v>
      </c>
      <c r="E83">
        <v>1</v>
      </c>
      <c r="F83">
        <v>772</v>
      </c>
      <c r="G83">
        <v>1.975286762172</v>
      </c>
      <c r="H83">
        <v>0.951515151515151</v>
      </c>
      <c r="I83">
        <v>1</v>
      </c>
      <c r="J83">
        <v>244</v>
      </c>
      <c r="K83">
        <v>4.3313953488372</v>
      </c>
      <c r="L83">
        <v>-1.05042016806722</v>
      </c>
      <c r="M83">
        <v>0.155136454958528</v>
      </c>
      <c r="N83">
        <v>0.15769208285359</v>
      </c>
      <c r="O83">
        <v>0</v>
      </c>
      <c r="P83">
        <v>359.856229262479</v>
      </c>
      <c r="Q83">
        <v>254.470199862774</v>
      </c>
      <c r="R83">
        <v>0.738862524264257</v>
      </c>
      <c r="S83">
        <v>884</v>
      </c>
      <c r="T83">
        <v>2.12400925515679</v>
      </c>
      <c r="U83">
        <v>0.886363636363636</v>
      </c>
      <c r="V83">
        <v>0.881903223460549</v>
      </c>
      <c r="W83">
        <v>255</v>
      </c>
      <c r="X83">
        <v>4.82955936352509</v>
      </c>
      <c r="Y83">
        <v>-1.14285714285714</v>
      </c>
      <c r="Z83">
        <v>0.0909090909090909</v>
      </c>
      <c r="AA83">
        <v>0.0909090909090909</v>
      </c>
      <c r="AB83">
        <v>2</v>
      </c>
      <c r="AC83">
        <v>387.21285646926</v>
      </c>
      <c r="AD83">
        <v>274.646053563787</v>
      </c>
    </row>
    <row r="84" spans="1:30">
      <c r="A84">
        <v>0.6</v>
      </c>
      <c r="B84">
        <v>0.1</v>
      </c>
      <c r="C84">
        <v>0.3</v>
      </c>
      <c r="D84">
        <v>0.3</v>
      </c>
      <c r="E84">
        <v>1</v>
      </c>
      <c r="F84">
        <v>728</v>
      </c>
      <c r="G84">
        <v>1.67286959090237</v>
      </c>
      <c r="H84">
        <v>0.874242424242424</v>
      </c>
      <c r="I84">
        <v>0.881903223460549</v>
      </c>
      <c r="J84">
        <v>184</v>
      </c>
      <c r="K84">
        <v>3.59241126070991</v>
      </c>
      <c r="L84">
        <v>-0.546218487394958</v>
      </c>
      <c r="M84">
        <v>0.090909090909091</v>
      </c>
      <c r="N84">
        <v>0.0909090909090909</v>
      </c>
      <c r="O84">
        <v>2</v>
      </c>
      <c r="P84">
        <v>387.822605631164</v>
      </c>
      <c r="Q84">
        <v>276.478699865021</v>
      </c>
      <c r="R84">
        <v>1</v>
      </c>
      <c r="S84">
        <v>797</v>
      </c>
      <c r="T84">
        <v>1.99805543248166</v>
      </c>
      <c r="U84">
        <v>0.932575757575757</v>
      </c>
      <c r="V84">
        <v>1</v>
      </c>
      <c r="W84">
        <v>237</v>
      </c>
      <c r="X84">
        <v>4.35036719706242</v>
      </c>
      <c r="Y84">
        <v>-0.991596638655462</v>
      </c>
      <c r="Z84">
        <v>0.197646324540799</v>
      </c>
      <c r="AA84">
        <v>0.203919832069072</v>
      </c>
      <c r="AB84">
        <v>0</v>
      </c>
      <c r="AC84">
        <v>342.287982359761</v>
      </c>
      <c r="AD84">
        <v>242.109130799657</v>
      </c>
    </row>
    <row r="85" spans="1:30">
      <c r="A85">
        <v>0.6</v>
      </c>
      <c r="B85">
        <v>0.1</v>
      </c>
      <c r="C85">
        <v>0.3</v>
      </c>
      <c r="D85">
        <v>0.3</v>
      </c>
      <c r="E85">
        <v>1</v>
      </c>
      <c r="F85">
        <v>660</v>
      </c>
      <c r="G85">
        <v>1.52468862304927</v>
      </c>
      <c r="H85">
        <v>0.889393939393939</v>
      </c>
      <c r="I85">
        <v>0.881903223460549</v>
      </c>
      <c r="J85">
        <v>216</v>
      </c>
      <c r="K85">
        <v>4.18512851897184</v>
      </c>
      <c r="L85">
        <v>-0.815126050420168</v>
      </c>
      <c r="M85">
        <v>0.200224240476473</v>
      </c>
      <c r="N85">
        <v>0.198490649335217</v>
      </c>
      <c r="O85">
        <v>0</v>
      </c>
      <c r="P85">
        <v>361.736183465253</v>
      </c>
      <c r="Q85">
        <v>256.665214533863</v>
      </c>
      <c r="R85">
        <v>0.738862524264257</v>
      </c>
      <c r="S85">
        <v>891</v>
      </c>
      <c r="T85">
        <v>2.09444690592231</v>
      </c>
      <c r="U85">
        <v>0.865909090909091</v>
      </c>
      <c r="V85">
        <v>1</v>
      </c>
      <c r="W85">
        <v>237</v>
      </c>
      <c r="X85">
        <v>4.46144430844553</v>
      </c>
      <c r="Y85">
        <v>-0.991596638655462</v>
      </c>
      <c r="Z85">
        <v>0.0909090909090909</v>
      </c>
      <c r="AA85">
        <v>0.0909090909090909</v>
      </c>
      <c r="AB85">
        <v>0</v>
      </c>
      <c r="AC85">
        <v>411.179098593109</v>
      </c>
      <c r="AD85">
        <v>291.115771786161</v>
      </c>
    </row>
    <row r="86" spans="1:30">
      <c r="A86">
        <v>0.6</v>
      </c>
      <c r="B86">
        <v>0.1</v>
      </c>
      <c r="C86">
        <v>0.3</v>
      </c>
      <c r="D86">
        <v>0.3</v>
      </c>
      <c r="E86">
        <v>0.738862524264257</v>
      </c>
      <c r="F86">
        <v>960</v>
      </c>
      <c r="G86">
        <v>2.32978880519864</v>
      </c>
      <c r="H86">
        <v>0.886363636363636</v>
      </c>
      <c r="I86">
        <v>1</v>
      </c>
      <c r="J86">
        <v>257</v>
      </c>
      <c r="K86">
        <v>4.83567931456548</v>
      </c>
      <c r="L86">
        <v>-1.15966386554621</v>
      </c>
      <c r="M86">
        <v>0.090909090909091</v>
      </c>
      <c r="N86">
        <v>0.090909090909091</v>
      </c>
      <c r="O86" s="1">
        <v>1.11022302462515e-16</v>
      </c>
      <c r="P86">
        <v>445.407512975393</v>
      </c>
      <c r="Q86">
        <v>315.005525505483</v>
      </c>
      <c r="R86">
        <v>1</v>
      </c>
      <c r="S86">
        <v>847</v>
      </c>
      <c r="T86">
        <v>1.98968640771919</v>
      </c>
      <c r="U86">
        <v>0.871969696969697</v>
      </c>
      <c r="V86">
        <v>1</v>
      </c>
      <c r="W86">
        <v>275</v>
      </c>
      <c r="X86">
        <v>4.98164014687882</v>
      </c>
      <c r="Y86">
        <v>-1.31092436974789</v>
      </c>
      <c r="Z86">
        <v>0.228880214064983</v>
      </c>
      <c r="AA86">
        <v>0.229012787887279</v>
      </c>
      <c r="AB86">
        <v>0</v>
      </c>
      <c r="AC86">
        <v>377.808800665376</v>
      </c>
      <c r="AD86">
        <v>267.151755100533</v>
      </c>
    </row>
    <row r="87" spans="1:30">
      <c r="A87">
        <v>0.6</v>
      </c>
      <c r="B87">
        <v>0.1</v>
      </c>
      <c r="C87">
        <v>0.3</v>
      </c>
      <c r="D87">
        <v>0.3</v>
      </c>
      <c r="E87">
        <v>1</v>
      </c>
      <c r="F87">
        <v>603</v>
      </c>
      <c r="G87">
        <v>1.48355732781962</v>
      </c>
      <c r="H87">
        <v>0.937121212121212</v>
      </c>
      <c r="I87">
        <v>0.881903223460549</v>
      </c>
      <c r="J87">
        <v>227</v>
      </c>
      <c r="K87">
        <v>4.40055079559363</v>
      </c>
      <c r="L87">
        <v>-0.907563025210084</v>
      </c>
      <c r="M87">
        <v>0.0909090909090909</v>
      </c>
      <c r="N87">
        <v>0.0909090909090909</v>
      </c>
      <c r="O87">
        <v>0</v>
      </c>
      <c r="P87">
        <v>388.320133521164</v>
      </c>
      <c r="Q87">
        <v>275.216076826996</v>
      </c>
      <c r="R87">
        <v>1</v>
      </c>
      <c r="S87">
        <v>820</v>
      </c>
      <c r="T87">
        <v>2.04415891301137</v>
      </c>
      <c r="U87">
        <v>0.925757575757575</v>
      </c>
      <c r="V87">
        <v>1</v>
      </c>
      <c r="W87">
        <v>206</v>
      </c>
      <c r="X87">
        <v>3.58904528763769</v>
      </c>
      <c r="Y87">
        <v>-0.73109243697479</v>
      </c>
      <c r="Z87">
        <v>0.121421992468858</v>
      </c>
      <c r="AA87">
        <v>0.121080645720455</v>
      </c>
      <c r="AB87" s="1">
        <v>1.11022302462515e-16</v>
      </c>
      <c r="AC87">
        <v>375.286482112576</v>
      </c>
      <c r="AD87">
        <v>266.082010185346</v>
      </c>
    </row>
    <row r="88" spans="1:30">
      <c r="A88">
        <v>0.6</v>
      </c>
      <c r="B88">
        <v>0.1</v>
      </c>
      <c r="C88">
        <v>0.3</v>
      </c>
      <c r="D88">
        <v>0.3</v>
      </c>
      <c r="E88">
        <v>1</v>
      </c>
      <c r="F88">
        <v>856</v>
      </c>
      <c r="G88">
        <v>1.99069561364643</v>
      </c>
      <c r="H88">
        <v>0.862121212121212</v>
      </c>
      <c r="I88">
        <v>1</v>
      </c>
      <c r="J88">
        <v>249</v>
      </c>
      <c r="K88">
        <v>4.61933904528763</v>
      </c>
      <c r="L88">
        <v>-1.09243697478991</v>
      </c>
      <c r="M88">
        <v>0.090909090909091</v>
      </c>
      <c r="N88">
        <v>0.0909090909090909</v>
      </c>
      <c r="O88" s="1">
        <v>1.11022302462515e-16</v>
      </c>
      <c r="P88">
        <v>409.288132577792</v>
      </c>
      <c r="Q88">
        <v>289.431159931078</v>
      </c>
      <c r="R88">
        <v>1</v>
      </c>
      <c r="S88">
        <v>849</v>
      </c>
      <c r="T88">
        <v>2.09213311672328</v>
      </c>
      <c r="U88">
        <v>0.912878787878787</v>
      </c>
      <c r="V88">
        <v>0.881903223460549</v>
      </c>
      <c r="W88">
        <v>257</v>
      </c>
      <c r="X88">
        <v>4.98714810281517</v>
      </c>
      <c r="Y88">
        <v>-1.15966386554621</v>
      </c>
      <c r="Z88">
        <v>0.174130478628741</v>
      </c>
      <c r="AA88">
        <v>0.169731450496321</v>
      </c>
      <c r="AB88">
        <v>2</v>
      </c>
      <c r="AC88">
        <v>371.820453570453</v>
      </c>
      <c r="AD88">
        <v>264.336148270857</v>
      </c>
    </row>
    <row r="89" spans="1:30">
      <c r="A89">
        <v>0.6</v>
      </c>
      <c r="B89">
        <v>0.1</v>
      </c>
      <c r="C89">
        <v>0.3</v>
      </c>
      <c r="D89">
        <v>0.3</v>
      </c>
      <c r="E89">
        <v>1</v>
      </c>
      <c r="F89">
        <v>725</v>
      </c>
      <c r="G89">
        <v>1.83904396199478</v>
      </c>
      <c r="H89">
        <v>0.947727272727272</v>
      </c>
      <c r="I89">
        <v>1</v>
      </c>
      <c r="J89">
        <v>185</v>
      </c>
      <c r="K89">
        <v>3.484394124847</v>
      </c>
      <c r="L89">
        <v>-0.554621848739495</v>
      </c>
      <c r="M89">
        <v>0.193346761800042</v>
      </c>
      <c r="N89">
        <v>0.193019615163086</v>
      </c>
      <c r="O89" s="1">
        <v>1.11022302462515e-16</v>
      </c>
      <c r="P89">
        <v>345.77809277858</v>
      </c>
      <c r="Q89">
        <v>244.640519059329</v>
      </c>
      <c r="R89">
        <v>1</v>
      </c>
      <c r="S89">
        <v>847</v>
      </c>
      <c r="T89">
        <v>1.94296755772165</v>
      </c>
      <c r="U89">
        <v>0.852272727272727</v>
      </c>
      <c r="V89">
        <v>1</v>
      </c>
      <c r="W89">
        <v>272</v>
      </c>
      <c r="X89">
        <v>5.02294981640146</v>
      </c>
      <c r="Y89">
        <v>-1.28571428571428</v>
      </c>
      <c r="Z89">
        <v>0.0909090909090909</v>
      </c>
      <c r="AA89">
        <v>0.0909090909090909</v>
      </c>
      <c r="AB89">
        <v>0</v>
      </c>
      <c r="AC89">
        <v>389.688785492582</v>
      </c>
      <c r="AD89">
        <v>275.595883185021</v>
      </c>
    </row>
    <row r="90" spans="1:30">
      <c r="A90">
        <v>0.6</v>
      </c>
      <c r="B90">
        <v>0.1</v>
      </c>
      <c r="C90">
        <v>0.3</v>
      </c>
      <c r="D90">
        <v>0.3</v>
      </c>
      <c r="E90">
        <v>1</v>
      </c>
      <c r="F90">
        <v>624</v>
      </c>
      <c r="G90">
        <v>1.47033919165066</v>
      </c>
      <c r="H90">
        <v>0.907575757575757</v>
      </c>
      <c r="I90">
        <v>1</v>
      </c>
      <c r="J90">
        <v>224</v>
      </c>
      <c r="K90">
        <v>4.13892288861689</v>
      </c>
      <c r="L90">
        <v>-0.88235294117647</v>
      </c>
      <c r="M90">
        <v>0.090909090909091</v>
      </c>
      <c r="N90">
        <v>0.0909090909090909</v>
      </c>
      <c r="O90" s="1">
        <v>1.11022302462515e-16</v>
      </c>
      <c r="P90">
        <v>266.243391881147</v>
      </c>
      <c r="Q90">
        <v>188.26989289543</v>
      </c>
      <c r="R90">
        <v>1</v>
      </c>
      <c r="S90">
        <v>684</v>
      </c>
      <c r="T90">
        <v>1.47467139270417</v>
      </c>
      <c r="U90">
        <v>0.84090909090909</v>
      </c>
      <c r="V90">
        <v>0.881903223460549</v>
      </c>
      <c r="W90">
        <v>154</v>
      </c>
      <c r="X90">
        <v>3.01591187270501</v>
      </c>
      <c r="Y90">
        <v>-0.294117647058823</v>
      </c>
      <c r="Z90">
        <v>0.236473286228542</v>
      </c>
      <c r="AA90">
        <v>0.230318231013983</v>
      </c>
      <c r="AB90" s="1">
        <v>1.11022302462515e-16</v>
      </c>
      <c r="AC90">
        <v>223.612336273016</v>
      </c>
      <c r="AD90">
        <v>159.398694631618</v>
      </c>
    </row>
    <row r="91" spans="1:30">
      <c r="A91">
        <v>0.6</v>
      </c>
      <c r="B91">
        <v>0.1</v>
      </c>
      <c r="C91">
        <v>0.3</v>
      </c>
      <c r="D91">
        <v>0.3</v>
      </c>
      <c r="E91">
        <v>1</v>
      </c>
      <c r="F91">
        <v>692</v>
      </c>
      <c r="G91">
        <v>1.66883276719342</v>
      </c>
      <c r="H91">
        <v>0.913636363636363</v>
      </c>
      <c r="I91">
        <v>1</v>
      </c>
      <c r="J91">
        <v>132</v>
      </c>
      <c r="K91">
        <v>2.34271725826193</v>
      </c>
      <c r="L91">
        <v>-0.109243697478991</v>
      </c>
      <c r="M91">
        <v>0.262710508883873</v>
      </c>
      <c r="N91">
        <v>0.25892454572222</v>
      </c>
      <c r="O91">
        <v>0</v>
      </c>
      <c r="P91">
        <v>309.123010113707</v>
      </c>
      <c r="Q91">
        <v>220.220234707175</v>
      </c>
      <c r="R91">
        <v>1</v>
      </c>
      <c r="S91">
        <v>746</v>
      </c>
      <c r="T91">
        <v>1.80426327967311</v>
      </c>
      <c r="U91">
        <v>0.909090909090909</v>
      </c>
      <c r="V91">
        <v>0.881903223460549</v>
      </c>
      <c r="W91">
        <v>266</v>
      </c>
      <c r="X91">
        <v>5.04498164014687</v>
      </c>
      <c r="Y91">
        <v>-1.23529411764705</v>
      </c>
      <c r="Z91">
        <v>0.090909090909091</v>
      </c>
      <c r="AA91">
        <v>0.090909090909091</v>
      </c>
      <c r="AB91">
        <v>2</v>
      </c>
      <c r="AC91">
        <v>381.154107947168</v>
      </c>
      <c r="AD91">
        <v>270.148217991197</v>
      </c>
    </row>
    <row r="92" spans="1:60">
      <c r="A92">
        <v>0.6</v>
      </c>
      <c r="B92">
        <v>0.2</v>
      </c>
      <c r="C92">
        <v>0.1</v>
      </c>
      <c r="D92">
        <v>0.1</v>
      </c>
      <c r="E92">
        <v>1</v>
      </c>
      <c r="F92">
        <v>717</v>
      </c>
      <c r="G92">
        <v>1.59816373750799</v>
      </c>
      <c r="H92">
        <v>0.85530303030303</v>
      </c>
      <c r="I92">
        <v>0.881903223460549</v>
      </c>
      <c r="J92">
        <v>150</v>
      </c>
      <c r="K92">
        <v>2.91279069767441</v>
      </c>
      <c r="L92">
        <v>-0.260504201680672</v>
      </c>
      <c r="M92">
        <v>0.0977448356846024</v>
      </c>
      <c r="N92">
        <v>0.097958167726449</v>
      </c>
      <c r="O92">
        <v>0</v>
      </c>
      <c r="P92">
        <v>380.341705591705</v>
      </c>
      <c r="Q92">
        <v>268.944795536618</v>
      </c>
      <c r="R92">
        <v>1</v>
      </c>
      <c r="S92">
        <v>607</v>
      </c>
      <c r="T92">
        <v>1.51235661891399</v>
      </c>
      <c r="U92">
        <v>0.944696969696969</v>
      </c>
      <c r="V92">
        <v>0.881903223460549</v>
      </c>
      <c r="W92">
        <v>251</v>
      </c>
      <c r="X92">
        <v>4.79712362301101</v>
      </c>
      <c r="Y92">
        <v>-1.10924369747899</v>
      </c>
      <c r="Z92">
        <v>0.0909090909090909</v>
      </c>
      <c r="AA92">
        <v>0.0909090909090909</v>
      </c>
      <c r="AB92" s="1">
        <v>1.11022302462515e-16</v>
      </c>
      <c r="AC92">
        <v>383.223283807863</v>
      </c>
      <c r="AD92">
        <v>271.046485785936</v>
      </c>
      <c r="AI92">
        <f t="shared" ref="AI92:BH92" si="9">AVERAGE(E92:E101)</f>
        <v>0.973886252426426</v>
      </c>
      <c r="AJ92">
        <f t="shared" si="9"/>
        <v>725.6</v>
      </c>
      <c r="AK92">
        <f t="shared" si="9"/>
        <v>1.68398070201348</v>
      </c>
      <c r="AL92">
        <f t="shared" si="9"/>
        <v>0.881666666666666</v>
      </c>
      <c r="AM92">
        <f t="shared" si="9"/>
        <v>0.940951611730275</v>
      </c>
      <c r="AN92">
        <f t="shared" si="9"/>
        <v>220</v>
      </c>
      <c r="AO92">
        <f t="shared" si="9"/>
        <v>4.15798653610771</v>
      </c>
      <c r="AP92">
        <f t="shared" si="9"/>
        <v>-0.848739495798316</v>
      </c>
      <c r="AQ92">
        <f t="shared" si="9"/>
        <v>0.154951947586028</v>
      </c>
      <c r="AR92">
        <f t="shared" si="9"/>
        <v>0.153806385182722</v>
      </c>
      <c r="AS92">
        <f t="shared" si="9"/>
        <v>0.599999999999999</v>
      </c>
      <c r="AT92">
        <f t="shared" si="9"/>
        <v>366.607075229686</v>
      </c>
      <c r="AU92">
        <f t="shared" si="9"/>
        <v>259.782291633656</v>
      </c>
      <c r="AV92">
        <f t="shared" si="9"/>
        <v>0.921658757279277</v>
      </c>
      <c r="AW92">
        <f t="shared" si="9"/>
        <v>788.2</v>
      </c>
      <c r="AX92">
        <f t="shared" si="9"/>
        <v>1.86389996553931</v>
      </c>
      <c r="AY92">
        <f t="shared" si="9"/>
        <v>0.886060606060606</v>
      </c>
      <c r="AZ92">
        <f t="shared" si="9"/>
        <v>0.95276128938422</v>
      </c>
      <c r="BA92">
        <f t="shared" si="9"/>
        <v>246.4</v>
      </c>
      <c r="BB92">
        <f t="shared" si="9"/>
        <v>4.66086291309669</v>
      </c>
      <c r="BC92">
        <f t="shared" si="9"/>
        <v>-1.07058823529411</v>
      </c>
      <c r="BD92">
        <f t="shared" si="9"/>
        <v>0.13469297006827</v>
      </c>
      <c r="BE92">
        <f t="shared" si="9"/>
        <v>0.13428505086335</v>
      </c>
      <c r="BF92">
        <f t="shared" si="9"/>
        <v>0.199999999999999</v>
      </c>
      <c r="BG92">
        <f t="shared" si="9"/>
        <v>376.475884049894</v>
      </c>
      <c r="BH92">
        <f t="shared" si="9"/>
        <v>266.522915357593</v>
      </c>
    </row>
    <row r="93" spans="1:30">
      <c r="A93">
        <v>0.6</v>
      </c>
      <c r="B93">
        <v>0.2</v>
      </c>
      <c r="C93">
        <v>0.1</v>
      </c>
      <c r="D93">
        <v>0.1</v>
      </c>
      <c r="E93">
        <v>1</v>
      </c>
      <c r="F93">
        <v>819</v>
      </c>
      <c r="G93">
        <v>2.02168562004627</v>
      </c>
      <c r="H93">
        <v>0.917424242424242</v>
      </c>
      <c r="I93">
        <v>0.881903223460549</v>
      </c>
      <c r="J93">
        <v>194</v>
      </c>
      <c r="K93">
        <v>3.88555691554467</v>
      </c>
      <c r="L93">
        <v>-0.630252100840336</v>
      </c>
      <c r="M93">
        <v>0.0909090909090909</v>
      </c>
      <c r="N93">
        <v>0.090909090909091</v>
      </c>
      <c r="O93">
        <v>0</v>
      </c>
      <c r="P93">
        <v>424.237938899753</v>
      </c>
      <c r="Q93">
        <v>299.994948174184</v>
      </c>
      <c r="R93">
        <v>1</v>
      </c>
      <c r="S93">
        <v>710</v>
      </c>
      <c r="T93">
        <v>1.69241372520061</v>
      </c>
      <c r="U93">
        <v>0.903030303030303</v>
      </c>
      <c r="V93">
        <v>0.881903223460549</v>
      </c>
      <c r="W93">
        <v>252</v>
      </c>
      <c r="X93">
        <v>4.81028151774785</v>
      </c>
      <c r="Y93">
        <v>-1.11764705882352</v>
      </c>
      <c r="Z93">
        <v>0.212862291789117</v>
      </c>
      <c r="AA93">
        <v>0.212360188035173</v>
      </c>
      <c r="AB93">
        <v>0</v>
      </c>
      <c r="AC93">
        <v>367.327046857826</v>
      </c>
      <c r="AD93">
        <v>259.916761027343</v>
      </c>
    </row>
    <row r="94" spans="1:30">
      <c r="A94">
        <v>0.6</v>
      </c>
      <c r="B94">
        <v>0.2</v>
      </c>
      <c r="C94">
        <v>0.1</v>
      </c>
      <c r="D94">
        <v>0.1</v>
      </c>
      <c r="E94">
        <v>1</v>
      </c>
      <c r="F94">
        <v>651</v>
      </c>
      <c r="G94">
        <v>1.43383547481908</v>
      </c>
      <c r="H94">
        <v>0.861363636363636</v>
      </c>
      <c r="I94">
        <v>1</v>
      </c>
      <c r="J94">
        <v>151</v>
      </c>
      <c r="K94">
        <v>2.51193390452876</v>
      </c>
      <c r="L94">
        <v>-0.26890756302521</v>
      </c>
      <c r="M94">
        <v>0.356484330548711</v>
      </c>
      <c r="N94">
        <v>0.353424968309452</v>
      </c>
      <c r="O94">
        <v>2</v>
      </c>
      <c r="P94">
        <v>323.217737381145</v>
      </c>
      <c r="Q94">
        <v>229.636153075627</v>
      </c>
      <c r="R94">
        <v>1</v>
      </c>
      <c r="S94">
        <v>845</v>
      </c>
      <c r="T94">
        <v>2.03817752178407</v>
      </c>
      <c r="U94">
        <v>0.894696969696969</v>
      </c>
      <c r="V94">
        <v>0.881903223460549</v>
      </c>
      <c r="W94">
        <v>258</v>
      </c>
      <c r="X94">
        <v>5.05079559363525</v>
      </c>
      <c r="Y94">
        <v>-1.16806722689075</v>
      </c>
      <c r="Z94">
        <v>0.0909090909090909</v>
      </c>
      <c r="AA94">
        <v>0.090909090909091</v>
      </c>
      <c r="AB94">
        <v>0</v>
      </c>
      <c r="AC94">
        <v>456.607850684782</v>
      </c>
      <c r="AD94">
        <v>322.870709395989</v>
      </c>
    </row>
    <row r="95" spans="1:30">
      <c r="A95">
        <v>0.6</v>
      </c>
      <c r="B95">
        <v>0.2</v>
      </c>
      <c r="C95">
        <v>0.1</v>
      </c>
      <c r="D95">
        <v>0.1</v>
      </c>
      <c r="E95">
        <v>1</v>
      </c>
      <c r="F95">
        <v>846</v>
      </c>
      <c r="G95">
        <v>2.03908826859646</v>
      </c>
      <c r="H95">
        <v>0.893939393939393</v>
      </c>
      <c r="I95">
        <v>1</v>
      </c>
      <c r="J95">
        <v>232</v>
      </c>
      <c r="K95">
        <v>4.23408812729498</v>
      </c>
      <c r="L95">
        <v>-0.949579831932773</v>
      </c>
      <c r="M95">
        <v>0.0909090909090909</v>
      </c>
      <c r="N95">
        <v>0.090909090909091</v>
      </c>
      <c r="O95">
        <v>0</v>
      </c>
      <c r="P95">
        <v>373.256583804933</v>
      </c>
      <c r="Q95">
        <v>263.932872296609</v>
      </c>
      <c r="R95">
        <v>1</v>
      </c>
      <c r="S95">
        <v>855</v>
      </c>
      <c r="T95">
        <v>1.87478462068626</v>
      </c>
      <c r="U95">
        <v>0.814393939393939</v>
      </c>
      <c r="V95">
        <v>0.881903223460549</v>
      </c>
      <c r="W95">
        <v>270</v>
      </c>
      <c r="X95">
        <v>5.26927784577723</v>
      </c>
      <c r="Y95">
        <v>-1.26890756302521</v>
      </c>
      <c r="Z95">
        <v>0.135124173934025</v>
      </c>
      <c r="AA95">
        <v>0.135046542491143</v>
      </c>
      <c r="AB95" s="1">
        <v>1.11022302462515e-16</v>
      </c>
      <c r="AC95">
        <v>355.10265587814</v>
      </c>
      <c r="AD95">
        <v>251.118615487515</v>
      </c>
    </row>
    <row r="96" spans="1:30">
      <c r="A96">
        <v>0.6</v>
      </c>
      <c r="B96">
        <v>0.2</v>
      </c>
      <c r="C96">
        <v>0.1</v>
      </c>
      <c r="D96">
        <v>0.1</v>
      </c>
      <c r="E96">
        <v>1</v>
      </c>
      <c r="F96">
        <v>822</v>
      </c>
      <c r="G96">
        <v>1.89863634125929</v>
      </c>
      <c r="H96">
        <v>0.862121212121212</v>
      </c>
      <c r="I96">
        <v>1</v>
      </c>
      <c r="J96">
        <v>291</v>
      </c>
      <c r="K96">
        <v>5.44461444308445</v>
      </c>
      <c r="L96">
        <v>-1.4453781512605</v>
      </c>
      <c r="M96">
        <v>0.0909090909090909</v>
      </c>
      <c r="N96">
        <v>0.0909090909090909</v>
      </c>
      <c r="O96">
        <v>0</v>
      </c>
      <c r="P96">
        <v>400.316702251499</v>
      </c>
      <c r="Q96">
        <v>283.196478979626</v>
      </c>
      <c r="R96">
        <v>1</v>
      </c>
      <c r="S96">
        <v>616</v>
      </c>
      <c r="T96">
        <v>1.34805297100379</v>
      </c>
      <c r="U96">
        <v>0.865151515151515</v>
      </c>
      <c r="V96">
        <v>1</v>
      </c>
      <c r="W96">
        <v>217</v>
      </c>
      <c r="X96">
        <v>4.10740514075887</v>
      </c>
      <c r="Y96">
        <v>-0.823529411764705</v>
      </c>
      <c r="Z96">
        <v>0.213523917047618</v>
      </c>
      <c r="AA96">
        <v>0.210818011621874</v>
      </c>
      <c r="AB96">
        <v>0</v>
      </c>
      <c r="AC96">
        <v>346.323463119891</v>
      </c>
      <c r="AD96">
        <v>245.842916421107</v>
      </c>
    </row>
    <row r="97" spans="1:30">
      <c r="A97">
        <v>0.6</v>
      </c>
      <c r="B97">
        <v>0.2</v>
      </c>
      <c r="C97">
        <v>0.1</v>
      </c>
      <c r="D97">
        <v>0.1</v>
      </c>
      <c r="E97">
        <v>1</v>
      </c>
      <c r="F97">
        <v>604</v>
      </c>
      <c r="G97">
        <v>1.40181164771328</v>
      </c>
      <c r="H97">
        <v>0.901515151515151</v>
      </c>
      <c r="I97">
        <v>0.881903223460549</v>
      </c>
      <c r="J97">
        <v>212</v>
      </c>
      <c r="K97">
        <v>4.3344553243574</v>
      </c>
      <c r="L97">
        <v>-0.781512605042016</v>
      </c>
      <c r="M97">
        <v>0.321696697033439</v>
      </c>
      <c r="N97">
        <v>0.320699063703891</v>
      </c>
      <c r="O97">
        <v>1.99999999999999</v>
      </c>
      <c r="P97">
        <v>288.002080250062</v>
      </c>
      <c r="Q97">
        <v>203.961415092627</v>
      </c>
      <c r="R97">
        <v>0.738862524264257</v>
      </c>
      <c r="S97">
        <v>919</v>
      </c>
      <c r="T97">
        <v>2.18104169743514</v>
      </c>
      <c r="U97">
        <v>0.870454545454545</v>
      </c>
      <c r="V97">
        <v>1</v>
      </c>
      <c r="W97">
        <v>248</v>
      </c>
      <c r="X97">
        <v>4.48500611995104</v>
      </c>
      <c r="Y97">
        <v>-1.08403361344537</v>
      </c>
      <c r="Z97">
        <v>0.0909090909090909</v>
      </c>
      <c r="AA97">
        <v>0.0909090909090909</v>
      </c>
      <c r="AB97" s="1">
        <v>1.11022302462515e-16</v>
      </c>
      <c r="AC97">
        <v>385.99262573178</v>
      </c>
      <c r="AD97">
        <v>272.956297214936</v>
      </c>
    </row>
    <row r="98" spans="1:30">
      <c r="A98">
        <v>0.6</v>
      </c>
      <c r="B98">
        <v>0.2</v>
      </c>
      <c r="C98">
        <v>0.1</v>
      </c>
      <c r="D98">
        <v>0.1</v>
      </c>
      <c r="E98">
        <v>1</v>
      </c>
      <c r="F98">
        <v>758</v>
      </c>
      <c r="G98">
        <v>1.71456702604243</v>
      </c>
      <c r="H98">
        <v>0.857575757575757</v>
      </c>
      <c r="I98">
        <v>0.881903223460549</v>
      </c>
      <c r="J98">
        <v>252</v>
      </c>
      <c r="K98">
        <v>4.89106487148102</v>
      </c>
      <c r="L98">
        <v>-1.11764705882352</v>
      </c>
      <c r="M98">
        <v>0.14411714003232</v>
      </c>
      <c r="N98">
        <v>0.136626901099289</v>
      </c>
      <c r="O98" s="1">
        <v>1.11022302462515e-16</v>
      </c>
      <c r="P98">
        <v>359.322814859283</v>
      </c>
      <c r="Q98">
        <v>256.37828376747</v>
      </c>
      <c r="R98">
        <v>0.738862524264257</v>
      </c>
      <c r="S98">
        <v>898</v>
      </c>
      <c r="T98">
        <v>2.14754098360655</v>
      </c>
      <c r="U98">
        <v>0.88030303030303</v>
      </c>
      <c r="V98">
        <v>1</v>
      </c>
      <c r="W98">
        <v>271</v>
      </c>
      <c r="X98">
        <v>5.0703794369645</v>
      </c>
      <c r="Y98">
        <v>-1.27731092436974</v>
      </c>
      <c r="Z98">
        <v>0.0909090909090909</v>
      </c>
      <c r="AA98">
        <v>0.0909090909090909</v>
      </c>
      <c r="AB98">
        <v>0</v>
      </c>
      <c r="AC98">
        <v>381.660995559445</v>
      </c>
      <c r="AD98">
        <v>269.954168549025</v>
      </c>
    </row>
    <row r="99" spans="1:30">
      <c r="A99">
        <v>0.6</v>
      </c>
      <c r="B99">
        <v>0.2</v>
      </c>
      <c r="C99">
        <v>0.1</v>
      </c>
      <c r="D99">
        <v>0.1</v>
      </c>
      <c r="E99">
        <v>1</v>
      </c>
      <c r="F99">
        <v>526</v>
      </c>
      <c r="G99">
        <v>1.29483581942598</v>
      </c>
      <c r="H99">
        <v>0.945454545454545</v>
      </c>
      <c r="I99">
        <v>1</v>
      </c>
      <c r="J99">
        <v>212</v>
      </c>
      <c r="K99">
        <v>3.76897184822521</v>
      </c>
      <c r="L99">
        <v>-0.781512605042016</v>
      </c>
      <c r="M99">
        <v>0.174931018015755</v>
      </c>
      <c r="N99">
        <v>0.174809296442681</v>
      </c>
      <c r="O99">
        <v>0</v>
      </c>
      <c r="P99">
        <v>341.751562870807</v>
      </c>
      <c r="Q99">
        <v>241.821856081879</v>
      </c>
      <c r="R99">
        <v>0.738862524264257</v>
      </c>
      <c r="S99">
        <v>925</v>
      </c>
      <c r="T99">
        <v>2.18650617830945</v>
      </c>
      <c r="U99">
        <v>0.865909090909091</v>
      </c>
      <c r="V99">
        <v>1</v>
      </c>
      <c r="W99">
        <v>253</v>
      </c>
      <c r="X99">
        <v>4.74265605875153</v>
      </c>
      <c r="Y99">
        <v>-1.12605042016806</v>
      </c>
      <c r="Z99">
        <v>0.090909090909091</v>
      </c>
      <c r="AA99">
        <v>0.090909090909091</v>
      </c>
      <c r="AB99">
        <v>0</v>
      </c>
      <c r="AC99">
        <v>376.554258804258</v>
      </c>
      <c r="AD99">
        <v>266.408782885975</v>
      </c>
    </row>
    <row r="100" spans="1:30">
      <c r="A100">
        <v>0.6</v>
      </c>
      <c r="B100">
        <v>0.2</v>
      </c>
      <c r="C100">
        <v>0.1</v>
      </c>
      <c r="D100">
        <v>0.1</v>
      </c>
      <c r="E100">
        <v>1</v>
      </c>
      <c r="F100">
        <v>631</v>
      </c>
      <c r="G100">
        <v>1.33296411165263</v>
      </c>
      <c r="H100">
        <v>0.841666666666666</v>
      </c>
      <c r="I100">
        <v>1</v>
      </c>
      <c r="J100">
        <v>249</v>
      </c>
      <c r="K100">
        <v>4.57894736842105</v>
      </c>
      <c r="L100">
        <v>-1.09243697478991</v>
      </c>
      <c r="M100">
        <v>0.0909090909090909</v>
      </c>
      <c r="N100">
        <v>0.090909090909091</v>
      </c>
      <c r="O100">
        <v>0</v>
      </c>
      <c r="P100">
        <v>363.691406375842</v>
      </c>
      <c r="Q100">
        <v>257.719179260618</v>
      </c>
      <c r="R100">
        <v>1</v>
      </c>
      <c r="S100">
        <v>713</v>
      </c>
      <c r="T100">
        <v>1.77061487717225</v>
      </c>
      <c r="U100">
        <v>0.932575757575757</v>
      </c>
      <c r="V100">
        <v>1</v>
      </c>
      <c r="W100">
        <v>195</v>
      </c>
      <c r="X100">
        <v>3.58567931456548</v>
      </c>
      <c r="Y100">
        <v>-0.638655462184873</v>
      </c>
      <c r="Z100">
        <v>0.164101646052027</v>
      </c>
      <c r="AA100">
        <v>0.165146007582275</v>
      </c>
      <c r="AB100">
        <v>0</v>
      </c>
      <c r="AC100">
        <v>334.409952728049</v>
      </c>
      <c r="AD100">
        <v>236.673674301181</v>
      </c>
    </row>
    <row r="101" spans="1:30">
      <c r="A101">
        <v>0.6</v>
      </c>
      <c r="B101">
        <v>0.2</v>
      </c>
      <c r="C101">
        <v>0.1</v>
      </c>
      <c r="D101">
        <v>0.1</v>
      </c>
      <c r="E101">
        <v>0.738862524264257</v>
      </c>
      <c r="F101">
        <v>882</v>
      </c>
      <c r="G101">
        <v>2.10421897307143</v>
      </c>
      <c r="H101">
        <v>0.88030303030303</v>
      </c>
      <c r="I101">
        <v>0.881903223460549</v>
      </c>
      <c r="J101">
        <v>257</v>
      </c>
      <c r="K101">
        <v>5.01744186046511</v>
      </c>
      <c r="L101">
        <v>-1.15966386554621</v>
      </c>
      <c r="M101">
        <v>0.0909090909090909</v>
      </c>
      <c r="N101">
        <v>0.0909090909090909</v>
      </c>
      <c r="O101">
        <v>2</v>
      </c>
      <c r="P101">
        <v>411.932220011827</v>
      </c>
      <c r="Q101">
        <v>292.236934071298</v>
      </c>
      <c r="R101">
        <v>1</v>
      </c>
      <c r="S101">
        <v>794</v>
      </c>
      <c r="T101">
        <v>1.88751046128095</v>
      </c>
      <c r="U101">
        <v>0.889393939393939</v>
      </c>
      <c r="V101">
        <v>1</v>
      </c>
      <c r="W101">
        <v>249</v>
      </c>
      <c r="X101">
        <v>4.69002447980416</v>
      </c>
      <c r="Y101">
        <v>-1.09243697478991</v>
      </c>
      <c r="Z101">
        <v>0.166772217314454</v>
      </c>
      <c r="AA101">
        <v>0.164934304357582</v>
      </c>
      <c r="AB101">
        <v>1.99999999999999</v>
      </c>
      <c r="AC101">
        <v>377.556707326907</v>
      </c>
      <c r="AD101">
        <v>268.440742506921</v>
      </c>
    </row>
    <row r="102" spans="1:60">
      <c r="A102">
        <v>0.6</v>
      </c>
      <c r="B102">
        <v>0.2</v>
      </c>
      <c r="C102">
        <v>0.1</v>
      </c>
      <c r="D102">
        <v>0.2</v>
      </c>
      <c r="E102">
        <v>1</v>
      </c>
      <c r="F102">
        <v>779</v>
      </c>
      <c r="G102">
        <v>1.83431792448185</v>
      </c>
      <c r="H102">
        <v>0.884090909090909</v>
      </c>
      <c r="I102">
        <v>1</v>
      </c>
      <c r="J102">
        <v>145</v>
      </c>
      <c r="K102">
        <v>2.39259485924112</v>
      </c>
      <c r="L102">
        <v>-0.218487394957983</v>
      </c>
      <c r="M102">
        <v>0.364486043433056</v>
      </c>
      <c r="N102">
        <v>0.352379693867752</v>
      </c>
      <c r="O102">
        <v>0</v>
      </c>
      <c r="P102">
        <v>257.681845051589</v>
      </c>
      <c r="Q102">
        <v>185.74840046043</v>
      </c>
      <c r="R102">
        <v>0.738862524264257</v>
      </c>
      <c r="S102">
        <v>891</v>
      </c>
      <c r="T102">
        <v>2.06569684438536</v>
      </c>
      <c r="U102">
        <v>0.853787878787878</v>
      </c>
      <c r="V102">
        <v>1</v>
      </c>
      <c r="W102">
        <v>187</v>
      </c>
      <c r="X102">
        <v>3.4703182374541</v>
      </c>
      <c r="Y102">
        <v>-0.571428571428571</v>
      </c>
      <c r="Z102">
        <v>0.0909090909090909</v>
      </c>
      <c r="AA102">
        <v>0.090909090909091</v>
      </c>
      <c r="AB102">
        <v>0</v>
      </c>
      <c r="AC102">
        <v>368.60909245743</v>
      </c>
      <c r="AD102">
        <v>260.742568813573</v>
      </c>
      <c r="AI102">
        <f t="shared" ref="AI102:BH102" si="10">AVERAGE(E102:E111)</f>
        <v>1</v>
      </c>
      <c r="AJ102">
        <f t="shared" si="10"/>
        <v>747.2</v>
      </c>
      <c r="AK102">
        <f t="shared" si="10"/>
        <v>1.77373110815733</v>
      </c>
      <c r="AL102">
        <f t="shared" si="10"/>
        <v>0.894848484848484</v>
      </c>
      <c r="AM102">
        <f t="shared" si="10"/>
        <v>0.964570967038165</v>
      </c>
      <c r="AN102">
        <f t="shared" si="10"/>
        <v>212.6</v>
      </c>
      <c r="AO102">
        <f t="shared" si="10"/>
        <v>3.91823745410036</v>
      </c>
      <c r="AP102">
        <f t="shared" si="10"/>
        <v>-0.786554621848738</v>
      </c>
      <c r="AQ102">
        <f t="shared" si="10"/>
        <v>0.203212818417435</v>
      </c>
      <c r="AR102">
        <f t="shared" si="10"/>
        <v>0.20006120463967</v>
      </c>
      <c r="AS102">
        <f t="shared" si="10"/>
        <v>0.2</v>
      </c>
      <c r="AT102">
        <f t="shared" si="10"/>
        <v>329.549451443579</v>
      </c>
      <c r="AU102">
        <f t="shared" si="10"/>
        <v>234.473264920974</v>
      </c>
      <c r="AV102">
        <f t="shared" si="10"/>
        <v>0.921658757279277</v>
      </c>
      <c r="AW102">
        <f t="shared" si="10"/>
        <v>766.8</v>
      </c>
      <c r="AX102">
        <f t="shared" si="10"/>
        <v>1.78008172106532</v>
      </c>
      <c r="AY102">
        <f t="shared" si="10"/>
        <v>0.875151515151515</v>
      </c>
      <c r="AZ102">
        <f t="shared" si="10"/>
        <v>0.970475805865137</v>
      </c>
      <c r="BA102">
        <f t="shared" si="10"/>
        <v>241.7</v>
      </c>
      <c r="BB102">
        <f t="shared" si="10"/>
        <v>4.49501223990208</v>
      </c>
      <c r="BC102">
        <f t="shared" si="10"/>
        <v>-1.03109243697479</v>
      </c>
      <c r="BD102">
        <f t="shared" si="10"/>
        <v>0.122796872309016</v>
      </c>
      <c r="BE102">
        <f t="shared" si="10"/>
        <v>0.123786359072297</v>
      </c>
      <c r="BF102">
        <f t="shared" si="10"/>
        <v>4.4408920985006e-17</v>
      </c>
      <c r="BG102">
        <f t="shared" si="10"/>
        <v>362.836563209189</v>
      </c>
      <c r="BH102">
        <f t="shared" si="10"/>
        <v>256.916151705767</v>
      </c>
    </row>
    <row r="103" spans="1:30">
      <c r="A103">
        <v>0.6</v>
      </c>
      <c r="B103">
        <v>0.2</v>
      </c>
      <c r="C103">
        <v>0.1</v>
      </c>
      <c r="D103">
        <v>0.2</v>
      </c>
      <c r="E103">
        <v>1</v>
      </c>
      <c r="F103">
        <v>736</v>
      </c>
      <c r="G103">
        <v>1.8634372076995</v>
      </c>
      <c r="H103">
        <v>0.945454545454545</v>
      </c>
      <c r="I103">
        <v>1</v>
      </c>
      <c r="J103">
        <v>203</v>
      </c>
      <c r="K103">
        <v>3.65055079559363</v>
      </c>
      <c r="L103">
        <v>-0.705882352941176</v>
      </c>
      <c r="M103">
        <v>0.090909090909091</v>
      </c>
      <c r="N103">
        <v>0.090909090909091</v>
      </c>
      <c r="O103">
        <v>0</v>
      </c>
      <c r="P103">
        <v>392.135520633714</v>
      </c>
      <c r="Q103">
        <v>278.111920522639</v>
      </c>
      <c r="R103">
        <v>1</v>
      </c>
      <c r="S103">
        <v>802</v>
      </c>
      <c r="T103">
        <v>1.81932752424555</v>
      </c>
      <c r="U103">
        <v>0.851515151515151</v>
      </c>
      <c r="V103">
        <v>0.940951611730274</v>
      </c>
      <c r="W103">
        <v>265</v>
      </c>
      <c r="X103">
        <v>4.99143206854345</v>
      </c>
      <c r="Y103">
        <v>-1.22689075630252</v>
      </c>
      <c r="Z103">
        <v>0.174390260691183</v>
      </c>
      <c r="AA103">
        <v>0.176854541164605</v>
      </c>
      <c r="AB103">
        <v>0</v>
      </c>
      <c r="AC103">
        <v>356.12599546054</v>
      </c>
      <c r="AD103">
        <v>251.81922086882</v>
      </c>
    </row>
    <row r="104" spans="1:30">
      <c r="A104">
        <v>0.6</v>
      </c>
      <c r="B104">
        <v>0.2</v>
      </c>
      <c r="C104">
        <v>0.1</v>
      </c>
      <c r="D104">
        <v>0.2</v>
      </c>
      <c r="E104">
        <v>1</v>
      </c>
      <c r="F104">
        <v>778</v>
      </c>
      <c r="G104">
        <v>1.90168857381972</v>
      </c>
      <c r="H104">
        <v>0.913636363636363</v>
      </c>
      <c r="I104">
        <v>1</v>
      </c>
      <c r="J104">
        <v>206</v>
      </c>
      <c r="K104">
        <v>3.90208078335373</v>
      </c>
      <c r="L104">
        <v>-0.73109243697479</v>
      </c>
      <c r="M104">
        <v>0.276839636965341</v>
      </c>
      <c r="N104">
        <v>0.266973734444971</v>
      </c>
      <c r="O104" s="1">
        <v>1.11022302462515e-16</v>
      </c>
      <c r="P104">
        <v>316.562681552352</v>
      </c>
      <c r="Q104">
        <v>226.902979088293</v>
      </c>
      <c r="R104">
        <v>1</v>
      </c>
      <c r="S104">
        <v>821</v>
      </c>
      <c r="T104">
        <v>1.86178801752572</v>
      </c>
      <c r="U104">
        <v>0.847727272727272</v>
      </c>
      <c r="V104">
        <v>1</v>
      </c>
      <c r="W104">
        <v>235</v>
      </c>
      <c r="X104">
        <v>4.43512851897184</v>
      </c>
      <c r="Y104">
        <v>-0.974789915966386</v>
      </c>
      <c r="Z104">
        <v>0.0909090909090909</v>
      </c>
      <c r="AA104">
        <v>0.0909090909090909</v>
      </c>
      <c r="AB104" s="1">
        <v>1.11022302462515e-16</v>
      </c>
      <c r="AC104">
        <v>397.953580792274</v>
      </c>
      <c r="AD104">
        <v>281.402516154896</v>
      </c>
    </row>
    <row r="105" spans="1:30">
      <c r="A105">
        <v>0.6</v>
      </c>
      <c r="B105">
        <v>0.2</v>
      </c>
      <c r="C105">
        <v>0.1</v>
      </c>
      <c r="D105">
        <v>0.2</v>
      </c>
      <c r="E105">
        <v>1</v>
      </c>
      <c r="F105">
        <v>588</v>
      </c>
      <c r="G105">
        <v>1.24708314872249</v>
      </c>
      <c r="H105">
        <v>0.854545454545454</v>
      </c>
      <c r="I105">
        <v>0.881903223460549</v>
      </c>
      <c r="J105">
        <v>139</v>
      </c>
      <c r="K105">
        <v>2.7781517747858</v>
      </c>
      <c r="L105">
        <v>-0.168067226890756</v>
      </c>
      <c r="M105">
        <v>0.112374315646372</v>
      </c>
      <c r="N105">
        <v>0.110788516715079</v>
      </c>
      <c r="O105">
        <v>0</v>
      </c>
      <c r="P105">
        <v>397.844258084224</v>
      </c>
      <c r="Q105">
        <v>281.822733511113</v>
      </c>
      <c r="R105">
        <v>0.738862524264257</v>
      </c>
      <c r="S105">
        <v>916</v>
      </c>
      <c r="T105">
        <v>2.16034066853738</v>
      </c>
      <c r="U105">
        <v>0.865151515151515</v>
      </c>
      <c r="V105">
        <v>1</v>
      </c>
      <c r="W105">
        <v>243</v>
      </c>
      <c r="X105">
        <v>4.33843329253366</v>
      </c>
      <c r="Y105">
        <v>-1.04201680672268</v>
      </c>
      <c r="Z105">
        <v>0.0909090909090909</v>
      </c>
      <c r="AA105">
        <v>0.0909090909090909</v>
      </c>
      <c r="AB105">
        <v>0</v>
      </c>
      <c r="AC105">
        <v>407.465223949394</v>
      </c>
      <c r="AD105">
        <v>288.123230329461</v>
      </c>
    </row>
    <row r="106" spans="1:30">
      <c r="A106">
        <v>0.6</v>
      </c>
      <c r="B106">
        <v>0.2</v>
      </c>
      <c r="C106">
        <v>0.1</v>
      </c>
      <c r="D106">
        <v>0.2</v>
      </c>
      <c r="E106">
        <v>1</v>
      </c>
      <c r="F106">
        <v>830</v>
      </c>
      <c r="G106">
        <v>1.97779746960074</v>
      </c>
      <c r="H106">
        <v>0.886363636363636</v>
      </c>
      <c r="I106">
        <v>0.881903223460549</v>
      </c>
      <c r="J106">
        <v>282</v>
      </c>
      <c r="K106">
        <v>5.41707466340269</v>
      </c>
      <c r="L106">
        <v>-1.36974789915966</v>
      </c>
      <c r="M106">
        <v>0.090909090909091</v>
      </c>
      <c r="N106">
        <v>0.090909090909091</v>
      </c>
      <c r="O106" s="1">
        <v>1.11022302462515e-16</v>
      </c>
      <c r="P106">
        <v>381.728151939891</v>
      </c>
      <c r="Q106">
        <v>269.928667390364</v>
      </c>
      <c r="R106">
        <v>1</v>
      </c>
      <c r="S106">
        <v>753</v>
      </c>
      <c r="T106">
        <v>1.76391965736228</v>
      </c>
      <c r="U106">
        <v>0.884090909090909</v>
      </c>
      <c r="V106">
        <v>1</v>
      </c>
      <c r="W106">
        <v>296</v>
      </c>
      <c r="X106">
        <v>5.39932680538555</v>
      </c>
      <c r="Y106">
        <v>-1.48739495798319</v>
      </c>
      <c r="Z106">
        <v>0.13192739470411</v>
      </c>
      <c r="AA106">
        <v>0.129565050940882</v>
      </c>
      <c r="AB106" s="1">
        <v>1.11022302462515e-16</v>
      </c>
      <c r="AC106">
        <v>364.504526506171</v>
      </c>
      <c r="AD106">
        <v>258.45088043448</v>
      </c>
    </row>
    <row r="107" spans="1:30">
      <c r="A107">
        <v>0.6</v>
      </c>
      <c r="B107">
        <v>0.2</v>
      </c>
      <c r="C107">
        <v>0.1</v>
      </c>
      <c r="D107">
        <v>0.2</v>
      </c>
      <c r="E107">
        <v>1</v>
      </c>
      <c r="F107">
        <v>863</v>
      </c>
      <c r="G107">
        <v>2.06535223748338</v>
      </c>
      <c r="H107">
        <v>0.88560606060606</v>
      </c>
      <c r="I107">
        <v>1</v>
      </c>
      <c r="J107">
        <v>258</v>
      </c>
      <c r="K107">
        <v>4.84883720930232</v>
      </c>
      <c r="L107">
        <v>-1.16806722689075</v>
      </c>
      <c r="M107">
        <v>0.090909090909091</v>
      </c>
      <c r="N107">
        <v>0.090909090909091</v>
      </c>
      <c r="O107">
        <v>2</v>
      </c>
      <c r="P107">
        <v>397.619774871507</v>
      </c>
      <c r="Q107">
        <v>282.226043417893</v>
      </c>
      <c r="R107">
        <v>1</v>
      </c>
      <c r="S107">
        <v>627</v>
      </c>
      <c r="T107">
        <v>1.5665091320829</v>
      </c>
      <c r="U107">
        <v>0.944696969696969</v>
      </c>
      <c r="V107">
        <v>1</v>
      </c>
      <c r="W107">
        <v>189</v>
      </c>
      <c r="X107">
        <v>3.31487148102815</v>
      </c>
      <c r="Y107">
        <v>-0.588235294117647</v>
      </c>
      <c r="Z107">
        <v>0.285287431331228</v>
      </c>
      <c r="AA107">
        <v>0.287908465318709</v>
      </c>
      <c r="AB107" s="1">
        <v>1.11022302462515e-16</v>
      </c>
      <c r="AC107">
        <v>312.602235717104</v>
      </c>
      <c r="AD107">
        <v>221.067854022923</v>
      </c>
    </row>
    <row r="108" spans="1:30">
      <c r="A108">
        <v>0.6</v>
      </c>
      <c r="B108">
        <v>0.2</v>
      </c>
      <c r="C108">
        <v>0.1</v>
      </c>
      <c r="D108">
        <v>0.2</v>
      </c>
      <c r="E108">
        <v>1</v>
      </c>
      <c r="F108">
        <v>794</v>
      </c>
      <c r="G108">
        <v>1.86235415743612</v>
      </c>
      <c r="H108">
        <v>0.878787878787878</v>
      </c>
      <c r="I108">
        <v>1</v>
      </c>
      <c r="J108">
        <v>235</v>
      </c>
      <c r="K108">
        <v>4.17258261933904</v>
      </c>
      <c r="L108">
        <v>-0.974789915966386</v>
      </c>
      <c r="M108">
        <v>0.400065859065065</v>
      </c>
      <c r="N108">
        <v>0.401909560400743</v>
      </c>
      <c r="O108">
        <v>0</v>
      </c>
      <c r="P108">
        <v>269.298389482264</v>
      </c>
      <c r="Q108">
        <v>190.423297159333</v>
      </c>
      <c r="R108">
        <v>0.738862524264257</v>
      </c>
      <c r="S108">
        <v>918</v>
      </c>
      <c r="T108">
        <v>2.15497464677792</v>
      </c>
      <c r="U108">
        <v>0.86060606060606</v>
      </c>
      <c r="V108">
        <v>0.881903223460549</v>
      </c>
      <c r="W108">
        <v>252</v>
      </c>
      <c r="X108">
        <v>4.79008567931456</v>
      </c>
      <c r="Y108">
        <v>-1.11764705882352</v>
      </c>
      <c r="Z108">
        <v>0.0909090909090909</v>
      </c>
      <c r="AA108">
        <v>0.0909090909090909</v>
      </c>
      <c r="AB108" s="1">
        <v>1.11022302462515e-16</v>
      </c>
      <c r="AC108">
        <v>408.072654991143</v>
      </c>
      <c r="AD108">
        <v>289.441323360157</v>
      </c>
    </row>
    <row r="109" spans="1:30">
      <c r="A109">
        <v>0.6</v>
      </c>
      <c r="B109">
        <v>0.2</v>
      </c>
      <c r="C109">
        <v>0.1</v>
      </c>
      <c r="D109">
        <v>0.2</v>
      </c>
      <c r="E109">
        <v>1</v>
      </c>
      <c r="F109">
        <v>709</v>
      </c>
      <c r="G109">
        <v>1.5513464283956</v>
      </c>
      <c r="H109">
        <v>0.844696969696969</v>
      </c>
      <c r="I109">
        <v>0.881903223460549</v>
      </c>
      <c r="J109">
        <v>232</v>
      </c>
      <c r="K109">
        <v>4.48653610771113</v>
      </c>
      <c r="L109">
        <v>-0.949579831932773</v>
      </c>
      <c r="M109">
        <v>0.347232082054704</v>
      </c>
      <c r="N109">
        <v>0.341760803778111</v>
      </c>
      <c r="O109">
        <v>0</v>
      </c>
      <c r="P109">
        <v>253.823345774065</v>
      </c>
      <c r="Q109">
        <v>181.913175796104</v>
      </c>
      <c r="R109">
        <v>1</v>
      </c>
      <c r="S109">
        <v>517</v>
      </c>
      <c r="T109">
        <v>1.21835770196425</v>
      </c>
      <c r="U109">
        <v>0.923484848484848</v>
      </c>
      <c r="V109">
        <v>0.881903223460549</v>
      </c>
      <c r="W109">
        <v>235</v>
      </c>
      <c r="X109">
        <v>4.69767441860465</v>
      </c>
      <c r="Y109">
        <v>-0.974789915966386</v>
      </c>
      <c r="Z109">
        <v>0.090909090909091</v>
      </c>
      <c r="AA109">
        <v>0.090909090909091</v>
      </c>
      <c r="AB109">
        <v>0</v>
      </c>
      <c r="AC109">
        <v>353.492397243668</v>
      </c>
      <c r="AD109">
        <v>251.239390345189</v>
      </c>
    </row>
    <row r="110" spans="1:30">
      <c r="A110">
        <v>0.6</v>
      </c>
      <c r="B110">
        <v>0.2</v>
      </c>
      <c r="C110">
        <v>0.1</v>
      </c>
      <c r="D110">
        <v>0.2</v>
      </c>
      <c r="E110">
        <v>1</v>
      </c>
      <c r="F110">
        <v>730</v>
      </c>
      <c r="G110">
        <v>1.88672278836213</v>
      </c>
      <c r="H110">
        <v>0.962121212121212</v>
      </c>
      <c r="I110">
        <v>1</v>
      </c>
      <c r="J110">
        <v>203</v>
      </c>
      <c r="K110">
        <v>3.55966952264381</v>
      </c>
      <c r="L110">
        <v>-0.705882352941176</v>
      </c>
      <c r="M110">
        <v>0.0960549265851814</v>
      </c>
      <c r="N110">
        <v>0.0909090909090909</v>
      </c>
      <c r="O110">
        <v>0</v>
      </c>
      <c r="P110">
        <v>287.562775007326</v>
      </c>
      <c r="Q110">
        <v>206.220727941973</v>
      </c>
      <c r="R110">
        <v>1</v>
      </c>
      <c r="S110">
        <v>726</v>
      </c>
      <c r="T110">
        <v>1.66386058189336</v>
      </c>
      <c r="U110">
        <v>0.872727272727272</v>
      </c>
      <c r="V110">
        <v>1</v>
      </c>
      <c r="W110">
        <v>229</v>
      </c>
      <c r="X110">
        <v>4.16432068543451</v>
      </c>
      <c r="Y110">
        <v>-0.924369747899159</v>
      </c>
      <c r="Z110">
        <v>0.090909090909091</v>
      </c>
      <c r="AA110">
        <v>0.0980809878442299</v>
      </c>
      <c r="AB110">
        <v>0</v>
      </c>
      <c r="AC110">
        <v>289.199766933349</v>
      </c>
      <c r="AD110">
        <v>204.593834754615</v>
      </c>
    </row>
    <row r="111" spans="1:30">
      <c r="A111">
        <v>0.6</v>
      </c>
      <c r="B111">
        <v>0.2</v>
      </c>
      <c r="C111">
        <v>0.1</v>
      </c>
      <c r="D111">
        <v>0.2</v>
      </c>
      <c r="E111">
        <v>1</v>
      </c>
      <c r="F111">
        <v>665</v>
      </c>
      <c r="G111">
        <v>1.5472111455718</v>
      </c>
      <c r="H111">
        <v>0.893181818181818</v>
      </c>
      <c r="I111">
        <v>1</v>
      </c>
      <c r="J111">
        <v>223</v>
      </c>
      <c r="K111">
        <v>3.97429620563035</v>
      </c>
      <c r="L111">
        <v>-0.873949579831932</v>
      </c>
      <c r="M111">
        <v>0.162348047697354</v>
      </c>
      <c r="N111">
        <v>0.163163373553676</v>
      </c>
      <c r="O111">
        <v>0</v>
      </c>
      <c r="P111">
        <v>341.237772038855</v>
      </c>
      <c r="Q111">
        <v>241.434703921598</v>
      </c>
      <c r="R111">
        <v>1</v>
      </c>
      <c r="S111">
        <v>697</v>
      </c>
      <c r="T111">
        <v>1.5260424358785</v>
      </c>
      <c r="U111">
        <v>0.847727272727272</v>
      </c>
      <c r="V111">
        <v>1</v>
      </c>
      <c r="W111">
        <v>286</v>
      </c>
      <c r="X111">
        <v>5.3485312117503</v>
      </c>
      <c r="Y111">
        <v>-1.40336134453781</v>
      </c>
      <c r="Z111">
        <v>0.0909090909090909</v>
      </c>
      <c r="AA111">
        <v>0.0909090909090909</v>
      </c>
      <c r="AB111">
        <v>0</v>
      </c>
      <c r="AC111">
        <v>370.340158040815</v>
      </c>
      <c r="AD111">
        <v>262.280697973559</v>
      </c>
    </row>
    <row r="112" spans="1:60">
      <c r="A112">
        <v>0.6</v>
      </c>
      <c r="B112">
        <v>0.2</v>
      </c>
      <c r="C112">
        <v>0.1</v>
      </c>
      <c r="D112">
        <v>0.3</v>
      </c>
      <c r="E112">
        <v>1</v>
      </c>
      <c r="F112">
        <v>658</v>
      </c>
      <c r="G112">
        <v>1.44739821789002</v>
      </c>
      <c r="H112">
        <v>0.859090909090909</v>
      </c>
      <c r="I112">
        <v>1</v>
      </c>
      <c r="J112">
        <v>181</v>
      </c>
      <c r="K112">
        <v>3.39137086903304</v>
      </c>
      <c r="L112">
        <v>-0.521008403361344</v>
      </c>
      <c r="M112">
        <v>0.290884570664291</v>
      </c>
      <c r="N112">
        <v>0.291668429279915</v>
      </c>
      <c r="O112">
        <v>0</v>
      </c>
      <c r="P112">
        <v>257.627173502752</v>
      </c>
      <c r="Q112">
        <v>182.389380732065</v>
      </c>
      <c r="R112">
        <v>1</v>
      </c>
      <c r="S112">
        <v>849</v>
      </c>
      <c r="T112">
        <v>1.85135135135135</v>
      </c>
      <c r="U112">
        <v>0.811363636363636</v>
      </c>
      <c r="V112">
        <v>1</v>
      </c>
      <c r="W112">
        <v>228</v>
      </c>
      <c r="X112">
        <v>4.30263157894736</v>
      </c>
      <c r="Y112">
        <v>-0.915966386554621</v>
      </c>
      <c r="Z112">
        <v>0.0909090909090909</v>
      </c>
      <c r="AA112">
        <v>0.090909090909091</v>
      </c>
      <c r="AB112">
        <v>0</v>
      </c>
      <c r="AC112">
        <v>330.279827059384</v>
      </c>
      <c r="AD112">
        <v>234.083210169048</v>
      </c>
      <c r="AI112">
        <f t="shared" ref="AI112:BH112" si="11">AVERAGE(E112:E121)</f>
        <v>1</v>
      </c>
      <c r="AJ112">
        <f t="shared" si="11"/>
        <v>730.8</v>
      </c>
      <c r="AK112">
        <f t="shared" si="11"/>
        <v>1.69949785851425</v>
      </c>
      <c r="AL112">
        <f t="shared" si="11"/>
        <v>0.882272727272727</v>
      </c>
      <c r="AM112">
        <f t="shared" si="11"/>
        <v>0.929141934076329</v>
      </c>
      <c r="AN112">
        <f t="shared" si="11"/>
        <v>226</v>
      </c>
      <c r="AO112">
        <f t="shared" si="11"/>
        <v>4.28742350061199</v>
      </c>
      <c r="AP112">
        <f t="shared" si="11"/>
        <v>-0.899159663865544</v>
      </c>
      <c r="AQ112">
        <f t="shared" si="11"/>
        <v>0.218103616637184</v>
      </c>
      <c r="AR112">
        <f t="shared" si="11"/>
        <v>0.218897988327896</v>
      </c>
      <c r="AS112">
        <f t="shared" si="11"/>
        <v>0.6</v>
      </c>
      <c r="AT112">
        <f t="shared" si="11"/>
        <v>342.265013595216</v>
      </c>
      <c r="AU112">
        <f t="shared" si="11"/>
        <v>242.326692958164</v>
      </c>
      <c r="AV112">
        <f t="shared" si="11"/>
        <v>0.973886252426426</v>
      </c>
      <c r="AW112">
        <f t="shared" si="11"/>
        <v>791.7</v>
      </c>
      <c r="AX112">
        <f t="shared" si="11"/>
        <v>1.82935312361542</v>
      </c>
      <c r="AY112">
        <f t="shared" si="11"/>
        <v>0.867499999999999</v>
      </c>
      <c r="AZ112">
        <f t="shared" si="11"/>
        <v>0.95276128938422</v>
      </c>
      <c r="BA112">
        <f t="shared" si="11"/>
        <v>267.4</v>
      </c>
      <c r="BB112">
        <f t="shared" si="11"/>
        <v>5.00180538555691</v>
      </c>
      <c r="BC112">
        <f t="shared" si="11"/>
        <v>-1.24705882352941</v>
      </c>
      <c r="BD112">
        <f t="shared" si="11"/>
        <v>0.106639453207639</v>
      </c>
      <c r="BE112">
        <f t="shared" si="11"/>
        <v>0.106635383158046</v>
      </c>
      <c r="BF112">
        <f t="shared" si="11"/>
        <v>0.799999999999999</v>
      </c>
      <c r="BG112">
        <f t="shared" si="11"/>
        <v>388.569238297205</v>
      </c>
      <c r="BH112">
        <f t="shared" si="11"/>
        <v>275.396005825999</v>
      </c>
    </row>
    <row r="113" spans="1:30">
      <c r="A113">
        <v>0.6</v>
      </c>
      <c r="B113">
        <v>0.2</v>
      </c>
      <c r="C113">
        <v>0.1</v>
      </c>
      <c r="D113">
        <v>0.3</v>
      </c>
      <c r="E113">
        <v>1</v>
      </c>
      <c r="F113">
        <v>687</v>
      </c>
      <c r="G113">
        <v>1.52052872544675</v>
      </c>
      <c r="H113">
        <v>0.856818181818181</v>
      </c>
      <c r="I113">
        <v>1</v>
      </c>
      <c r="J113">
        <v>227</v>
      </c>
      <c r="K113">
        <v>4.17839657282741</v>
      </c>
      <c r="L113">
        <v>-0.907563025210084</v>
      </c>
      <c r="M113">
        <v>0.428330171305783</v>
      </c>
      <c r="N113">
        <v>0.429815805415693</v>
      </c>
      <c r="O113">
        <v>0</v>
      </c>
      <c r="P113">
        <v>222.932245486593</v>
      </c>
      <c r="Q113">
        <v>157.936023600468</v>
      </c>
      <c r="R113">
        <v>1</v>
      </c>
      <c r="S113">
        <v>841</v>
      </c>
      <c r="T113">
        <v>2.03453453453453</v>
      </c>
      <c r="U113">
        <v>0.897727272727272</v>
      </c>
      <c r="V113">
        <v>1</v>
      </c>
      <c r="W113">
        <v>292</v>
      </c>
      <c r="X113">
        <v>5.40728274173806</v>
      </c>
      <c r="Y113">
        <v>-1.45378151260504</v>
      </c>
      <c r="Z113">
        <v>0.0909090909090909</v>
      </c>
      <c r="AA113">
        <v>0.090909090909091</v>
      </c>
      <c r="AB113">
        <v>2</v>
      </c>
      <c r="AC113">
        <v>354.515259582624</v>
      </c>
      <c r="AD113">
        <v>251.81021262406</v>
      </c>
    </row>
    <row r="114" spans="1:30">
      <c r="A114">
        <v>0.6</v>
      </c>
      <c r="B114">
        <v>0.2</v>
      </c>
      <c r="C114">
        <v>0.1</v>
      </c>
      <c r="D114">
        <v>0.3</v>
      </c>
      <c r="E114">
        <v>1</v>
      </c>
      <c r="F114">
        <v>688</v>
      </c>
      <c r="G114">
        <v>1.58253335302515</v>
      </c>
      <c r="H114">
        <v>0.881818181818181</v>
      </c>
      <c r="I114">
        <v>1</v>
      </c>
      <c r="J114">
        <v>220</v>
      </c>
      <c r="K114">
        <v>4.16707466340269</v>
      </c>
      <c r="L114">
        <v>-0.848739495798319</v>
      </c>
      <c r="M114">
        <v>0.283224627237542</v>
      </c>
      <c r="N114">
        <v>0.282478995831575</v>
      </c>
      <c r="O114">
        <v>2</v>
      </c>
      <c r="P114">
        <v>318.701446724077</v>
      </c>
      <c r="Q114">
        <v>225.596378559072</v>
      </c>
      <c r="R114">
        <v>1</v>
      </c>
      <c r="S114">
        <v>861</v>
      </c>
      <c r="T114">
        <v>2.00962437847683</v>
      </c>
      <c r="U114">
        <v>0.864393939393939</v>
      </c>
      <c r="V114">
        <v>1</v>
      </c>
      <c r="W114">
        <v>252</v>
      </c>
      <c r="X114">
        <v>4.63861689106487</v>
      </c>
      <c r="Y114">
        <v>-1.11764705882352</v>
      </c>
      <c r="Z114">
        <v>0.0909090909090909</v>
      </c>
      <c r="AA114">
        <v>0.0909090909090909</v>
      </c>
      <c r="AB114" s="1">
        <v>1.11022302462515e-16</v>
      </c>
      <c r="AC114">
        <v>404.211136348566</v>
      </c>
      <c r="AD114">
        <v>285.828032462368</v>
      </c>
    </row>
    <row r="115" spans="1:30">
      <c r="A115">
        <v>0.6</v>
      </c>
      <c r="B115">
        <v>0.2</v>
      </c>
      <c r="C115">
        <v>0.1</v>
      </c>
      <c r="D115">
        <v>0.3</v>
      </c>
      <c r="E115">
        <v>1</v>
      </c>
      <c r="F115">
        <v>833</v>
      </c>
      <c r="G115">
        <v>1.94818589080884</v>
      </c>
      <c r="H115">
        <v>0.870454545454545</v>
      </c>
      <c r="I115">
        <v>0.881903223460549</v>
      </c>
      <c r="J115">
        <v>222</v>
      </c>
      <c r="K115">
        <v>4.37515299877601</v>
      </c>
      <c r="L115">
        <v>-0.865546218487395</v>
      </c>
      <c r="M115">
        <v>0.0909090909090909</v>
      </c>
      <c r="N115">
        <v>0.0909090909090909</v>
      </c>
      <c r="O115">
        <v>2</v>
      </c>
      <c r="P115">
        <v>436.440116835873</v>
      </c>
      <c r="Q115">
        <v>308.881754547091</v>
      </c>
      <c r="R115">
        <v>0.738862524264257</v>
      </c>
      <c r="S115">
        <v>892</v>
      </c>
      <c r="T115">
        <v>1.98754492197115</v>
      </c>
      <c r="U115">
        <v>0.819696969696969</v>
      </c>
      <c r="V115">
        <v>0.881903223460549</v>
      </c>
      <c r="W115">
        <v>280</v>
      </c>
      <c r="X115">
        <v>5.35036719706242</v>
      </c>
      <c r="Y115">
        <v>-1.35294117647058</v>
      </c>
      <c r="Z115">
        <v>0.154343913419394</v>
      </c>
      <c r="AA115">
        <v>0.154962624160326</v>
      </c>
      <c r="AB115" s="1">
        <v>2.22044604925031e-16</v>
      </c>
      <c r="AC115">
        <v>405.986065353227</v>
      </c>
      <c r="AD115">
        <v>287.11829003795</v>
      </c>
    </row>
    <row r="116" spans="1:30">
      <c r="A116">
        <v>0.6</v>
      </c>
      <c r="B116">
        <v>0.2</v>
      </c>
      <c r="C116">
        <v>0.1</v>
      </c>
      <c r="D116">
        <v>0.3</v>
      </c>
      <c r="E116">
        <v>1</v>
      </c>
      <c r="F116">
        <v>603</v>
      </c>
      <c r="G116">
        <v>1.37215083936395</v>
      </c>
      <c r="H116">
        <v>0.890151515151515</v>
      </c>
      <c r="I116">
        <v>0.881903223460549</v>
      </c>
      <c r="J116">
        <v>239</v>
      </c>
      <c r="K116">
        <v>4.53824969400244</v>
      </c>
      <c r="L116">
        <v>-1.00840336134453</v>
      </c>
      <c r="M116">
        <v>0.25728137512931</v>
      </c>
      <c r="N116">
        <v>0.257056207843149</v>
      </c>
      <c r="O116" s="1">
        <v>1.11022302462515e-16</v>
      </c>
      <c r="P116">
        <v>337.322921098717</v>
      </c>
      <c r="Q116">
        <v>238.912713533799</v>
      </c>
      <c r="R116">
        <v>1</v>
      </c>
      <c r="S116">
        <v>814</v>
      </c>
      <c r="T116">
        <v>1.91650667060503</v>
      </c>
      <c r="U116">
        <v>0.878787878787878</v>
      </c>
      <c r="V116">
        <v>0.881903223460549</v>
      </c>
      <c r="W116">
        <v>296</v>
      </c>
      <c r="X116">
        <v>5.71236230110159</v>
      </c>
      <c r="Y116">
        <v>-1.48739495798319</v>
      </c>
      <c r="Z116">
        <v>0.0909090909090909</v>
      </c>
      <c r="AA116">
        <v>0.0909090909090909</v>
      </c>
      <c r="AB116" s="1">
        <v>1.11022302462515e-16</v>
      </c>
      <c r="AC116">
        <v>412.884759759759</v>
      </c>
      <c r="AD116">
        <v>292.341598695212</v>
      </c>
    </row>
    <row r="117" spans="1:30">
      <c r="A117">
        <v>0.6</v>
      </c>
      <c r="B117">
        <v>0.2</v>
      </c>
      <c r="C117">
        <v>0.1</v>
      </c>
      <c r="D117">
        <v>0.3</v>
      </c>
      <c r="E117">
        <v>1</v>
      </c>
      <c r="F117">
        <v>733</v>
      </c>
      <c r="G117">
        <v>1.83554866341751</v>
      </c>
      <c r="H117">
        <v>0.937121212121212</v>
      </c>
      <c r="I117">
        <v>0.881903223460549</v>
      </c>
      <c r="J117">
        <v>240</v>
      </c>
      <c r="K117">
        <v>4.56150550795593</v>
      </c>
      <c r="L117">
        <v>-1.01680672268907</v>
      </c>
      <c r="M117">
        <v>0.116726098346172</v>
      </c>
      <c r="N117">
        <v>0.117881453596391</v>
      </c>
      <c r="O117">
        <v>0</v>
      </c>
      <c r="P117">
        <v>377.179559299263</v>
      </c>
      <c r="Q117">
        <v>266.780426061491</v>
      </c>
      <c r="R117">
        <v>1</v>
      </c>
      <c r="S117">
        <v>632</v>
      </c>
      <c r="T117">
        <v>1.43809383153645</v>
      </c>
      <c r="U117">
        <v>0.884848484848484</v>
      </c>
      <c r="V117">
        <v>1</v>
      </c>
      <c r="W117">
        <v>299</v>
      </c>
      <c r="X117">
        <v>5.42870257037943</v>
      </c>
      <c r="Y117">
        <v>-1.5126050420168</v>
      </c>
      <c r="Z117">
        <v>0.0909090909090909</v>
      </c>
      <c r="AA117">
        <v>0.0909090909090909</v>
      </c>
      <c r="AB117">
        <v>0</v>
      </c>
      <c r="AC117">
        <v>388.204052912526</v>
      </c>
      <c r="AD117">
        <v>274.937717889149</v>
      </c>
    </row>
    <row r="118" spans="1:30">
      <c r="A118">
        <v>0.6</v>
      </c>
      <c r="B118">
        <v>0.2</v>
      </c>
      <c r="C118">
        <v>0.1</v>
      </c>
      <c r="D118">
        <v>0.3</v>
      </c>
      <c r="E118">
        <v>1</v>
      </c>
      <c r="F118">
        <v>629</v>
      </c>
      <c r="G118">
        <v>1.34911140648845</v>
      </c>
      <c r="H118">
        <v>0.850757575757575</v>
      </c>
      <c r="I118">
        <v>1</v>
      </c>
      <c r="J118">
        <v>194</v>
      </c>
      <c r="K118">
        <v>3.58261933904528</v>
      </c>
      <c r="L118">
        <v>-0.630252100840336</v>
      </c>
      <c r="M118">
        <v>0.222419696464907</v>
      </c>
      <c r="N118">
        <v>0.226000054151613</v>
      </c>
      <c r="O118">
        <v>2</v>
      </c>
      <c r="P118">
        <v>321.849402522319</v>
      </c>
      <c r="Q118">
        <v>227.874855619708</v>
      </c>
      <c r="R118">
        <v>1</v>
      </c>
      <c r="S118">
        <v>709</v>
      </c>
      <c r="T118">
        <v>1.58009648993255</v>
      </c>
      <c r="U118">
        <v>0.856818181818181</v>
      </c>
      <c r="V118">
        <v>1</v>
      </c>
      <c r="W118">
        <v>249</v>
      </c>
      <c r="X118">
        <v>4.67992656058751</v>
      </c>
      <c r="Y118">
        <v>-1.09243697478991</v>
      </c>
      <c r="Z118">
        <v>0.090909090909091</v>
      </c>
      <c r="AA118">
        <v>0.0909090909090909</v>
      </c>
      <c r="AB118">
        <v>1.99999999999999</v>
      </c>
      <c r="AC118">
        <v>376.283149919288</v>
      </c>
      <c r="AD118">
        <v>267.647253420944</v>
      </c>
    </row>
    <row r="119" spans="1:30">
      <c r="A119">
        <v>0.6</v>
      </c>
      <c r="B119">
        <v>0.2</v>
      </c>
      <c r="C119">
        <v>0.1</v>
      </c>
      <c r="D119">
        <v>0.3</v>
      </c>
      <c r="E119">
        <v>1</v>
      </c>
      <c r="F119">
        <v>806</v>
      </c>
      <c r="G119">
        <v>1.97390833456407</v>
      </c>
      <c r="H119">
        <v>0.912121212121212</v>
      </c>
      <c r="I119">
        <v>0.881903223460549</v>
      </c>
      <c r="J119">
        <v>274</v>
      </c>
      <c r="K119">
        <v>5.25122399020807</v>
      </c>
      <c r="L119">
        <v>-1.30252100840336</v>
      </c>
      <c r="M119">
        <v>0.157848786154479</v>
      </c>
      <c r="N119">
        <v>0.161215957144344</v>
      </c>
      <c r="O119" s="1">
        <v>1.11022302462515e-16</v>
      </c>
      <c r="P119">
        <v>381.032190630016</v>
      </c>
      <c r="Q119">
        <v>269.954003043164</v>
      </c>
      <c r="R119">
        <v>1</v>
      </c>
      <c r="S119">
        <v>855</v>
      </c>
      <c r="T119">
        <v>1.95384728991286</v>
      </c>
      <c r="U119">
        <v>0.847727272727272</v>
      </c>
      <c r="V119">
        <v>1</v>
      </c>
      <c r="W119">
        <v>297</v>
      </c>
      <c r="X119">
        <v>5.24082007343941</v>
      </c>
      <c r="Y119">
        <v>-1.49579831932773</v>
      </c>
      <c r="Z119">
        <v>0.090909090909091</v>
      </c>
      <c r="AA119">
        <v>0.0909090909090909</v>
      </c>
      <c r="AB119">
        <v>2</v>
      </c>
      <c r="AC119">
        <v>411.319125209125</v>
      </c>
      <c r="AD119">
        <v>292.581543639919</v>
      </c>
    </row>
    <row r="120" spans="1:30">
      <c r="A120">
        <v>0.6</v>
      </c>
      <c r="B120">
        <v>0.2</v>
      </c>
      <c r="C120">
        <v>0.1</v>
      </c>
      <c r="D120">
        <v>0.3</v>
      </c>
      <c r="E120">
        <v>1</v>
      </c>
      <c r="F120">
        <v>840</v>
      </c>
      <c r="G120">
        <v>2.03362378772214</v>
      </c>
      <c r="H120">
        <v>0.898484848484848</v>
      </c>
      <c r="I120">
        <v>0.881903223460549</v>
      </c>
      <c r="J120">
        <v>267</v>
      </c>
      <c r="K120">
        <v>5.08843329253366</v>
      </c>
      <c r="L120">
        <v>-1.24369747899159</v>
      </c>
      <c r="M120">
        <v>0.0909090909090909</v>
      </c>
      <c r="N120">
        <v>0.0909090909090909</v>
      </c>
      <c r="O120" s="1">
        <v>1.11022302462515e-16</v>
      </c>
      <c r="P120">
        <v>400.701187013602</v>
      </c>
      <c r="Q120">
        <v>283.433090531766</v>
      </c>
      <c r="R120">
        <v>1</v>
      </c>
      <c r="S120">
        <v>628</v>
      </c>
      <c r="T120">
        <v>1.58538866735588</v>
      </c>
      <c r="U120">
        <v>0.951515151515151</v>
      </c>
      <c r="V120">
        <v>0.881903223460549</v>
      </c>
      <c r="W120">
        <v>215</v>
      </c>
      <c r="X120">
        <v>4.18206854345165</v>
      </c>
      <c r="Y120">
        <v>-0.80672268907563</v>
      </c>
      <c r="Z120">
        <v>0.184777891384268</v>
      </c>
      <c r="AA120">
        <v>0.184118480147405</v>
      </c>
      <c r="AB120">
        <v>0</v>
      </c>
      <c r="AC120">
        <v>359.326513262261</v>
      </c>
      <c r="AD120">
        <v>254.372602747533</v>
      </c>
    </row>
    <row r="121" spans="1:30">
      <c r="A121">
        <v>0.6</v>
      </c>
      <c r="B121">
        <v>0.2</v>
      </c>
      <c r="C121">
        <v>0.1</v>
      </c>
      <c r="D121">
        <v>0.3</v>
      </c>
      <c r="E121">
        <v>1</v>
      </c>
      <c r="F121">
        <v>831</v>
      </c>
      <c r="G121">
        <v>1.93198936641559</v>
      </c>
      <c r="H121">
        <v>0.865909090909091</v>
      </c>
      <c r="I121">
        <v>0.881903223460549</v>
      </c>
      <c r="J121">
        <v>196</v>
      </c>
      <c r="K121">
        <v>3.74020807833537</v>
      </c>
      <c r="L121">
        <v>-0.647058823529411</v>
      </c>
      <c r="M121">
        <v>0.242502659251171</v>
      </c>
      <c r="N121">
        <v>0.241044798198101</v>
      </c>
      <c r="O121" s="1">
        <v>1.11022302462515e-16</v>
      </c>
      <c r="P121">
        <v>368.863892838944</v>
      </c>
      <c r="Q121">
        <v>261.508303353019</v>
      </c>
      <c r="R121">
        <v>1</v>
      </c>
      <c r="S121">
        <v>836</v>
      </c>
      <c r="T121">
        <v>1.93654310047752</v>
      </c>
      <c r="U121">
        <v>0.862121212121212</v>
      </c>
      <c r="V121">
        <v>0.881903223460549</v>
      </c>
      <c r="W121">
        <v>266</v>
      </c>
      <c r="X121">
        <v>5.07527539779681</v>
      </c>
      <c r="Y121">
        <v>-1.23529411764705</v>
      </c>
      <c r="Z121">
        <v>0.0909090909090909</v>
      </c>
      <c r="AA121">
        <v>0.090909090909091</v>
      </c>
      <c r="AB121">
        <v>2</v>
      </c>
      <c r="AC121">
        <v>442.68249356529</v>
      </c>
      <c r="AD121">
        <v>313.239596573805</v>
      </c>
    </row>
    <row r="122" spans="1:60">
      <c r="A122">
        <v>0.6</v>
      </c>
      <c r="B122">
        <v>0.2</v>
      </c>
      <c r="C122">
        <v>0.2</v>
      </c>
      <c r="D122">
        <v>0.1</v>
      </c>
      <c r="E122">
        <v>1</v>
      </c>
      <c r="F122">
        <v>865</v>
      </c>
      <c r="G122">
        <v>2.03123615418697</v>
      </c>
      <c r="H122">
        <v>0.868939393939393</v>
      </c>
      <c r="I122">
        <v>1</v>
      </c>
      <c r="J122">
        <v>235</v>
      </c>
      <c r="K122">
        <v>4.37454100367197</v>
      </c>
      <c r="L122">
        <v>-0.974789915966386</v>
      </c>
      <c r="M122">
        <v>0.0909090909090909</v>
      </c>
      <c r="N122">
        <v>0.090909090909091</v>
      </c>
      <c r="O122">
        <v>2</v>
      </c>
      <c r="P122">
        <v>397.420578126191</v>
      </c>
      <c r="Q122">
        <v>285.106013312336</v>
      </c>
      <c r="R122">
        <v>1</v>
      </c>
      <c r="S122">
        <v>753</v>
      </c>
      <c r="T122">
        <v>1.70282577659626</v>
      </c>
      <c r="U122">
        <v>0.858333333333333</v>
      </c>
      <c r="V122">
        <v>0.881903223460549</v>
      </c>
      <c r="W122">
        <v>255</v>
      </c>
      <c r="X122">
        <v>5.03151774785801</v>
      </c>
      <c r="Y122">
        <v>-1.14285714285714</v>
      </c>
      <c r="Z122">
        <v>0.114290898111163</v>
      </c>
      <c r="AA122">
        <v>0.125866413530827</v>
      </c>
      <c r="AB122">
        <v>2</v>
      </c>
      <c r="AC122">
        <v>387.19892565672</v>
      </c>
      <c r="AD122">
        <v>274.142816134704</v>
      </c>
      <c r="AI122">
        <f t="shared" ref="AI122:BH122" si="12">AVERAGE(E122:E131)</f>
        <v>1</v>
      </c>
      <c r="AJ122">
        <f t="shared" si="12"/>
        <v>774.9</v>
      </c>
      <c r="AK122">
        <f t="shared" si="12"/>
        <v>1.80363067986018</v>
      </c>
      <c r="AL122">
        <f t="shared" si="12"/>
        <v>0.875833333333333</v>
      </c>
      <c r="AM122">
        <f t="shared" si="12"/>
        <v>0.964570967038165</v>
      </c>
      <c r="AN122">
        <f t="shared" si="12"/>
        <v>240.1</v>
      </c>
      <c r="AO122">
        <f t="shared" si="12"/>
        <v>4.5204100367197</v>
      </c>
      <c r="AP122">
        <f t="shared" si="12"/>
        <v>-1.01764705882353</v>
      </c>
      <c r="AQ122">
        <f t="shared" si="12"/>
        <v>0.125121937877997</v>
      </c>
      <c r="AR122">
        <f t="shared" si="12"/>
        <v>0.125595230625583</v>
      </c>
      <c r="AS122">
        <f t="shared" si="12"/>
        <v>0.6</v>
      </c>
      <c r="AT122">
        <f t="shared" si="12"/>
        <v>377.848161482422</v>
      </c>
      <c r="AU122">
        <f t="shared" si="12"/>
        <v>267.75262686345</v>
      </c>
      <c r="AV122">
        <f t="shared" si="12"/>
        <v>0.973886252426426</v>
      </c>
      <c r="AW122">
        <f t="shared" si="12"/>
        <v>753.4</v>
      </c>
      <c r="AX122">
        <f t="shared" si="12"/>
        <v>1.76751833801014</v>
      </c>
      <c r="AY122">
        <f t="shared" si="12"/>
        <v>0.885151515151515</v>
      </c>
      <c r="AZ122">
        <f t="shared" si="12"/>
        <v>0.940951611730275</v>
      </c>
      <c r="BA122">
        <f t="shared" si="12"/>
        <v>233.8</v>
      </c>
      <c r="BB122">
        <f t="shared" si="12"/>
        <v>4.42640758873929</v>
      </c>
      <c r="BC122">
        <f t="shared" si="12"/>
        <v>-0.964705882352939</v>
      </c>
      <c r="BD122">
        <f t="shared" si="12"/>
        <v>0.144200547450371</v>
      </c>
      <c r="BE122">
        <f t="shared" si="12"/>
        <v>0.14398551946031</v>
      </c>
      <c r="BF122">
        <f t="shared" si="12"/>
        <v>0.6</v>
      </c>
      <c r="BG122">
        <f t="shared" si="12"/>
        <v>368.747342054088</v>
      </c>
      <c r="BH122">
        <f t="shared" si="12"/>
        <v>261.551130797293</v>
      </c>
    </row>
    <row r="123" spans="1:30">
      <c r="A123">
        <v>0.6</v>
      </c>
      <c r="B123">
        <v>0.2</v>
      </c>
      <c r="C123">
        <v>0.2</v>
      </c>
      <c r="D123">
        <v>0.1</v>
      </c>
      <c r="E123">
        <v>1</v>
      </c>
      <c r="F123">
        <v>843</v>
      </c>
      <c r="G123">
        <v>1.82791808201644</v>
      </c>
      <c r="H123">
        <v>0.808333333333333</v>
      </c>
      <c r="I123">
        <v>1</v>
      </c>
      <c r="J123">
        <v>246</v>
      </c>
      <c r="K123">
        <v>4.6000611995104</v>
      </c>
      <c r="L123">
        <v>-1.0672268907563</v>
      </c>
      <c r="M123">
        <v>0.0909090909090909</v>
      </c>
      <c r="N123">
        <v>0.0909090909090909</v>
      </c>
      <c r="O123">
        <v>0</v>
      </c>
      <c r="P123">
        <v>401.639210909268</v>
      </c>
      <c r="Q123">
        <v>284.150901148612</v>
      </c>
      <c r="R123">
        <v>1</v>
      </c>
      <c r="S123">
        <v>872</v>
      </c>
      <c r="T123">
        <v>2.05198641264215</v>
      </c>
      <c r="U123">
        <v>0.869696969696969</v>
      </c>
      <c r="V123">
        <v>0.881903223460549</v>
      </c>
      <c r="W123">
        <v>237</v>
      </c>
      <c r="X123">
        <v>4.59271725826193</v>
      </c>
      <c r="Y123">
        <v>-0.991596638655462</v>
      </c>
      <c r="Z123">
        <v>0.0991532202985614</v>
      </c>
      <c r="AA123">
        <v>0.0992876471710005</v>
      </c>
      <c r="AB123">
        <v>0</v>
      </c>
      <c r="AC123">
        <v>397.996928724385</v>
      </c>
      <c r="AD123">
        <v>281.532049405251</v>
      </c>
    </row>
    <row r="124" spans="1:30">
      <c r="A124">
        <v>0.6</v>
      </c>
      <c r="B124">
        <v>0.2</v>
      </c>
      <c r="C124">
        <v>0.2</v>
      </c>
      <c r="D124">
        <v>0.1</v>
      </c>
      <c r="E124">
        <v>1</v>
      </c>
      <c r="F124">
        <v>833</v>
      </c>
      <c r="G124">
        <v>1.91943582927189</v>
      </c>
      <c r="H124">
        <v>0.858333333333333</v>
      </c>
      <c r="I124">
        <v>1</v>
      </c>
      <c r="J124">
        <v>294</v>
      </c>
      <c r="K124">
        <v>5.37301101591187</v>
      </c>
      <c r="L124">
        <v>-1.47058823529411</v>
      </c>
      <c r="M124">
        <v>0.090909090909091</v>
      </c>
      <c r="N124">
        <v>0.090909090909091</v>
      </c>
      <c r="O124">
        <v>2</v>
      </c>
      <c r="P124">
        <v>432.427444043069</v>
      </c>
      <c r="Q124">
        <v>306.083487924066</v>
      </c>
      <c r="R124">
        <v>1</v>
      </c>
      <c r="S124">
        <v>590</v>
      </c>
      <c r="T124">
        <v>1.40343622310835</v>
      </c>
      <c r="U124">
        <v>0.918181818181818</v>
      </c>
      <c r="V124">
        <v>1</v>
      </c>
      <c r="W124">
        <v>179</v>
      </c>
      <c r="X124">
        <v>3.2640758873929</v>
      </c>
      <c r="Y124">
        <v>-0.504201680672268</v>
      </c>
      <c r="Z124">
        <v>0.305785065048038</v>
      </c>
      <c r="AA124">
        <v>0.294911679381994</v>
      </c>
      <c r="AB124">
        <v>0</v>
      </c>
      <c r="AC124">
        <v>330.217348931582</v>
      </c>
      <c r="AD124">
        <v>237.397481716209</v>
      </c>
    </row>
    <row r="125" spans="1:30">
      <c r="A125">
        <v>0.6</v>
      </c>
      <c r="B125">
        <v>0.2</v>
      </c>
      <c r="C125">
        <v>0.2</v>
      </c>
      <c r="D125">
        <v>0.1</v>
      </c>
      <c r="E125">
        <v>1</v>
      </c>
      <c r="F125">
        <v>687</v>
      </c>
      <c r="G125">
        <v>1.69302909466843</v>
      </c>
      <c r="H125">
        <v>0.929545454545454</v>
      </c>
      <c r="I125">
        <v>1</v>
      </c>
      <c r="J125">
        <v>221</v>
      </c>
      <c r="K125">
        <v>4.16003671970624</v>
      </c>
      <c r="L125">
        <v>-0.857142857142857</v>
      </c>
      <c r="M125">
        <v>0.149413297320276</v>
      </c>
      <c r="N125">
        <v>0.151048190447027</v>
      </c>
      <c r="O125">
        <v>0</v>
      </c>
      <c r="P125">
        <v>410.050384327353</v>
      </c>
      <c r="Q125">
        <v>289.993282978235</v>
      </c>
      <c r="R125">
        <v>1</v>
      </c>
      <c r="S125">
        <v>781</v>
      </c>
      <c r="T125">
        <v>1.80738935656968</v>
      </c>
      <c r="U125">
        <v>0.870454545454545</v>
      </c>
      <c r="V125">
        <v>0.881903223460549</v>
      </c>
      <c r="W125">
        <v>242</v>
      </c>
      <c r="X125">
        <v>4.63831089351285</v>
      </c>
      <c r="Y125">
        <v>-1.03361344537815</v>
      </c>
      <c r="Z125">
        <v>0.0909090909090909</v>
      </c>
      <c r="AA125">
        <v>0.0909090909090909</v>
      </c>
      <c r="AB125">
        <v>0</v>
      </c>
      <c r="AC125">
        <v>438.254060975595</v>
      </c>
      <c r="AD125">
        <v>310.536186255095</v>
      </c>
    </row>
    <row r="126" spans="1:30">
      <c r="A126">
        <v>0.6</v>
      </c>
      <c r="B126">
        <v>0.2</v>
      </c>
      <c r="C126">
        <v>0.2</v>
      </c>
      <c r="D126">
        <v>0.1</v>
      </c>
      <c r="E126">
        <v>1</v>
      </c>
      <c r="F126">
        <v>740</v>
      </c>
      <c r="G126">
        <v>1.77364249495397</v>
      </c>
      <c r="H126">
        <v>0.903030303030303</v>
      </c>
      <c r="I126">
        <v>0.881903223460549</v>
      </c>
      <c r="J126">
        <v>207</v>
      </c>
      <c r="K126">
        <v>4.36964504283965</v>
      </c>
      <c r="L126">
        <v>-0.739495798319327</v>
      </c>
      <c r="M126">
        <v>0.311456227739624</v>
      </c>
      <c r="N126">
        <v>0.311981573005985</v>
      </c>
      <c r="O126">
        <v>0</v>
      </c>
      <c r="P126">
        <v>292.863395625809</v>
      </c>
      <c r="Q126">
        <v>207.097511480883</v>
      </c>
      <c r="R126">
        <v>1</v>
      </c>
      <c r="S126">
        <v>858</v>
      </c>
      <c r="T126">
        <v>1.94579825727366</v>
      </c>
      <c r="U126">
        <v>0.84090909090909</v>
      </c>
      <c r="V126">
        <v>0.881903223460549</v>
      </c>
      <c r="W126">
        <v>266</v>
      </c>
      <c r="X126">
        <v>5.12576499388004</v>
      </c>
      <c r="Y126">
        <v>-1.23529411764705</v>
      </c>
      <c r="Z126">
        <v>0.0909090909090909</v>
      </c>
      <c r="AA126">
        <v>0.090909090909091</v>
      </c>
      <c r="AB126" s="1">
        <v>2.22044604925031e-16</v>
      </c>
      <c r="AC126">
        <v>386.670334254709</v>
      </c>
      <c r="AD126">
        <v>273.641602602395</v>
      </c>
    </row>
    <row r="127" spans="1:30">
      <c r="A127">
        <v>0.6</v>
      </c>
      <c r="B127">
        <v>0.2</v>
      </c>
      <c r="C127">
        <v>0.2</v>
      </c>
      <c r="D127">
        <v>0.1</v>
      </c>
      <c r="E127">
        <v>1</v>
      </c>
      <c r="F127">
        <v>789</v>
      </c>
      <c r="G127">
        <v>1.85780042337419</v>
      </c>
      <c r="H127">
        <v>0.882575757575757</v>
      </c>
      <c r="I127">
        <v>0.881903223460549</v>
      </c>
      <c r="J127">
        <v>271</v>
      </c>
      <c r="K127">
        <v>5.16126070991432</v>
      </c>
      <c r="L127">
        <v>-1.27731092436974</v>
      </c>
      <c r="M127">
        <v>0.090909090909091</v>
      </c>
      <c r="N127">
        <v>0.090909090909091</v>
      </c>
      <c r="O127" s="1">
        <v>2.22044604925031e-16</v>
      </c>
      <c r="P127">
        <v>347.985612920523</v>
      </c>
      <c r="Q127">
        <v>246.276713374443</v>
      </c>
      <c r="R127">
        <v>1</v>
      </c>
      <c r="S127">
        <v>575</v>
      </c>
      <c r="T127">
        <v>1.20649337862452</v>
      </c>
      <c r="U127">
        <v>0.852272727272727</v>
      </c>
      <c r="V127">
        <v>1</v>
      </c>
      <c r="W127">
        <v>204</v>
      </c>
      <c r="X127">
        <v>3.83537331701346</v>
      </c>
      <c r="Y127">
        <v>-0.714285714285714</v>
      </c>
      <c r="Z127">
        <v>0.10729934158113</v>
      </c>
      <c r="AA127">
        <v>0.107737167986178</v>
      </c>
      <c r="AB127">
        <v>0</v>
      </c>
      <c r="AC127">
        <v>341.711684351889</v>
      </c>
      <c r="AD127">
        <v>241.717913507991</v>
      </c>
    </row>
    <row r="128" spans="1:30">
      <c r="A128">
        <v>0.6</v>
      </c>
      <c r="B128">
        <v>0.2</v>
      </c>
      <c r="C128">
        <v>0.2</v>
      </c>
      <c r="D128">
        <v>0.1</v>
      </c>
      <c r="E128">
        <v>1</v>
      </c>
      <c r="F128">
        <v>856</v>
      </c>
      <c r="G128">
        <v>1.99428937133855</v>
      </c>
      <c r="H128">
        <v>0.863636363636363</v>
      </c>
      <c r="I128">
        <v>1</v>
      </c>
      <c r="J128">
        <v>244</v>
      </c>
      <c r="K128">
        <v>4.51315789473684</v>
      </c>
      <c r="L128">
        <v>-1.05042016806722</v>
      </c>
      <c r="M128">
        <v>0.090909090909091</v>
      </c>
      <c r="N128">
        <v>0.0909090909090909</v>
      </c>
      <c r="O128">
        <v>0</v>
      </c>
      <c r="P128">
        <v>427.124942370156</v>
      </c>
      <c r="Q128">
        <v>302.072871532619</v>
      </c>
      <c r="R128">
        <v>1</v>
      </c>
      <c r="S128">
        <v>768</v>
      </c>
      <c r="T128">
        <v>1.82070595185349</v>
      </c>
      <c r="U128">
        <v>0.89090909090909</v>
      </c>
      <c r="V128">
        <v>0.881903223460549</v>
      </c>
      <c r="W128">
        <v>209</v>
      </c>
      <c r="X128">
        <v>3.99204406364749</v>
      </c>
      <c r="Y128">
        <v>-0.756302521008403</v>
      </c>
      <c r="Z128">
        <v>0.152082596881046</v>
      </c>
      <c r="AA128">
        <v>0.150003719133626</v>
      </c>
      <c r="AB128">
        <v>2</v>
      </c>
      <c r="AC128">
        <v>398.383339136019</v>
      </c>
      <c r="AD128">
        <v>282.436899088687</v>
      </c>
    </row>
    <row r="129" spans="1:30">
      <c r="A129">
        <v>0.6</v>
      </c>
      <c r="B129">
        <v>0.2</v>
      </c>
      <c r="C129">
        <v>0.2</v>
      </c>
      <c r="D129">
        <v>0.1</v>
      </c>
      <c r="E129">
        <v>1</v>
      </c>
      <c r="F129">
        <v>661</v>
      </c>
      <c r="G129">
        <v>1.5327868852459</v>
      </c>
      <c r="H129">
        <v>0.891666666666666</v>
      </c>
      <c r="I129">
        <v>1</v>
      </c>
      <c r="J129">
        <v>189</v>
      </c>
      <c r="K129">
        <v>3.44614443084455</v>
      </c>
      <c r="L129">
        <v>-0.588235294117647</v>
      </c>
      <c r="M129">
        <v>0.0945170429385112</v>
      </c>
      <c r="N129">
        <v>0.0966819497514529</v>
      </c>
      <c r="O129" s="1">
        <v>1.11022302462515e-16</v>
      </c>
      <c r="P129">
        <v>403.953246957316</v>
      </c>
      <c r="Q129">
        <v>286.052545243058</v>
      </c>
      <c r="R129">
        <v>0.738862524264257</v>
      </c>
      <c r="S129">
        <v>890</v>
      </c>
      <c r="T129">
        <v>2.11150494757052</v>
      </c>
      <c r="U129">
        <v>0.874242424242424</v>
      </c>
      <c r="V129">
        <v>1</v>
      </c>
      <c r="W129">
        <v>278</v>
      </c>
      <c r="X129">
        <v>5.16248470012239</v>
      </c>
      <c r="Y129">
        <v>-1.33613445378151</v>
      </c>
      <c r="Z129">
        <v>0.090909090909091</v>
      </c>
      <c r="AA129">
        <v>0.090909090909091</v>
      </c>
      <c r="AB129">
        <v>2</v>
      </c>
      <c r="AC129">
        <v>405.562823289797</v>
      </c>
      <c r="AD129">
        <v>287.88062890056</v>
      </c>
    </row>
    <row r="130" spans="1:30">
      <c r="A130">
        <v>0.6</v>
      </c>
      <c r="B130">
        <v>0.2</v>
      </c>
      <c r="C130">
        <v>0.2</v>
      </c>
      <c r="D130">
        <v>0.1</v>
      </c>
      <c r="E130">
        <v>1</v>
      </c>
      <c r="F130">
        <v>655</v>
      </c>
      <c r="G130">
        <v>1.52732240437158</v>
      </c>
      <c r="H130">
        <v>0.896212121212121</v>
      </c>
      <c r="I130">
        <v>0.881903223460549</v>
      </c>
      <c r="J130">
        <v>233</v>
      </c>
      <c r="K130">
        <v>4.52998776009791</v>
      </c>
      <c r="L130">
        <v>-0.95798319327731</v>
      </c>
      <c r="M130">
        <v>0.150378265327011</v>
      </c>
      <c r="N130">
        <v>0.150786047596815</v>
      </c>
      <c r="O130">
        <v>0</v>
      </c>
      <c r="P130">
        <v>297.72928824561</v>
      </c>
      <c r="Q130">
        <v>210.769917047003</v>
      </c>
      <c r="R130">
        <v>1</v>
      </c>
      <c r="S130">
        <v>703</v>
      </c>
      <c r="T130">
        <v>1.71838231674297</v>
      </c>
      <c r="U130">
        <v>0.921969696969697</v>
      </c>
      <c r="V130">
        <v>1</v>
      </c>
      <c r="W130">
        <v>225</v>
      </c>
      <c r="X130">
        <v>4.20257037943696</v>
      </c>
      <c r="Y130">
        <v>-0.890756302521008</v>
      </c>
      <c r="Z130">
        <v>0.0909090909090909</v>
      </c>
      <c r="AA130">
        <v>0.0909090909090909</v>
      </c>
      <c r="AB130" s="1">
        <v>1.11022302462515e-16</v>
      </c>
      <c r="AC130">
        <v>318.56881511908</v>
      </c>
      <c r="AD130">
        <v>225.631026144875</v>
      </c>
    </row>
    <row r="131" spans="1:30">
      <c r="A131">
        <v>0.6</v>
      </c>
      <c r="B131">
        <v>0.2</v>
      </c>
      <c r="C131">
        <v>0.2</v>
      </c>
      <c r="D131">
        <v>0.1</v>
      </c>
      <c r="E131">
        <v>1</v>
      </c>
      <c r="F131">
        <v>820</v>
      </c>
      <c r="G131">
        <v>1.87884605917392</v>
      </c>
      <c r="H131">
        <v>0.856060606060606</v>
      </c>
      <c r="I131">
        <v>1</v>
      </c>
      <c r="J131">
        <v>261</v>
      </c>
      <c r="K131">
        <v>4.67625458996328</v>
      </c>
      <c r="L131">
        <v>-1.19327731092437</v>
      </c>
      <c r="M131">
        <v>0.0909090909090909</v>
      </c>
      <c r="N131">
        <v>0.090909090909091</v>
      </c>
      <c r="O131">
        <v>2</v>
      </c>
      <c r="P131">
        <v>367.287511298925</v>
      </c>
      <c r="Q131">
        <v>259.923024593245</v>
      </c>
      <c r="R131">
        <v>1</v>
      </c>
      <c r="S131">
        <v>744</v>
      </c>
      <c r="T131">
        <v>1.90666075911977</v>
      </c>
      <c r="U131">
        <v>0.954545454545454</v>
      </c>
      <c r="V131">
        <v>1</v>
      </c>
      <c r="W131">
        <v>243</v>
      </c>
      <c r="X131">
        <v>4.41921664626683</v>
      </c>
      <c r="Y131">
        <v>-1.04201680672268</v>
      </c>
      <c r="Z131">
        <v>0.299757988947408</v>
      </c>
      <c r="AA131">
        <v>0.298412203763112</v>
      </c>
      <c r="AB131" s="1">
        <v>1.11022302462515e-16</v>
      </c>
      <c r="AC131">
        <v>282.909160101107</v>
      </c>
      <c r="AD131">
        <v>200.594704217161</v>
      </c>
    </row>
    <row r="132" spans="1:60">
      <c r="A132">
        <v>0.6</v>
      </c>
      <c r="B132">
        <v>0.2</v>
      </c>
      <c r="C132">
        <v>0.2</v>
      </c>
      <c r="D132">
        <v>0.2</v>
      </c>
      <c r="E132">
        <v>1</v>
      </c>
      <c r="F132">
        <v>581</v>
      </c>
      <c r="G132">
        <v>1.22273913257519</v>
      </c>
      <c r="H132">
        <v>0.852272727272727</v>
      </c>
      <c r="I132">
        <v>1</v>
      </c>
      <c r="J132">
        <v>141</v>
      </c>
      <c r="K132">
        <v>2.57221542227662</v>
      </c>
      <c r="L132">
        <v>-0.184873949579831</v>
      </c>
      <c r="M132">
        <v>0.400696931964161</v>
      </c>
      <c r="N132">
        <v>0.402711609148857</v>
      </c>
      <c r="O132">
        <v>0</v>
      </c>
      <c r="P132">
        <v>263.725754559058</v>
      </c>
      <c r="Q132">
        <v>186.547619279049</v>
      </c>
      <c r="R132">
        <v>1</v>
      </c>
      <c r="S132">
        <v>835</v>
      </c>
      <c r="T132">
        <v>1.90328853443607</v>
      </c>
      <c r="U132">
        <v>0.849242424242424</v>
      </c>
      <c r="V132">
        <v>0.881903223460549</v>
      </c>
      <c r="W132">
        <v>253</v>
      </c>
      <c r="X132">
        <v>4.85373317013463</v>
      </c>
      <c r="Y132">
        <v>-1.12605042016806</v>
      </c>
      <c r="Z132">
        <v>0.090909090909091</v>
      </c>
      <c r="AA132">
        <v>0.090909090909091</v>
      </c>
      <c r="AB132">
        <v>2</v>
      </c>
      <c r="AC132">
        <v>400.049155010237</v>
      </c>
      <c r="AD132">
        <v>283.931091574489</v>
      </c>
      <c r="AI132">
        <f t="shared" ref="AI132:BH132" si="13">AVERAGE(E132:E141)</f>
        <v>1</v>
      </c>
      <c r="AJ132">
        <f t="shared" si="13"/>
        <v>684.9</v>
      </c>
      <c r="AK132">
        <f t="shared" si="13"/>
        <v>1.59660069905971</v>
      </c>
      <c r="AL132">
        <f t="shared" si="13"/>
        <v>0.889166666666666</v>
      </c>
      <c r="AM132">
        <f t="shared" si="13"/>
        <v>0.929141934076329</v>
      </c>
      <c r="AN132">
        <f t="shared" si="13"/>
        <v>230.9</v>
      </c>
      <c r="AO132">
        <f t="shared" si="13"/>
        <v>4.37613219094247</v>
      </c>
      <c r="AP132">
        <f t="shared" si="13"/>
        <v>-0.940336134453778</v>
      </c>
      <c r="AQ132">
        <f t="shared" si="13"/>
        <v>0.206066534407657</v>
      </c>
      <c r="AR132">
        <f t="shared" si="13"/>
        <v>0.206496183770453</v>
      </c>
      <c r="AS132">
        <f t="shared" si="13"/>
        <v>0.8</v>
      </c>
      <c r="AT132">
        <f t="shared" si="13"/>
        <v>336.110723245036</v>
      </c>
      <c r="AU132">
        <f t="shared" si="13"/>
        <v>238.194670772972</v>
      </c>
      <c r="AV132">
        <f t="shared" si="13"/>
        <v>0.973886252426426</v>
      </c>
      <c r="AW132">
        <f t="shared" si="13"/>
        <v>746</v>
      </c>
      <c r="AX132">
        <f t="shared" si="13"/>
        <v>1.7431693989071</v>
      </c>
      <c r="AY132">
        <f t="shared" si="13"/>
        <v>0.883333333333333</v>
      </c>
      <c r="AZ132">
        <f t="shared" si="13"/>
        <v>0.917332256422384</v>
      </c>
      <c r="BA132">
        <f t="shared" si="13"/>
        <v>224.2</v>
      </c>
      <c r="BB132">
        <f t="shared" si="13"/>
        <v>4.30716034271725</v>
      </c>
      <c r="BC132">
        <f t="shared" si="13"/>
        <v>-0.884033613445375</v>
      </c>
      <c r="BD132">
        <f t="shared" si="13"/>
        <v>0.113103509901974</v>
      </c>
      <c r="BE132">
        <f t="shared" si="13"/>
        <v>0.113156999416284</v>
      </c>
      <c r="BF132">
        <f t="shared" si="13"/>
        <v>0.6</v>
      </c>
      <c r="BG132">
        <f t="shared" si="13"/>
        <v>377.10512785428</v>
      </c>
      <c r="BH132">
        <f t="shared" si="13"/>
        <v>267.448444685598</v>
      </c>
    </row>
    <row r="133" spans="1:30">
      <c r="A133">
        <v>0.6</v>
      </c>
      <c r="B133">
        <v>0.2</v>
      </c>
      <c r="C133">
        <v>0.2</v>
      </c>
      <c r="D133">
        <v>0.2</v>
      </c>
      <c r="E133">
        <v>1</v>
      </c>
      <c r="F133">
        <v>811</v>
      </c>
      <c r="G133">
        <v>1.89580564170728</v>
      </c>
      <c r="H133">
        <v>0.873484848484848</v>
      </c>
      <c r="I133">
        <v>0.881903223460549</v>
      </c>
      <c r="J133">
        <v>251</v>
      </c>
      <c r="K133">
        <v>4.78702570379436</v>
      </c>
      <c r="L133">
        <v>-1.10924369747899</v>
      </c>
      <c r="M133">
        <v>0.21880014848106</v>
      </c>
      <c r="N133">
        <v>0.218897344474578</v>
      </c>
      <c r="O133">
        <v>2</v>
      </c>
      <c r="P133">
        <v>368.872357809857</v>
      </c>
      <c r="Q133">
        <v>261.246650520009</v>
      </c>
      <c r="R133">
        <v>1</v>
      </c>
      <c r="S133">
        <v>755</v>
      </c>
      <c r="T133">
        <v>1.72261605868163</v>
      </c>
      <c r="U133">
        <v>0.864393939393939</v>
      </c>
      <c r="V133">
        <v>0.881903223460549</v>
      </c>
      <c r="W133">
        <v>261</v>
      </c>
      <c r="X133">
        <v>5.11046511627906</v>
      </c>
      <c r="Y133">
        <v>-1.19327731092437</v>
      </c>
      <c r="Z133">
        <v>0.090909090909091</v>
      </c>
      <c r="AA133">
        <v>0.0909090909090909</v>
      </c>
      <c r="AB133">
        <v>0</v>
      </c>
      <c r="AC133">
        <v>429.260843365304</v>
      </c>
      <c r="AD133">
        <v>304.05344718542</v>
      </c>
    </row>
    <row r="134" spans="1:30">
      <c r="A134">
        <v>0.6</v>
      </c>
      <c r="B134">
        <v>0.2</v>
      </c>
      <c r="C134">
        <v>0.2</v>
      </c>
      <c r="D134">
        <v>0.2</v>
      </c>
      <c r="E134">
        <v>1</v>
      </c>
      <c r="F134">
        <v>686</v>
      </c>
      <c r="G134">
        <v>1.65977452862698</v>
      </c>
      <c r="H134">
        <v>0.916666666666666</v>
      </c>
      <c r="I134">
        <v>0.881903223460549</v>
      </c>
      <c r="J134">
        <v>150</v>
      </c>
      <c r="K134">
        <v>2.98347613219094</v>
      </c>
      <c r="L134">
        <v>-0.260504201680672</v>
      </c>
      <c r="M134">
        <v>0.131762013819669</v>
      </c>
      <c r="N134">
        <v>0.129630496878384</v>
      </c>
      <c r="O134">
        <v>0</v>
      </c>
      <c r="P134">
        <v>319.408164928603</v>
      </c>
      <c r="Q134">
        <v>227.656453208027</v>
      </c>
      <c r="R134">
        <v>1</v>
      </c>
      <c r="S134">
        <v>698</v>
      </c>
      <c r="T134">
        <v>1.54851572884359</v>
      </c>
      <c r="U134">
        <v>0.856060606060606</v>
      </c>
      <c r="V134">
        <v>0.881903223460549</v>
      </c>
      <c r="W134">
        <v>148</v>
      </c>
      <c r="X134">
        <v>2.90667074663402</v>
      </c>
      <c r="Y134">
        <v>-0.243697478991596</v>
      </c>
      <c r="Z134">
        <v>0.0909090909090909</v>
      </c>
      <c r="AA134">
        <v>0.090909090909091</v>
      </c>
      <c r="AB134">
        <v>2</v>
      </c>
      <c r="AC134">
        <v>334.437174654662</v>
      </c>
      <c r="AD134">
        <v>237.784540089038</v>
      </c>
    </row>
    <row r="135" spans="1:30">
      <c r="A135">
        <v>0.6</v>
      </c>
      <c r="B135">
        <v>0.2</v>
      </c>
      <c r="C135">
        <v>0.2</v>
      </c>
      <c r="D135">
        <v>0.2</v>
      </c>
      <c r="E135">
        <v>1</v>
      </c>
      <c r="F135">
        <v>674</v>
      </c>
      <c r="G135">
        <v>1.51228277457785</v>
      </c>
      <c r="H135">
        <v>0.868181818181818</v>
      </c>
      <c r="I135">
        <v>0.881903223460549</v>
      </c>
      <c r="J135">
        <v>211</v>
      </c>
      <c r="K135">
        <v>4.13953488372093</v>
      </c>
      <c r="L135">
        <v>-0.773109243697478</v>
      </c>
      <c r="M135">
        <v>0.32609828403782</v>
      </c>
      <c r="N135">
        <v>0.326233446258905</v>
      </c>
      <c r="O135">
        <v>0</v>
      </c>
      <c r="P135">
        <v>269.127307172253</v>
      </c>
      <c r="Q135">
        <v>190.307176361897</v>
      </c>
      <c r="R135">
        <v>1</v>
      </c>
      <c r="S135">
        <v>682</v>
      </c>
      <c r="T135">
        <v>1.65972529906956</v>
      </c>
      <c r="U135">
        <v>0.921212121212121</v>
      </c>
      <c r="V135">
        <v>0.881903223460549</v>
      </c>
      <c r="W135">
        <v>203</v>
      </c>
      <c r="X135">
        <v>3.88280293757649</v>
      </c>
      <c r="Y135">
        <v>-0.705882352941176</v>
      </c>
      <c r="Z135">
        <v>0.090909090909091</v>
      </c>
      <c r="AA135">
        <v>0.090909090909091</v>
      </c>
      <c r="AB135">
        <v>0</v>
      </c>
      <c r="AC135">
        <v>363.051736689959</v>
      </c>
      <c r="AD135">
        <v>256.775173841356</v>
      </c>
    </row>
    <row r="136" spans="1:30">
      <c r="A136">
        <v>0.6</v>
      </c>
      <c r="B136">
        <v>0.2</v>
      </c>
      <c r="C136">
        <v>0.2</v>
      </c>
      <c r="D136">
        <v>0.2</v>
      </c>
      <c r="E136">
        <v>1</v>
      </c>
      <c r="F136">
        <v>748</v>
      </c>
      <c r="G136">
        <v>2.05046029636193</v>
      </c>
      <c r="H136">
        <v>0.989393939393939</v>
      </c>
      <c r="I136">
        <v>1</v>
      </c>
      <c r="J136">
        <v>276</v>
      </c>
      <c r="K136">
        <v>5.16646266829865</v>
      </c>
      <c r="L136">
        <v>-1.31932773109243</v>
      </c>
      <c r="M136">
        <v>0.352003751406662</v>
      </c>
      <c r="N136">
        <v>0.356752419980205</v>
      </c>
      <c r="O136">
        <v>2</v>
      </c>
      <c r="P136">
        <v>301.512040516164</v>
      </c>
      <c r="Q136">
        <v>213.400223919614</v>
      </c>
      <c r="R136">
        <v>0.738862524264257</v>
      </c>
      <c r="S136">
        <v>914</v>
      </c>
      <c r="T136">
        <v>2.22680057106286</v>
      </c>
      <c r="U136">
        <v>0.895454545454545</v>
      </c>
      <c r="V136">
        <v>0.881903223460549</v>
      </c>
      <c r="W136">
        <v>254</v>
      </c>
      <c r="X136">
        <v>4.82649938800489</v>
      </c>
      <c r="Y136">
        <v>-1.1344537815126</v>
      </c>
      <c r="Z136">
        <v>0.090909090909091</v>
      </c>
      <c r="AA136">
        <v>0.0909090909090909</v>
      </c>
      <c r="AB136">
        <v>2</v>
      </c>
      <c r="AC136">
        <v>422.99913866741</v>
      </c>
      <c r="AD136">
        <v>301.594921752081</v>
      </c>
    </row>
    <row r="137" spans="1:30">
      <c r="A137">
        <v>0.6</v>
      </c>
      <c r="B137">
        <v>0.2</v>
      </c>
      <c r="C137">
        <v>0.2</v>
      </c>
      <c r="D137">
        <v>0.2</v>
      </c>
      <c r="E137">
        <v>1</v>
      </c>
      <c r="F137">
        <v>672</v>
      </c>
      <c r="G137">
        <v>1.49608625018461</v>
      </c>
      <c r="H137">
        <v>0.863636363636363</v>
      </c>
      <c r="I137">
        <v>0.881903223460549</v>
      </c>
      <c r="J137">
        <v>245</v>
      </c>
      <c r="K137">
        <v>4.7484700122399</v>
      </c>
      <c r="L137">
        <v>-1.05882352941176</v>
      </c>
      <c r="M137">
        <v>0.090909090909091</v>
      </c>
      <c r="N137">
        <v>0.090909090909091</v>
      </c>
      <c r="O137">
        <v>0</v>
      </c>
      <c r="P137">
        <v>350.944263786199</v>
      </c>
      <c r="Q137">
        <v>249.072916489003</v>
      </c>
      <c r="R137">
        <v>1</v>
      </c>
      <c r="S137">
        <v>736</v>
      </c>
      <c r="T137">
        <v>1.6082804115591</v>
      </c>
      <c r="U137">
        <v>0.837878787878787</v>
      </c>
      <c r="V137">
        <v>0.881903223460549</v>
      </c>
      <c r="W137">
        <v>225</v>
      </c>
      <c r="X137">
        <v>4.56609547123623</v>
      </c>
      <c r="Y137">
        <v>-0.890756302521008</v>
      </c>
      <c r="Z137">
        <v>0.151378162007017</v>
      </c>
      <c r="AA137">
        <v>0.152598904847595</v>
      </c>
      <c r="AB137" s="1">
        <v>1.11022302462515e-16</v>
      </c>
      <c r="AC137">
        <v>327.600862784072</v>
      </c>
      <c r="AD137">
        <v>232.171128426143</v>
      </c>
    </row>
    <row r="138" spans="1:30">
      <c r="A138">
        <v>0.6</v>
      </c>
      <c r="B138">
        <v>0.2</v>
      </c>
      <c r="C138">
        <v>0.2</v>
      </c>
      <c r="D138">
        <v>0.2</v>
      </c>
      <c r="E138">
        <v>1</v>
      </c>
      <c r="F138">
        <v>727</v>
      </c>
      <c r="G138">
        <v>1.71149017870329</v>
      </c>
      <c r="H138">
        <v>0.891666666666666</v>
      </c>
      <c r="I138">
        <v>0.881903223460549</v>
      </c>
      <c r="J138">
        <v>256</v>
      </c>
      <c r="K138">
        <v>4.95379436964504</v>
      </c>
      <c r="L138">
        <v>-1.15126050420168</v>
      </c>
      <c r="M138">
        <v>0.0909090909090909</v>
      </c>
      <c r="N138">
        <v>0.0909090909090909</v>
      </c>
      <c r="O138">
        <v>0</v>
      </c>
      <c r="P138">
        <v>394.81330675711</v>
      </c>
      <c r="Q138">
        <v>279.276581094516</v>
      </c>
      <c r="R138">
        <v>1</v>
      </c>
      <c r="S138">
        <v>683</v>
      </c>
      <c r="T138">
        <v>1.47376064589179</v>
      </c>
      <c r="U138">
        <v>0.841666666666666</v>
      </c>
      <c r="V138">
        <v>1</v>
      </c>
      <c r="W138">
        <v>122</v>
      </c>
      <c r="X138">
        <v>2.34241126070991</v>
      </c>
      <c r="Y138">
        <v>-0.0252100840336133</v>
      </c>
      <c r="Z138">
        <v>0.221664893675268</v>
      </c>
      <c r="AA138">
        <v>0.220442924102855</v>
      </c>
      <c r="AB138">
        <v>0</v>
      </c>
      <c r="AC138">
        <v>338.026762802535</v>
      </c>
      <c r="AD138">
        <v>239.483238417052</v>
      </c>
    </row>
    <row r="139" spans="1:30">
      <c r="A139">
        <v>0.6</v>
      </c>
      <c r="B139">
        <v>0.2</v>
      </c>
      <c r="C139">
        <v>0.2</v>
      </c>
      <c r="D139">
        <v>0.2</v>
      </c>
      <c r="E139">
        <v>1</v>
      </c>
      <c r="F139">
        <v>583</v>
      </c>
      <c r="G139">
        <v>1.39706099542165</v>
      </c>
      <c r="H139">
        <v>0.923484848484848</v>
      </c>
      <c r="I139">
        <v>0.881903223460549</v>
      </c>
      <c r="J139">
        <v>211</v>
      </c>
      <c r="K139">
        <v>4.04865361077111</v>
      </c>
      <c r="L139">
        <v>-0.773109243697478</v>
      </c>
      <c r="M139">
        <v>0.0909090909090909</v>
      </c>
      <c r="N139">
        <v>0.090909090909091</v>
      </c>
      <c r="O139">
        <v>2</v>
      </c>
      <c r="P139">
        <v>392.01710534093</v>
      </c>
      <c r="Q139">
        <v>277.424907136245</v>
      </c>
      <c r="R139">
        <v>1</v>
      </c>
      <c r="S139">
        <v>710</v>
      </c>
      <c r="T139">
        <v>1.64210111751095</v>
      </c>
      <c r="U139">
        <v>0.881818181818181</v>
      </c>
      <c r="V139">
        <v>0.881903223460549</v>
      </c>
      <c r="W139">
        <v>242</v>
      </c>
      <c r="X139">
        <v>5.01193390452876</v>
      </c>
      <c r="Y139">
        <v>-1.03361344537815</v>
      </c>
      <c r="Z139">
        <v>0.121628406973821</v>
      </c>
      <c r="AA139">
        <v>0.122164528848755</v>
      </c>
      <c r="AB139" s="1">
        <v>1.11022302462515e-16</v>
      </c>
      <c r="AC139">
        <v>378.770358243006</v>
      </c>
      <c r="AD139">
        <v>267.88676647154</v>
      </c>
    </row>
    <row r="140" spans="1:30">
      <c r="A140">
        <v>0.6</v>
      </c>
      <c r="B140">
        <v>0.2</v>
      </c>
      <c r="C140">
        <v>0.2</v>
      </c>
      <c r="D140">
        <v>0.2</v>
      </c>
      <c r="E140">
        <v>1</v>
      </c>
      <c r="F140">
        <v>718</v>
      </c>
      <c r="G140">
        <v>1.6817309112391</v>
      </c>
      <c r="H140">
        <v>0.889393939393939</v>
      </c>
      <c r="I140">
        <v>1</v>
      </c>
      <c r="J140">
        <v>316</v>
      </c>
      <c r="K140">
        <v>5.72307221542227</v>
      </c>
      <c r="L140">
        <v>-1.65546218487394</v>
      </c>
      <c r="M140">
        <v>0.238301747378371</v>
      </c>
      <c r="N140">
        <v>0.235843378968246</v>
      </c>
      <c r="O140">
        <v>0</v>
      </c>
      <c r="P140">
        <v>329.610664621613</v>
      </c>
      <c r="Q140">
        <v>234.279904685131</v>
      </c>
      <c r="R140">
        <v>1</v>
      </c>
      <c r="S140">
        <v>646</v>
      </c>
      <c r="T140">
        <v>1.63053217151577</v>
      </c>
      <c r="U140">
        <v>0.95</v>
      </c>
      <c r="V140">
        <v>1</v>
      </c>
      <c r="W140">
        <v>284</v>
      </c>
      <c r="X140">
        <v>5.24143206854345</v>
      </c>
      <c r="Y140">
        <v>-1.38655462184873</v>
      </c>
      <c r="Z140">
        <v>0.0909090909090909</v>
      </c>
      <c r="AA140">
        <v>0.0909090909090909</v>
      </c>
      <c r="AB140" s="1">
        <v>1.11022302462515e-16</v>
      </c>
      <c r="AC140">
        <v>393.392078445229</v>
      </c>
      <c r="AD140">
        <v>278.714763008102</v>
      </c>
    </row>
    <row r="141" spans="1:30">
      <c r="A141">
        <v>0.6</v>
      </c>
      <c r="B141">
        <v>0.2</v>
      </c>
      <c r="C141">
        <v>0.2</v>
      </c>
      <c r="D141">
        <v>0.2</v>
      </c>
      <c r="E141">
        <v>1</v>
      </c>
      <c r="F141">
        <v>649</v>
      </c>
      <c r="G141">
        <v>1.33857628119923</v>
      </c>
      <c r="H141">
        <v>0.823484848484848</v>
      </c>
      <c r="I141">
        <v>1</v>
      </c>
      <c r="J141">
        <v>252</v>
      </c>
      <c r="K141">
        <v>4.63861689106487</v>
      </c>
      <c r="L141">
        <v>-1.11764705882352</v>
      </c>
      <c r="M141">
        <v>0.12027519426155</v>
      </c>
      <c r="N141">
        <v>0.122165869268077</v>
      </c>
      <c r="O141">
        <v>2</v>
      </c>
      <c r="P141">
        <v>371.07626695857</v>
      </c>
      <c r="Q141">
        <v>262.73427503623</v>
      </c>
      <c r="R141">
        <v>1</v>
      </c>
      <c r="S141">
        <v>801</v>
      </c>
      <c r="T141">
        <v>2.01607345049968</v>
      </c>
      <c r="U141">
        <v>0.93560606060606</v>
      </c>
      <c r="V141">
        <v>1</v>
      </c>
      <c r="W141">
        <v>250</v>
      </c>
      <c r="X141">
        <v>4.32955936352509</v>
      </c>
      <c r="Y141">
        <v>-1.10084033613445</v>
      </c>
      <c r="Z141">
        <v>0.090909090909091</v>
      </c>
      <c r="AA141">
        <v>0.0909090909090909</v>
      </c>
      <c r="AB141" s="1">
        <v>1.11022302462515e-16</v>
      </c>
      <c r="AC141">
        <v>383.463167880391</v>
      </c>
      <c r="AD141">
        <v>272.089376090764</v>
      </c>
    </row>
    <row r="142" spans="1:60">
      <c r="A142">
        <v>0.6</v>
      </c>
      <c r="B142">
        <v>0.2</v>
      </c>
      <c r="C142">
        <v>0.2</v>
      </c>
      <c r="D142">
        <v>0.3</v>
      </c>
      <c r="E142">
        <v>1</v>
      </c>
      <c r="F142">
        <v>834</v>
      </c>
      <c r="G142">
        <v>1.87722148377886</v>
      </c>
      <c r="H142">
        <v>0.839393939393939</v>
      </c>
      <c r="I142">
        <v>1</v>
      </c>
      <c r="J142">
        <v>251</v>
      </c>
      <c r="K142">
        <v>4.66585067319461</v>
      </c>
      <c r="L142">
        <v>-1.10924369747899</v>
      </c>
      <c r="M142">
        <v>0.090909090909091</v>
      </c>
      <c r="N142">
        <v>0.090909090909091</v>
      </c>
      <c r="O142">
        <v>0</v>
      </c>
      <c r="P142">
        <v>390.290977250279</v>
      </c>
      <c r="Q142">
        <v>276.122666582045</v>
      </c>
      <c r="R142">
        <v>0.738862524264257</v>
      </c>
      <c r="S142">
        <v>887</v>
      </c>
      <c r="T142">
        <v>2.17346034559149</v>
      </c>
      <c r="U142">
        <v>0.903787878787878</v>
      </c>
      <c r="V142">
        <v>0.881903223460549</v>
      </c>
      <c r="W142">
        <v>307</v>
      </c>
      <c r="X142">
        <v>5.88739290085679</v>
      </c>
      <c r="Y142">
        <v>-1.5798319327731</v>
      </c>
      <c r="Z142">
        <v>0.101165286531663</v>
      </c>
      <c r="AA142">
        <v>0.0999164896020569</v>
      </c>
      <c r="AB142">
        <v>0</v>
      </c>
      <c r="AC142">
        <v>385.887786576635</v>
      </c>
      <c r="AD142">
        <v>273.386804941369</v>
      </c>
      <c r="AI142">
        <f t="shared" ref="AI142:BH142" si="14">AVERAGE(E142:E151)</f>
        <v>0.973886252426426</v>
      </c>
      <c r="AJ142">
        <f t="shared" si="14"/>
        <v>726.1</v>
      </c>
      <c r="AK142">
        <f t="shared" si="14"/>
        <v>1.72935804657116</v>
      </c>
      <c r="AL142">
        <f t="shared" si="14"/>
        <v>0.900227272727273</v>
      </c>
      <c r="AM142">
        <f t="shared" si="14"/>
        <v>0.935046772903302</v>
      </c>
      <c r="AN142">
        <f t="shared" si="14"/>
        <v>214.7</v>
      </c>
      <c r="AO142">
        <f t="shared" si="14"/>
        <v>4.09632802937576</v>
      </c>
      <c r="AP142">
        <f t="shared" si="14"/>
        <v>-0.804201680672268</v>
      </c>
      <c r="AQ142">
        <f t="shared" si="14"/>
        <v>0.202445103058203</v>
      </c>
      <c r="AR142">
        <f t="shared" si="14"/>
        <v>0.202064787380827</v>
      </c>
      <c r="AS142">
        <f t="shared" si="14"/>
        <v>0.2</v>
      </c>
      <c r="AT142">
        <f t="shared" si="14"/>
        <v>334.419027695693</v>
      </c>
      <c r="AU142">
        <f t="shared" si="14"/>
        <v>236.839224369951</v>
      </c>
      <c r="AV142">
        <f t="shared" si="14"/>
        <v>0.947772504852851</v>
      </c>
      <c r="AW142">
        <f t="shared" si="14"/>
        <v>830.3</v>
      </c>
      <c r="AX142">
        <f t="shared" si="14"/>
        <v>1.9489612563383</v>
      </c>
      <c r="AY142">
        <f t="shared" si="14"/>
        <v>0.873863636363636</v>
      </c>
      <c r="AZ142">
        <f t="shared" si="14"/>
        <v>0.964570967038165</v>
      </c>
      <c r="BA142">
        <f t="shared" si="14"/>
        <v>258.6</v>
      </c>
      <c r="BB142">
        <f t="shared" si="14"/>
        <v>4.85673194614443</v>
      </c>
      <c r="BC142">
        <f t="shared" si="14"/>
        <v>-1.17310924369747</v>
      </c>
      <c r="BD142">
        <f t="shared" si="14"/>
        <v>0.109005618178548</v>
      </c>
      <c r="BE142">
        <f t="shared" si="14"/>
        <v>0.108861627575579</v>
      </c>
      <c r="BF142">
        <f t="shared" si="14"/>
        <v>0.8</v>
      </c>
      <c r="BG142">
        <f t="shared" si="14"/>
        <v>375.377898983298</v>
      </c>
      <c r="BH142">
        <f t="shared" si="14"/>
        <v>265.784343643563</v>
      </c>
    </row>
    <row r="143" spans="1:30">
      <c r="A143">
        <v>0.6</v>
      </c>
      <c r="B143">
        <v>0.2</v>
      </c>
      <c r="C143">
        <v>0.2</v>
      </c>
      <c r="D143">
        <v>0.3</v>
      </c>
      <c r="E143">
        <v>1</v>
      </c>
      <c r="F143">
        <v>776</v>
      </c>
      <c r="G143">
        <v>1.86392950327376</v>
      </c>
      <c r="H143">
        <v>0.9</v>
      </c>
      <c r="I143">
        <v>0.881903223460549</v>
      </c>
      <c r="J143">
        <v>205</v>
      </c>
      <c r="K143">
        <v>3.94951040391676</v>
      </c>
      <c r="L143">
        <v>-0.722689075630252</v>
      </c>
      <c r="M143">
        <v>0.177977785300775</v>
      </c>
      <c r="N143">
        <v>0.175796902223305</v>
      </c>
      <c r="O143">
        <v>0</v>
      </c>
      <c r="P143">
        <v>339.068589154026</v>
      </c>
      <c r="Q143">
        <v>240.397297292317</v>
      </c>
      <c r="R143">
        <v>1</v>
      </c>
      <c r="S143">
        <v>840</v>
      </c>
      <c r="T143">
        <v>1.97252990695613</v>
      </c>
      <c r="U143">
        <v>0.872727272727272</v>
      </c>
      <c r="V143">
        <v>1</v>
      </c>
      <c r="W143">
        <v>274</v>
      </c>
      <c r="X143">
        <v>5.06946144430844</v>
      </c>
      <c r="Y143">
        <v>-1.30252100840336</v>
      </c>
      <c r="Z143">
        <v>0.090909090909091</v>
      </c>
      <c r="AA143">
        <v>0.0909090909090909</v>
      </c>
      <c r="AB143">
        <v>0</v>
      </c>
      <c r="AC143">
        <v>374.98277594723</v>
      </c>
      <c r="AD143">
        <v>265.156729121735</v>
      </c>
    </row>
    <row r="144" spans="1:30">
      <c r="A144">
        <v>0.6</v>
      </c>
      <c r="B144">
        <v>0.2</v>
      </c>
      <c r="C144">
        <v>0.2</v>
      </c>
      <c r="D144">
        <v>0.3</v>
      </c>
      <c r="E144">
        <v>1</v>
      </c>
      <c r="F144">
        <v>582</v>
      </c>
      <c r="G144">
        <v>1.50036922168069</v>
      </c>
      <c r="H144">
        <v>0.968181818181818</v>
      </c>
      <c r="I144">
        <v>0.881903223460549</v>
      </c>
      <c r="J144">
        <v>221</v>
      </c>
      <c r="K144">
        <v>4.49326805385556</v>
      </c>
      <c r="L144">
        <v>-0.857142857142857</v>
      </c>
      <c r="M144">
        <v>0.350318090332729</v>
      </c>
      <c r="N144">
        <v>0.350950828768865</v>
      </c>
      <c r="O144">
        <v>0</v>
      </c>
      <c r="P144">
        <v>268.961416775973</v>
      </c>
      <c r="Q144">
        <v>190.303455055607</v>
      </c>
      <c r="R144">
        <v>0.738862524264257</v>
      </c>
      <c r="S144">
        <v>883</v>
      </c>
      <c r="T144">
        <v>2.11591099296017</v>
      </c>
      <c r="U144">
        <v>0.884090909090909</v>
      </c>
      <c r="V144">
        <v>1</v>
      </c>
      <c r="W144">
        <v>267</v>
      </c>
      <c r="X144">
        <v>4.93696450428396</v>
      </c>
      <c r="Y144">
        <v>-1.24369747899159</v>
      </c>
      <c r="Z144">
        <v>0.0909090909090909</v>
      </c>
      <c r="AA144">
        <v>0.0909090909090909</v>
      </c>
      <c r="AB144">
        <v>2</v>
      </c>
      <c r="AC144">
        <v>376.35398992789</v>
      </c>
      <c r="AD144">
        <v>266.548589271728</v>
      </c>
    </row>
    <row r="145" spans="1:30">
      <c r="A145">
        <v>0.6</v>
      </c>
      <c r="B145">
        <v>0.2</v>
      </c>
      <c r="C145">
        <v>0.2</v>
      </c>
      <c r="D145">
        <v>0.3</v>
      </c>
      <c r="E145">
        <v>1</v>
      </c>
      <c r="F145">
        <v>661</v>
      </c>
      <c r="G145">
        <v>1.50763058140107</v>
      </c>
      <c r="H145">
        <v>0.881060606060606</v>
      </c>
      <c r="I145">
        <v>0.881903223460549</v>
      </c>
      <c r="J145">
        <v>230</v>
      </c>
      <c r="K145">
        <v>4.49051407588739</v>
      </c>
      <c r="L145">
        <v>-0.932773109243697</v>
      </c>
      <c r="M145">
        <v>0.372469286695811</v>
      </c>
      <c r="N145">
        <v>0.368610421143296</v>
      </c>
      <c r="O145">
        <v>2</v>
      </c>
      <c r="P145">
        <v>264.921524465642</v>
      </c>
      <c r="Q145">
        <v>188.733600408186</v>
      </c>
      <c r="R145">
        <v>1</v>
      </c>
      <c r="S145">
        <v>860</v>
      </c>
      <c r="T145">
        <v>2.02308866243292</v>
      </c>
      <c r="U145">
        <v>0.871212121212121</v>
      </c>
      <c r="V145">
        <v>1</v>
      </c>
      <c r="W145">
        <v>264</v>
      </c>
      <c r="X145">
        <v>4.79651162790697</v>
      </c>
      <c r="Y145">
        <v>-1.21848739495798</v>
      </c>
      <c r="Z145">
        <v>0.0909090909090909</v>
      </c>
      <c r="AA145">
        <v>0.090909090909091</v>
      </c>
      <c r="AB145">
        <v>2</v>
      </c>
      <c r="AC145">
        <v>383.786393889978</v>
      </c>
      <c r="AD145">
        <v>271.743478379484</v>
      </c>
    </row>
    <row r="146" spans="1:30">
      <c r="A146">
        <v>0.6</v>
      </c>
      <c r="B146">
        <v>0.2</v>
      </c>
      <c r="C146">
        <v>0.2</v>
      </c>
      <c r="D146">
        <v>0.3</v>
      </c>
      <c r="E146">
        <v>0.738862524264257</v>
      </c>
      <c r="F146">
        <v>878</v>
      </c>
      <c r="G146">
        <v>2.05385713582434</v>
      </c>
      <c r="H146">
        <v>0.863636363636363</v>
      </c>
      <c r="I146">
        <v>1</v>
      </c>
      <c r="J146">
        <v>249</v>
      </c>
      <c r="K146">
        <v>4.58904528763769</v>
      </c>
      <c r="L146">
        <v>-1.09243697478991</v>
      </c>
      <c r="M146">
        <v>0.29924339650348</v>
      </c>
      <c r="N146">
        <v>0.297538841397628</v>
      </c>
      <c r="O146" s="1">
        <v>1.11022302462515e-16</v>
      </c>
      <c r="P146">
        <v>295.53833472109</v>
      </c>
      <c r="Q146">
        <v>209.920067785481</v>
      </c>
      <c r="R146">
        <v>1</v>
      </c>
      <c r="S146">
        <v>789</v>
      </c>
      <c r="T146">
        <v>1.83623787722148</v>
      </c>
      <c r="U146">
        <v>0.873484848484848</v>
      </c>
      <c r="V146">
        <v>1</v>
      </c>
      <c r="W146">
        <v>270</v>
      </c>
      <c r="X146">
        <v>4.95624235006119</v>
      </c>
      <c r="Y146">
        <v>-1.26890756302521</v>
      </c>
      <c r="Z146">
        <v>0.0909090909090909</v>
      </c>
      <c r="AA146">
        <v>0.090909090909091</v>
      </c>
      <c r="AB146">
        <v>2</v>
      </c>
      <c r="AC146">
        <v>383.401614829225</v>
      </c>
      <c r="AD146">
        <v>271.668294997576</v>
      </c>
    </row>
    <row r="147" spans="1:30">
      <c r="A147">
        <v>0.6</v>
      </c>
      <c r="B147">
        <v>0.2</v>
      </c>
      <c r="C147">
        <v>0.2</v>
      </c>
      <c r="D147">
        <v>0.3</v>
      </c>
      <c r="E147">
        <v>1</v>
      </c>
      <c r="F147">
        <v>731</v>
      </c>
      <c r="G147">
        <v>1.86247723132969</v>
      </c>
      <c r="H147">
        <v>0.950757575757575</v>
      </c>
      <c r="I147">
        <v>0.940951611730274</v>
      </c>
      <c r="J147">
        <v>273</v>
      </c>
      <c r="K147">
        <v>5.13708690330477</v>
      </c>
      <c r="L147">
        <v>-1.29411764705882</v>
      </c>
      <c r="M147">
        <v>0.090909090909091</v>
      </c>
      <c r="N147">
        <v>0.090909090909091</v>
      </c>
      <c r="O147">
        <v>0</v>
      </c>
      <c r="P147">
        <v>378.75697125438</v>
      </c>
      <c r="Q147">
        <v>267.844497238621</v>
      </c>
      <c r="R147">
        <v>1</v>
      </c>
      <c r="S147">
        <v>855</v>
      </c>
      <c r="T147">
        <v>2.09759759759759</v>
      </c>
      <c r="U147">
        <v>0.908333333333333</v>
      </c>
      <c r="V147">
        <v>0.881903223460549</v>
      </c>
      <c r="W147">
        <v>264</v>
      </c>
      <c r="X147">
        <v>5.2610159118727</v>
      </c>
      <c r="Y147">
        <v>-1.21848739495798</v>
      </c>
      <c r="Z147">
        <v>0.101238561077187</v>
      </c>
      <c r="AA147">
        <v>0.10027019403259</v>
      </c>
      <c r="AB147">
        <v>2</v>
      </c>
      <c r="AC147">
        <v>374.453376535296</v>
      </c>
      <c r="AD147">
        <v>265.086445282937</v>
      </c>
    </row>
    <row r="148" spans="1:30">
      <c r="A148">
        <v>0.6</v>
      </c>
      <c r="B148">
        <v>0.2</v>
      </c>
      <c r="C148">
        <v>0.2</v>
      </c>
      <c r="D148">
        <v>0.3</v>
      </c>
      <c r="E148">
        <v>1</v>
      </c>
      <c r="F148">
        <v>706</v>
      </c>
      <c r="G148">
        <v>1.68517698025894</v>
      </c>
      <c r="H148">
        <v>0.904545454545454</v>
      </c>
      <c r="I148">
        <v>1</v>
      </c>
      <c r="J148">
        <v>148</v>
      </c>
      <c r="K148">
        <v>2.72490820073439</v>
      </c>
      <c r="L148">
        <v>-0.243697478991596</v>
      </c>
      <c r="M148">
        <v>0.210256362605375</v>
      </c>
      <c r="N148">
        <v>0.213612481935133</v>
      </c>
      <c r="O148">
        <v>0</v>
      </c>
      <c r="P148">
        <v>335.614346306905</v>
      </c>
      <c r="Q148">
        <v>237.376622857639</v>
      </c>
      <c r="R148">
        <v>1</v>
      </c>
      <c r="S148">
        <v>802</v>
      </c>
      <c r="T148">
        <v>1.70432727809776</v>
      </c>
      <c r="U148">
        <v>0.803030303030303</v>
      </c>
      <c r="V148">
        <v>0.881903223460549</v>
      </c>
      <c r="W148">
        <v>249</v>
      </c>
      <c r="X148">
        <v>4.8515911872705</v>
      </c>
      <c r="Y148">
        <v>-1.09243697478991</v>
      </c>
      <c r="Z148">
        <v>0.0909090909090909</v>
      </c>
      <c r="AA148">
        <v>0.090909090909091</v>
      </c>
      <c r="AB148">
        <v>0</v>
      </c>
      <c r="AC148">
        <v>386.332901895401</v>
      </c>
      <c r="AD148">
        <v>274.415507511629</v>
      </c>
    </row>
    <row r="149" spans="1:30">
      <c r="A149">
        <v>0.6</v>
      </c>
      <c r="B149">
        <v>0.2</v>
      </c>
      <c r="C149">
        <v>0.2</v>
      </c>
      <c r="D149">
        <v>0.3</v>
      </c>
      <c r="E149">
        <v>1</v>
      </c>
      <c r="F149">
        <v>725</v>
      </c>
      <c r="G149">
        <v>1.57310589277802</v>
      </c>
      <c r="H149">
        <v>0.83560606060606</v>
      </c>
      <c r="I149">
        <v>0.881903223460549</v>
      </c>
      <c r="J149">
        <v>209</v>
      </c>
      <c r="K149">
        <v>4.15361077111383</v>
      </c>
      <c r="L149">
        <v>-0.756302521008403</v>
      </c>
      <c r="M149">
        <v>0.0909090909090909</v>
      </c>
      <c r="N149">
        <v>0.090909090909091</v>
      </c>
      <c r="O149">
        <v>0</v>
      </c>
      <c r="P149">
        <v>384.915057923793</v>
      </c>
      <c r="Q149">
        <v>272.429654499204</v>
      </c>
      <c r="R149">
        <v>1</v>
      </c>
      <c r="S149">
        <v>874</v>
      </c>
      <c r="T149">
        <v>2.06099542165115</v>
      </c>
      <c r="U149">
        <v>0.871212121212121</v>
      </c>
      <c r="V149">
        <v>1</v>
      </c>
      <c r="W149">
        <v>240</v>
      </c>
      <c r="X149">
        <v>4.39993880048959</v>
      </c>
      <c r="Y149">
        <v>-1.01680672268907</v>
      </c>
      <c r="Z149">
        <v>0.154407199151287</v>
      </c>
      <c r="AA149">
        <v>0.154938703099979</v>
      </c>
      <c r="AB149">
        <v>0</v>
      </c>
      <c r="AC149">
        <v>358.029542110487</v>
      </c>
      <c r="AD149">
        <v>253.241732859634</v>
      </c>
    </row>
    <row r="150" spans="1:30">
      <c r="A150">
        <v>0.6</v>
      </c>
      <c r="B150">
        <v>0.2</v>
      </c>
      <c r="C150">
        <v>0.2</v>
      </c>
      <c r="D150">
        <v>0.3</v>
      </c>
      <c r="E150">
        <v>1</v>
      </c>
      <c r="F150">
        <v>659</v>
      </c>
      <c r="G150">
        <v>1.60284054546349</v>
      </c>
      <c r="H150">
        <v>0.923484848484848</v>
      </c>
      <c r="I150">
        <v>0.881903223460549</v>
      </c>
      <c r="J150">
        <v>183</v>
      </c>
      <c r="K150">
        <v>3.51866585067319</v>
      </c>
      <c r="L150">
        <v>-0.53781512605042</v>
      </c>
      <c r="M150">
        <v>0.0909090909090909</v>
      </c>
      <c r="N150">
        <v>0.0909090909090909</v>
      </c>
      <c r="O150" s="1">
        <v>1.11022302462515e-16</v>
      </c>
      <c r="P150">
        <v>318.304528648278</v>
      </c>
      <c r="Q150">
        <v>225.151485573332</v>
      </c>
      <c r="R150">
        <v>1</v>
      </c>
      <c r="S150">
        <v>668</v>
      </c>
      <c r="T150">
        <v>1.51041205139565</v>
      </c>
      <c r="U150">
        <v>0.874242424242424</v>
      </c>
      <c r="V150">
        <v>1</v>
      </c>
      <c r="W150">
        <v>207</v>
      </c>
      <c r="X150">
        <v>3.80416156670746</v>
      </c>
      <c r="Y150">
        <v>-0.739495798319327</v>
      </c>
      <c r="Z150">
        <v>0.187790589570796</v>
      </c>
      <c r="AA150">
        <v>0.188036343566618</v>
      </c>
      <c r="AB150">
        <v>0</v>
      </c>
      <c r="AC150">
        <v>284.3829269054</v>
      </c>
      <c r="AD150">
        <v>201.096305825283</v>
      </c>
    </row>
    <row r="151" spans="1:30">
      <c r="A151">
        <v>0.6</v>
      </c>
      <c r="B151">
        <v>0.2</v>
      </c>
      <c r="C151">
        <v>0.2</v>
      </c>
      <c r="D151">
        <v>0.3</v>
      </c>
      <c r="E151">
        <v>1</v>
      </c>
      <c r="F151">
        <v>709</v>
      </c>
      <c r="G151">
        <v>1.7669718899227</v>
      </c>
      <c r="H151">
        <v>0.93560606060606</v>
      </c>
      <c r="I151">
        <v>1</v>
      </c>
      <c r="J151">
        <v>178</v>
      </c>
      <c r="K151">
        <v>3.24082007343941</v>
      </c>
      <c r="L151">
        <v>-0.495798319327731</v>
      </c>
      <c r="M151">
        <v>0.250549745507493</v>
      </c>
      <c r="N151">
        <v>0.250502034703678</v>
      </c>
      <c r="O151" s="1">
        <v>1.11022302462515e-16</v>
      </c>
      <c r="P151">
        <v>367.818530456562</v>
      </c>
      <c r="Q151">
        <v>260.112896407074</v>
      </c>
      <c r="R151">
        <v>1</v>
      </c>
      <c r="S151">
        <v>845</v>
      </c>
      <c r="T151">
        <v>1.99505242947865</v>
      </c>
      <c r="U151">
        <v>0.876515151515151</v>
      </c>
      <c r="V151">
        <v>1</v>
      </c>
      <c r="W151">
        <v>244</v>
      </c>
      <c r="X151">
        <v>4.60403916768665</v>
      </c>
      <c r="Y151">
        <v>-1.05042016806722</v>
      </c>
      <c r="Z151">
        <v>0.0909090909090909</v>
      </c>
      <c r="AA151">
        <v>0.090909090909091</v>
      </c>
      <c r="AB151" s="1">
        <v>1.11022302462515e-16</v>
      </c>
      <c r="AC151">
        <v>446.167681215434</v>
      </c>
      <c r="AD151">
        <v>315.499548244253</v>
      </c>
    </row>
    <row r="152" spans="1:60">
      <c r="A152">
        <v>0.6</v>
      </c>
      <c r="B152">
        <v>0.2</v>
      </c>
      <c r="C152">
        <v>0.3</v>
      </c>
      <c r="D152">
        <v>0.1</v>
      </c>
      <c r="E152">
        <v>1</v>
      </c>
      <c r="F152">
        <v>717</v>
      </c>
      <c r="G152">
        <v>1.6772264067346</v>
      </c>
      <c r="H152">
        <v>0.888636363636363</v>
      </c>
      <c r="I152">
        <v>1</v>
      </c>
      <c r="J152">
        <v>115</v>
      </c>
      <c r="K152">
        <v>1.92717258261933</v>
      </c>
      <c r="L152">
        <v>0.0336134453781512</v>
      </c>
      <c r="M152">
        <v>0.0909090909090909</v>
      </c>
      <c r="N152">
        <v>0.0909090909090909</v>
      </c>
      <c r="O152" s="1">
        <v>1.11022302462515e-16</v>
      </c>
      <c r="P152">
        <v>365.418319868901</v>
      </c>
      <c r="Q152">
        <v>258.412774992704</v>
      </c>
      <c r="R152">
        <v>1</v>
      </c>
      <c r="S152">
        <v>864</v>
      </c>
      <c r="T152">
        <v>2.05907546891153</v>
      </c>
      <c r="U152">
        <v>0.881818181818181</v>
      </c>
      <c r="V152">
        <v>0.881903223460549</v>
      </c>
      <c r="W152">
        <v>258</v>
      </c>
      <c r="X152">
        <v>4.91952264381884</v>
      </c>
      <c r="Y152">
        <v>-1.16806722689075</v>
      </c>
      <c r="Z152">
        <v>0.150043317460134</v>
      </c>
      <c r="AA152">
        <v>0.149752841106926</v>
      </c>
      <c r="AB152">
        <v>0</v>
      </c>
      <c r="AC152">
        <v>341.648717184569</v>
      </c>
      <c r="AD152">
        <v>241.686200535144</v>
      </c>
      <c r="AI152">
        <f t="shared" ref="AI152:BH152" si="15">AVERAGE(E152:E161)</f>
        <v>0.947772504852851</v>
      </c>
      <c r="AJ152">
        <f t="shared" si="15"/>
        <v>715.7</v>
      </c>
      <c r="AK152">
        <f t="shared" si="15"/>
        <v>1.75187072318219</v>
      </c>
      <c r="AL152">
        <f t="shared" si="15"/>
        <v>0.917196969696969</v>
      </c>
      <c r="AM152">
        <f t="shared" si="15"/>
        <v>0.946856450557247</v>
      </c>
      <c r="AN152">
        <f t="shared" si="15"/>
        <v>208.5</v>
      </c>
      <c r="AO152">
        <f t="shared" si="15"/>
        <v>3.92083843329253</v>
      </c>
      <c r="AP152">
        <f t="shared" si="15"/>
        <v>-0.752100840336134</v>
      </c>
      <c r="AQ152">
        <f t="shared" si="15"/>
        <v>0.195867962178407</v>
      </c>
      <c r="AR152">
        <f t="shared" si="15"/>
        <v>0.194765228032821</v>
      </c>
      <c r="AS152">
        <f t="shared" si="15"/>
        <v>0.6</v>
      </c>
      <c r="AT152">
        <f t="shared" si="15"/>
        <v>339.455698671655</v>
      </c>
      <c r="AU152">
        <f t="shared" si="15"/>
        <v>240.750839288455</v>
      </c>
      <c r="AV152">
        <f t="shared" si="15"/>
        <v>0.947772504852851</v>
      </c>
      <c r="AW152">
        <f t="shared" si="15"/>
        <v>809.4</v>
      </c>
      <c r="AX152">
        <f t="shared" si="15"/>
        <v>1.92273913257519</v>
      </c>
      <c r="AY152">
        <f t="shared" si="15"/>
        <v>0.886666666666666</v>
      </c>
      <c r="AZ152">
        <f t="shared" si="15"/>
        <v>0.917332256422384</v>
      </c>
      <c r="BA152">
        <f t="shared" si="15"/>
        <v>241.1</v>
      </c>
      <c r="BB152">
        <f t="shared" si="15"/>
        <v>4.58405752753978</v>
      </c>
      <c r="BC152">
        <f t="shared" si="15"/>
        <v>-1.02605042016806</v>
      </c>
      <c r="BD152">
        <f t="shared" si="15"/>
        <v>0.13291256115597</v>
      </c>
      <c r="BE152">
        <f t="shared" si="15"/>
        <v>0.13098264153131</v>
      </c>
      <c r="BF152">
        <f t="shared" si="15"/>
        <v>0.4</v>
      </c>
      <c r="BG152">
        <f t="shared" si="15"/>
        <v>369.70389912137</v>
      </c>
      <c r="BH152">
        <f t="shared" si="15"/>
        <v>262.478982287557</v>
      </c>
    </row>
    <row r="153" spans="1:30">
      <c r="A153">
        <v>0.6</v>
      </c>
      <c r="B153">
        <v>0.2</v>
      </c>
      <c r="C153">
        <v>0.3</v>
      </c>
      <c r="D153">
        <v>0.1</v>
      </c>
      <c r="E153">
        <v>1</v>
      </c>
      <c r="F153">
        <v>678</v>
      </c>
      <c r="G153">
        <v>1.4979569733668</v>
      </c>
      <c r="H153">
        <v>0.857575757575757</v>
      </c>
      <c r="I153">
        <v>1</v>
      </c>
      <c r="J153">
        <v>229</v>
      </c>
      <c r="K153">
        <v>4.19461444308445</v>
      </c>
      <c r="L153">
        <v>-0.924369747899159</v>
      </c>
      <c r="M153">
        <v>0.260221288341819</v>
      </c>
      <c r="N153">
        <v>0.258898712996103</v>
      </c>
      <c r="O153">
        <v>2</v>
      </c>
      <c r="P153">
        <v>320.8170038751</v>
      </c>
      <c r="Q153">
        <v>227.381109870891</v>
      </c>
      <c r="R153">
        <v>1</v>
      </c>
      <c r="S153">
        <v>841</v>
      </c>
      <c r="T153">
        <v>2.01656574607394</v>
      </c>
      <c r="U153">
        <v>0.890151515151515</v>
      </c>
      <c r="V153">
        <v>1</v>
      </c>
      <c r="W153">
        <v>258</v>
      </c>
      <c r="X153">
        <v>4.74785801713586</v>
      </c>
      <c r="Y153">
        <v>-1.16806722689075</v>
      </c>
      <c r="Z153">
        <v>0.0909090909090909</v>
      </c>
      <c r="AA153">
        <v>0.0909090909090909</v>
      </c>
      <c r="AB153">
        <v>2</v>
      </c>
      <c r="AC153">
        <v>394.241976835088</v>
      </c>
      <c r="AD153">
        <v>278.922872632309</v>
      </c>
    </row>
    <row r="154" spans="1:30">
      <c r="A154">
        <v>0.6</v>
      </c>
      <c r="B154">
        <v>0.2</v>
      </c>
      <c r="C154">
        <v>0.3</v>
      </c>
      <c r="D154">
        <v>0.1</v>
      </c>
      <c r="E154">
        <v>1</v>
      </c>
      <c r="F154">
        <v>735</v>
      </c>
      <c r="G154">
        <v>1.92362034165312</v>
      </c>
      <c r="H154">
        <v>0.971969696969696</v>
      </c>
      <c r="I154">
        <v>0.881903223460549</v>
      </c>
      <c r="J154">
        <v>194</v>
      </c>
      <c r="K154">
        <v>3.81487148102815</v>
      </c>
      <c r="L154">
        <v>-0.630252100840336</v>
      </c>
      <c r="M154">
        <v>0.242084684450104</v>
      </c>
      <c r="N154">
        <v>0.242286818625572</v>
      </c>
      <c r="O154" s="1">
        <v>2.22044604925031e-16</v>
      </c>
      <c r="P154">
        <v>323.262122092767</v>
      </c>
      <c r="Q154">
        <v>228.779506273779</v>
      </c>
      <c r="R154">
        <v>0.738862524264257</v>
      </c>
      <c r="S154">
        <v>988</v>
      </c>
      <c r="T154">
        <v>2.41638359671146</v>
      </c>
      <c r="U154">
        <v>0.89090909090909</v>
      </c>
      <c r="V154">
        <v>0.881903223460549</v>
      </c>
      <c r="W154">
        <v>258</v>
      </c>
      <c r="X154">
        <v>4.89932680538555</v>
      </c>
      <c r="Y154">
        <v>-1.16806722689075</v>
      </c>
      <c r="Z154">
        <v>0.090909090909091</v>
      </c>
      <c r="AA154">
        <v>0.0909090909090909</v>
      </c>
      <c r="AB154">
        <v>2</v>
      </c>
      <c r="AC154">
        <v>387.740754697314</v>
      </c>
      <c r="AD154">
        <v>274.485615998574</v>
      </c>
    </row>
    <row r="155" spans="1:30">
      <c r="A155">
        <v>0.6</v>
      </c>
      <c r="B155">
        <v>0.2</v>
      </c>
      <c r="C155">
        <v>0.3</v>
      </c>
      <c r="D155">
        <v>0.1</v>
      </c>
      <c r="E155">
        <v>1</v>
      </c>
      <c r="F155">
        <v>610</v>
      </c>
      <c r="G155">
        <v>1.52227637473539</v>
      </c>
      <c r="H155">
        <v>0.945454545454545</v>
      </c>
      <c r="I155">
        <v>0.881903223460549</v>
      </c>
      <c r="J155">
        <v>255</v>
      </c>
      <c r="K155">
        <v>4.98102815177478</v>
      </c>
      <c r="L155">
        <v>-1.14285714285714</v>
      </c>
      <c r="M155">
        <v>0.413019449993569</v>
      </c>
      <c r="N155">
        <v>0.41484476594966</v>
      </c>
      <c r="O155">
        <v>2</v>
      </c>
      <c r="P155">
        <v>289.140307689579</v>
      </c>
      <c r="Q155">
        <v>205.295030249456</v>
      </c>
      <c r="R155">
        <v>1</v>
      </c>
      <c r="S155">
        <v>847</v>
      </c>
      <c r="T155">
        <v>1.99328016541131</v>
      </c>
      <c r="U155">
        <v>0.873484848484848</v>
      </c>
      <c r="V155">
        <v>0.881903223460549</v>
      </c>
      <c r="W155">
        <v>231</v>
      </c>
      <c r="X155">
        <v>4.52386780905752</v>
      </c>
      <c r="Y155">
        <v>-0.941176470588235</v>
      </c>
      <c r="Z155">
        <v>0.0909090909090909</v>
      </c>
      <c r="AA155">
        <v>0.090909090909091</v>
      </c>
      <c r="AB155">
        <v>0</v>
      </c>
      <c r="AC155">
        <v>447.808407228256</v>
      </c>
      <c r="AD155">
        <v>318.944161858541</v>
      </c>
    </row>
    <row r="156" spans="1:30">
      <c r="A156">
        <v>0.6</v>
      </c>
      <c r="B156">
        <v>0.2</v>
      </c>
      <c r="C156">
        <v>0.3</v>
      </c>
      <c r="D156">
        <v>0.1</v>
      </c>
      <c r="E156">
        <v>1</v>
      </c>
      <c r="F156">
        <v>720</v>
      </c>
      <c r="G156">
        <v>1.60808349332939</v>
      </c>
      <c r="H156">
        <v>0.856060606060606</v>
      </c>
      <c r="I156">
        <v>0.881903223460549</v>
      </c>
      <c r="J156">
        <v>198</v>
      </c>
      <c r="K156">
        <v>3.84730722154222</v>
      </c>
      <c r="L156">
        <v>-0.663865546218487</v>
      </c>
      <c r="M156">
        <v>0.0909090909090909</v>
      </c>
      <c r="N156">
        <v>0.0909090909090909</v>
      </c>
      <c r="O156">
        <v>0</v>
      </c>
      <c r="P156">
        <v>343.889449871157</v>
      </c>
      <c r="Q156">
        <v>243.238916759197</v>
      </c>
      <c r="R156">
        <v>1</v>
      </c>
      <c r="S156">
        <v>720</v>
      </c>
      <c r="T156">
        <v>1.56495840102397</v>
      </c>
      <c r="U156">
        <v>0.837878787878787</v>
      </c>
      <c r="V156">
        <v>0.881903223460549</v>
      </c>
      <c r="W156">
        <v>244</v>
      </c>
      <c r="X156">
        <v>4.82619339045287</v>
      </c>
      <c r="Y156">
        <v>-1.05042016806722</v>
      </c>
      <c r="Z156">
        <v>0.257474560300971</v>
      </c>
      <c r="AA156">
        <v>0.257328720651663</v>
      </c>
      <c r="AB156">
        <v>0</v>
      </c>
      <c r="AC156">
        <v>280.881331470781</v>
      </c>
      <c r="AD156">
        <v>198.711213246542</v>
      </c>
    </row>
    <row r="157" spans="1:30">
      <c r="A157">
        <v>0.6</v>
      </c>
      <c r="B157">
        <v>0.2</v>
      </c>
      <c r="C157">
        <v>0.3</v>
      </c>
      <c r="D157">
        <v>0.1</v>
      </c>
      <c r="E157">
        <v>0.738862524264257</v>
      </c>
      <c r="F157">
        <v>940</v>
      </c>
      <c r="G157">
        <v>2.38344902279328</v>
      </c>
      <c r="H157">
        <v>0.931818181818181</v>
      </c>
      <c r="I157">
        <v>0.940951611730274</v>
      </c>
      <c r="J157">
        <v>237</v>
      </c>
      <c r="K157">
        <v>4.48164014687882</v>
      </c>
      <c r="L157">
        <v>-0.991596638655462</v>
      </c>
      <c r="M157">
        <v>0.1196541793934</v>
      </c>
      <c r="N157">
        <v>0.118931824763529</v>
      </c>
      <c r="O157">
        <v>2</v>
      </c>
      <c r="P157">
        <v>366.261662366232</v>
      </c>
      <c r="Q157">
        <v>259.264434995419</v>
      </c>
      <c r="R157">
        <v>1</v>
      </c>
      <c r="S157">
        <v>673</v>
      </c>
      <c r="T157">
        <v>1.70184118544774</v>
      </c>
      <c r="U157">
        <v>0.949242424242424</v>
      </c>
      <c r="V157">
        <v>0.881903223460549</v>
      </c>
      <c r="W157">
        <v>259</v>
      </c>
      <c r="X157">
        <v>4.96297429620563</v>
      </c>
      <c r="Y157">
        <v>-1.17647058823529</v>
      </c>
      <c r="Z157">
        <v>0.0909090909090909</v>
      </c>
      <c r="AA157">
        <v>0.090909090909091</v>
      </c>
      <c r="AB157">
        <v>0</v>
      </c>
      <c r="AC157">
        <v>378.220853455336</v>
      </c>
      <c r="AD157">
        <v>267.510446443793</v>
      </c>
    </row>
    <row r="158" spans="1:30">
      <c r="A158">
        <v>0.6</v>
      </c>
      <c r="B158">
        <v>0.2</v>
      </c>
      <c r="C158">
        <v>0.3</v>
      </c>
      <c r="D158">
        <v>0.1</v>
      </c>
      <c r="E158">
        <v>0.738862524264257</v>
      </c>
      <c r="F158">
        <v>939</v>
      </c>
      <c r="G158">
        <v>2.33581942598336</v>
      </c>
      <c r="H158">
        <v>0.912878787878787</v>
      </c>
      <c r="I158">
        <v>1</v>
      </c>
      <c r="J158">
        <v>246</v>
      </c>
      <c r="K158">
        <v>4.48898408812729</v>
      </c>
      <c r="L158">
        <v>-1.0672268907563</v>
      </c>
      <c r="M158">
        <v>0.109550596537406</v>
      </c>
      <c r="N158">
        <v>0.0958567720575639</v>
      </c>
      <c r="O158" s="1">
        <v>1.11022302462515e-16</v>
      </c>
      <c r="P158">
        <v>376.833307960967</v>
      </c>
      <c r="Q158">
        <v>270.704716120556</v>
      </c>
      <c r="R158">
        <v>0.738862524264257</v>
      </c>
      <c r="S158">
        <v>899</v>
      </c>
      <c r="T158">
        <v>2.07298281888445</v>
      </c>
      <c r="U158">
        <v>0.847727272727272</v>
      </c>
      <c r="V158">
        <v>1</v>
      </c>
      <c r="W158">
        <v>258</v>
      </c>
      <c r="X158">
        <v>4.57619339045287</v>
      </c>
      <c r="Y158">
        <v>-1.16806722689075</v>
      </c>
      <c r="Z158">
        <v>0.0909090909090909</v>
      </c>
      <c r="AA158">
        <v>0.0909090909090909</v>
      </c>
      <c r="AB158" s="1">
        <v>2.22044604925031e-16</v>
      </c>
      <c r="AC158">
        <v>384.722290989059</v>
      </c>
      <c r="AD158">
        <v>272.186075024057</v>
      </c>
    </row>
    <row r="159" spans="1:30">
      <c r="A159">
        <v>0.6</v>
      </c>
      <c r="B159">
        <v>0.2</v>
      </c>
      <c r="C159">
        <v>0.3</v>
      </c>
      <c r="D159">
        <v>0.1</v>
      </c>
      <c r="E159">
        <v>1</v>
      </c>
      <c r="F159">
        <v>531</v>
      </c>
      <c r="G159">
        <v>1.48985871117018</v>
      </c>
      <c r="H159">
        <v>0.978030303030303</v>
      </c>
      <c r="I159">
        <v>0.881903223460549</v>
      </c>
      <c r="J159">
        <v>212</v>
      </c>
      <c r="K159">
        <v>4.0517135862913</v>
      </c>
      <c r="L159">
        <v>-0.781512605042016</v>
      </c>
      <c r="M159">
        <v>0.217894823793674</v>
      </c>
      <c r="N159">
        <v>0.220414384519058</v>
      </c>
      <c r="O159" s="1">
        <v>1.11022302462515e-16</v>
      </c>
      <c r="P159">
        <v>331.061249285305</v>
      </c>
      <c r="Q159">
        <v>234.155405043901</v>
      </c>
      <c r="R159">
        <v>1</v>
      </c>
      <c r="S159">
        <v>650</v>
      </c>
      <c r="T159">
        <v>1.60183133953625</v>
      </c>
      <c r="U159">
        <v>0.933333333333333</v>
      </c>
      <c r="V159">
        <v>1</v>
      </c>
      <c r="W159">
        <v>177</v>
      </c>
      <c r="X159">
        <v>3.22766217870257</v>
      </c>
      <c r="Y159">
        <v>-0.487394957983193</v>
      </c>
      <c r="Z159">
        <v>0.0909090909090909</v>
      </c>
      <c r="AA159">
        <v>0.0909090909090909</v>
      </c>
      <c r="AB159" s="1">
        <v>1.11022302462515e-16</v>
      </c>
      <c r="AC159">
        <v>384.813681373915</v>
      </c>
      <c r="AD159">
        <v>273.053460470262</v>
      </c>
    </row>
    <row r="160" spans="1:30">
      <c r="A160">
        <v>0.6</v>
      </c>
      <c r="B160">
        <v>0.2</v>
      </c>
      <c r="C160">
        <v>0.3</v>
      </c>
      <c r="D160">
        <v>0.1</v>
      </c>
      <c r="E160">
        <v>1</v>
      </c>
      <c r="F160">
        <v>611</v>
      </c>
      <c r="G160">
        <v>1.52678087923989</v>
      </c>
      <c r="H160">
        <v>0.946212121212121</v>
      </c>
      <c r="I160">
        <v>1</v>
      </c>
      <c r="J160">
        <v>189</v>
      </c>
      <c r="K160">
        <v>3.47643818849449</v>
      </c>
      <c r="L160">
        <v>-0.588235294117647</v>
      </c>
      <c r="M160">
        <v>0.090909090909091</v>
      </c>
      <c r="N160">
        <v>0.0909090909090909</v>
      </c>
      <c r="O160" s="1">
        <v>1.11022302462515e-16</v>
      </c>
      <c r="P160">
        <v>383.784085228229</v>
      </c>
      <c r="Q160">
        <v>272.322795160756</v>
      </c>
      <c r="R160">
        <v>1</v>
      </c>
      <c r="S160">
        <v>789</v>
      </c>
      <c r="T160">
        <v>1.8398316349136</v>
      </c>
      <c r="U160">
        <v>0.875</v>
      </c>
      <c r="V160">
        <v>0.881903223460549</v>
      </c>
      <c r="W160">
        <v>161</v>
      </c>
      <c r="X160">
        <v>3.16860465116279</v>
      </c>
      <c r="Y160">
        <v>-0.352941176470588</v>
      </c>
      <c r="Z160">
        <v>0.28524409743496</v>
      </c>
      <c r="AA160">
        <v>0.266381217190875</v>
      </c>
      <c r="AB160" s="1">
        <v>1.11022302462515e-16</v>
      </c>
      <c r="AC160">
        <v>301.743134250141</v>
      </c>
      <c r="AD160">
        <v>219.759229268713</v>
      </c>
    </row>
    <row r="161" spans="1:30">
      <c r="A161">
        <v>0.6</v>
      </c>
      <c r="B161">
        <v>0.2</v>
      </c>
      <c r="C161">
        <v>0.3</v>
      </c>
      <c r="D161">
        <v>0.1</v>
      </c>
      <c r="E161">
        <v>1</v>
      </c>
      <c r="F161">
        <v>676</v>
      </c>
      <c r="G161">
        <v>1.55363560281593</v>
      </c>
      <c r="H161">
        <v>0.883333333333333</v>
      </c>
      <c r="I161">
        <v>1</v>
      </c>
      <c r="J161">
        <v>210</v>
      </c>
      <c r="K161">
        <v>3.94461444308445</v>
      </c>
      <c r="L161">
        <v>-0.764705882352941</v>
      </c>
      <c r="M161">
        <v>0.323527326546826</v>
      </c>
      <c r="N161">
        <v>0.323691728689453</v>
      </c>
      <c r="O161">
        <v>0</v>
      </c>
      <c r="P161">
        <v>294.089478478313</v>
      </c>
      <c r="Q161">
        <v>207.953703417887</v>
      </c>
      <c r="R161">
        <v>1</v>
      </c>
      <c r="S161">
        <v>823</v>
      </c>
      <c r="T161">
        <v>1.96064096883769</v>
      </c>
      <c r="U161">
        <v>0.887121212121212</v>
      </c>
      <c r="V161">
        <v>0.881903223460549</v>
      </c>
      <c r="W161">
        <v>307</v>
      </c>
      <c r="X161">
        <v>5.98837209302325</v>
      </c>
      <c r="Y161">
        <v>-1.5798319327731</v>
      </c>
      <c r="Z161">
        <v>0.090909090909091</v>
      </c>
      <c r="AA161">
        <v>0.0909090909090909</v>
      </c>
      <c r="AB161" s="1">
        <v>1.11022302462515e-16</v>
      </c>
      <c r="AC161">
        <v>395.217843729245</v>
      </c>
      <c r="AD161">
        <v>279.530547397639</v>
      </c>
    </row>
    <row r="162" spans="1:60">
      <c r="A162">
        <v>0.6</v>
      </c>
      <c r="B162">
        <v>0.2</v>
      </c>
      <c r="C162">
        <v>0.3</v>
      </c>
      <c r="D162">
        <v>0.2</v>
      </c>
      <c r="E162">
        <v>1</v>
      </c>
      <c r="F162">
        <v>873</v>
      </c>
      <c r="G162">
        <v>2.14274110175749</v>
      </c>
      <c r="H162">
        <v>0.906818181818181</v>
      </c>
      <c r="I162">
        <v>1</v>
      </c>
      <c r="J162">
        <v>282</v>
      </c>
      <c r="K162">
        <v>5.23531211750306</v>
      </c>
      <c r="L162">
        <v>-1.36974789915966</v>
      </c>
      <c r="M162">
        <v>0.114699760864138</v>
      </c>
      <c r="N162">
        <v>0.118632629962291</v>
      </c>
      <c r="O162">
        <v>0</v>
      </c>
      <c r="P162">
        <v>355.069317900482</v>
      </c>
      <c r="Q162">
        <v>251.276386705739</v>
      </c>
      <c r="R162">
        <v>1</v>
      </c>
      <c r="S162">
        <v>694</v>
      </c>
      <c r="T162">
        <v>1.76049820312115</v>
      </c>
      <c r="U162">
        <v>0.95</v>
      </c>
      <c r="V162">
        <v>1</v>
      </c>
      <c r="W162">
        <v>247</v>
      </c>
      <c r="X162">
        <v>4.62331701346389</v>
      </c>
      <c r="Y162">
        <v>-1.07563025210084</v>
      </c>
      <c r="Z162">
        <v>0.0909090909090909</v>
      </c>
      <c r="AA162">
        <v>0.090909090909091</v>
      </c>
      <c r="AB162">
        <v>2</v>
      </c>
      <c r="AC162">
        <v>364.611094328307</v>
      </c>
      <c r="AD162">
        <v>259.180322064368</v>
      </c>
      <c r="AI162">
        <f t="shared" ref="AI162:BH162" si="16">AVERAGE(E162:E171)</f>
        <v>0.947772504852851</v>
      </c>
      <c r="AJ162">
        <f t="shared" si="16"/>
        <v>769.5</v>
      </c>
      <c r="AK162">
        <f t="shared" si="16"/>
        <v>1.84147836360951</v>
      </c>
      <c r="AL162">
        <f t="shared" si="16"/>
        <v>0.897954545454545</v>
      </c>
      <c r="AM162">
        <f t="shared" si="16"/>
        <v>0.940951611730275</v>
      </c>
      <c r="AN162">
        <f t="shared" si="16"/>
        <v>233.7</v>
      </c>
      <c r="AO162">
        <f t="shared" si="16"/>
        <v>4.47356181150551</v>
      </c>
      <c r="AP162">
        <f t="shared" si="16"/>
        <v>-0.963865546218485</v>
      </c>
      <c r="AQ162">
        <f t="shared" si="16"/>
        <v>0.21407262310073</v>
      </c>
      <c r="AR162">
        <f t="shared" si="16"/>
        <v>0.213744008455156</v>
      </c>
      <c r="AS162">
        <f t="shared" si="16"/>
        <v>0.2</v>
      </c>
      <c r="AT162">
        <f t="shared" si="16"/>
        <v>343.062365518448</v>
      </c>
      <c r="AU162">
        <f t="shared" si="16"/>
        <v>243.050795143799</v>
      </c>
      <c r="AV162">
        <f t="shared" si="16"/>
        <v>0.973886252426426</v>
      </c>
      <c r="AW162">
        <f t="shared" si="16"/>
        <v>799.5</v>
      </c>
      <c r="AX162">
        <f t="shared" si="16"/>
        <v>1.9054570964407</v>
      </c>
      <c r="AY162">
        <f t="shared" si="16"/>
        <v>0.890681818181818</v>
      </c>
      <c r="AZ162">
        <f t="shared" si="16"/>
        <v>0.964570967038165</v>
      </c>
      <c r="BA162">
        <f t="shared" si="16"/>
        <v>244.2</v>
      </c>
      <c r="BB162">
        <f t="shared" si="16"/>
        <v>4.58142594859241</v>
      </c>
      <c r="BC162">
        <f t="shared" si="16"/>
        <v>-1.05210084033613</v>
      </c>
      <c r="BD162">
        <f t="shared" si="16"/>
        <v>0.091732033065228</v>
      </c>
      <c r="BE162">
        <f t="shared" si="16"/>
        <v>0.091428628758344</v>
      </c>
      <c r="BF162">
        <f t="shared" si="16"/>
        <v>0.8</v>
      </c>
      <c r="BG162">
        <f t="shared" si="16"/>
        <v>396.926862861173</v>
      </c>
      <c r="BH162">
        <f t="shared" si="16"/>
        <v>281.186048506261</v>
      </c>
    </row>
    <row r="163" spans="1:30">
      <c r="A163">
        <v>0.6</v>
      </c>
      <c r="B163">
        <v>0.2</v>
      </c>
      <c r="C163">
        <v>0.3</v>
      </c>
      <c r="D163">
        <v>0.2</v>
      </c>
      <c r="E163">
        <v>1</v>
      </c>
      <c r="F163">
        <v>753</v>
      </c>
      <c r="G163">
        <v>1.7890759612071</v>
      </c>
      <c r="H163">
        <v>0.894696969696969</v>
      </c>
      <c r="I163">
        <v>1</v>
      </c>
      <c r="J163">
        <v>200</v>
      </c>
      <c r="K163">
        <v>3.75244798041615</v>
      </c>
      <c r="L163">
        <v>-0.680672268907563</v>
      </c>
      <c r="M163">
        <v>0.334030861782308</v>
      </c>
      <c r="N163">
        <v>0.333808251827238</v>
      </c>
      <c r="O163">
        <v>0</v>
      </c>
      <c r="P163">
        <v>279.512918494877</v>
      </c>
      <c r="Q163">
        <v>197.794638621126</v>
      </c>
      <c r="R163">
        <v>1</v>
      </c>
      <c r="S163">
        <v>639</v>
      </c>
      <c r="T163">
        <v>1.55946930537094</v>
      </c>
      <c r="U163">
        <v>0.928030303030303</v>
      </c>
      <c r="V163">
        <v>1</v>
      </c>
      <c r="W163">
        <v>255</v>
      </c>
      <c r="X163">
        <v>4.75887392900856</v>
      </c>
      <c r="Y163">
        <v>-1.14285714285714</v>
      </c>
      <c r="Z163">
        <v>0.0909090909090909</v>
      </c>
      <c r="AA163">
        <v>0.090909090909091</v>
      </c>
      <c r="AB163" s="1">
        <v>1.11022302462515e-16</v>
      </c>
      <c r="AC163">
        <v>381.553196079335</v>
      </c>
      <c r="AD163">
        <v>269.912241228717</v>
      </c>
    </row>
    <row r="164" spans="1:30">
      <c r="A164">
        <v>0.6</v>
      </c>
      <c r="B164">
        <v>0.2</v>
      </c>
      <c r="C164">
        <v>0.3</v>
      </c>
      <c r="D164">
        <v>0.2</v>
      </c>
      <c r="E164">
        <v>1</v>
      </c>
      <c r="F164">
        <v>837</v>
      </c>
      <c r="G164">
        <v>1.88714123960025</v>
      </c>
      <c r="H164">
        <v>0.840151515151515</v>
      </c>
      <c r="I164">
        <v>0.881903223460549</v>
      </c>
      <c r="J164">
        <v>235</v>
      </c>
      <c r="K164">
        <v>4.48561811505508</v>
      </c>
      <c r="L164">
        <v>-0.974789915966386</v>
      </c>
      <c r="M164">
        <v>0.0909090909090909</v>
      </c>
      <c r="N164">
        <v>0.0909090909090909</v>
      </c>
      <c r="O164" s="1">
        <v>1.11022302462515e-16</v>
      </c>
      <c r="P164">
        <v>405.976449955323</v>
      </c>
      <c r="Q164">
        <v>287.209563997195</v>
      </c>
      <c r="R164">
        <v>1</v>
      </c>
      <c r="S164">
        <v>840</v>
      </c>
      <c r="T164">
        <v>1.9473736031113</v>
      </c>
      <c r="U164">
        <v>0.862121212121212</v>
      </c>
      <c r="V164">
        <v>0.881903223460549</v>
      </c>
      <c r="W164">
        <v>253</v>
      </c>
      <c r="X164">
        <v>4.88402692778457</v>
      </c>
      <c r="Y164">
        <v>-1.12605042016806</v>
      </c>
      <c r="Z164">
        <v>0.0991385124704612</v>
      </c>
      <c r="AA164">
        <v>0.0961044694016209</v>
      </c>
      <c r="AB164">
        <v>0</v>
      </c>
      <c r="AC164">
        <v>402.301403469585</v>
      </c>
      <c r="AD164">
        <v>285.568185366391</v>
      </c>
    </row>
    <row r="165" spans="1:30">
      <c r="A165">
        <v>0.6</v>
      </c>
      <c r="B165">
        <v>0.2</v>
      </c>
      <c r="C165">
        <v>0.3</v>
      </c>
      <c r="D165">
        <v>0.2</v>
      </c>
      <c r="E165">
        <v>1</v>
      </c>
      <c r="F165">
        <v>663</v>
      </c>
      <c r="G165">
        <v>1.41601437503076</v>
      </c>
      <c r="H165">
        <v>0.840151515151515</v>
      </c>
      <c r="I165">
        <v>0.881903223460549</v>
      </c>
      <c r="J165">
        <v>165</v>
      </c>
      <c r="K165">
        <v>3.39290085679314</v>
      </c>
      <c r="L165">
        <v>-0.386554621848739</v>
      </c>
      <c r="M165">
        <v>0.401616104498626</v>
      </c>
      <c r="N165">
        <v>0.399864653680849</v>
      </c>
      <c r="O165">
        <v>2</v>
      </c>
      <c r="P165">
        <v>269.909291641268</v>
      </c>
      <c r="Q165">
        <v>192.317760428087</v>
      </c>
      <c r="R165">
        <v>1</v>
      </c>
      <c r="S165">
        <v>856</v>
      </c>
      <c r="T165">
        <v>2.06616452518091</v>
      </c>
      <c r="U165">
        <v>0.893939393939393</v>
      </c>
      <c r="V165">
        <v>1</v>
      </c>
      <c r="W165">
        <v>238</v>
      </c>
      <c r="X165">
        <v>4.3938188494492</v>
      </c>
      <c r="Y165">
        <v>-1</v>
      </c>
      <c r="Z165">
        <v>0.0909090909090909</v>
      </c>
      <c r="AA165">
        <v>0.090909090909091</v>
      </c>
      <c r="AB165">
        <v>2</v>
      </c>
      <c r="AC165">
        <v>410.057966390709</v>
      </c>
      <c r="AD165">
        <v>291.324829864164</v>
      </c>
    </row>
    <row r="166" spans="1:30">
      <c r="A166">
        <v>0.6</v>
      </c>
      <c r="B166">
        <v>0.2</v>
      </c>
      <c r="C166">
        <v>0.3</v>
      </c>
      <c r="D166">
        <v>0.2</v>
      </c>
      <c r="E166">
        <v>1</v>
      </c>
      <c r="F166">
        <v>671</v>
      </c>
      <c r="G166">
        <v>1.64611332644119</v>
      </c>
      <c r="H166">
        <v>0.928030303030303</v>
      </c>
      <c r="I166">
        <v>1</v>
      </c>
      <c r="J166">
        <v>196</v>
      </c>
      <c r="K166">
        <v>3.67962056303549</v>
      </c>
      <c r="L166">
        <v>-0.647058823529411</v>
      </c>
      <c r="M166">
        <v>0.286433986753972</v>
      </c>
      <c r="N166">
        <v>0.285524523708554</v>
      </c>
      <c r="O166" s="1">
        <v>1.11022302462515e-16</v>
      </c>
      <c r="P166">
        <v>327.558008276362</v>
      </c>
      <c r="Q166">
        <v>232.059722259213</v>
      </c>
      <c r="R166">
        <v>0.738862524264257</v>
      </c>
      <c r="S166">
        <v>934</v>
      </c>
      <c r="T166">
        <v>2.37079702653473</v>
      </c>
      <c r="U166">
        <v>0.933333333333333</v>
      </c>
      <c r="V166">
        <v>1</v>
      </c>
      <c r="W166">
        <v>216</v>
      </c>
      <c r="X166">
        <v>4.0437576499388</v>
      </c>
      <c r="Y166">
        <v>-0.815126050420168</v>
      </c>
      <c r="Z166">
        <v>0.090909090909091</v>
      </c>
      <c r="AA166">
        <v>0.0909090909090909</v>
      </c>
      <c r="AB166" s="1">
        <v>2.22044604925031e-16</v>
      </c>
      <c r="AC166">
        <v>417.312486856483</v>
      </c>
      <c r="AD166">
        <v>295.270293904331</v>
      </c>
    </row>
    <row r="167" spans="1:30">
      <c r="A167">
        <v>0.6</v>
      </c>
      <c r="B167">
        <v>0.2</v>
      </c>
      <c r="C167">
        <v>0.3</v>
      </c>
      <c r="D167">
        <v>0.2</v>
      </c>
      <c r="E167">
        <v>1</v>
      </c>
      <c r="F167">
        <v>662</v>
      </c>
      <c r="G167">
        <v>1.58760399744006</v>
      </c>
      <c r="H167">
        <v>0.913636363636363</v>
      </c>
      <c r="I167">
        <v>1</v>
      </c>
      <c r="J167">
        <v>217</v>
      </c>
      <c r="K167">
        <v>4.0266217870257</v>
      </c>
      <c r="L167">
        <v>-0.823529411764705</v>
      </c>
      <c r="M167">
        <v>0.170104173168315</v>
      </c>
      <c r="N167">
        <v>0.169130838993647</v>
      </c>
      <c r="O167" s="1">
        <v>1.11022302462515e-16</v>
      </c>
      <c r="P167">
        <v>377.626997243753</v>
      </c>
      <c r="Q167">
        <v>267.49047882413</v>
      </c>
      <c r="R167">
        <v>1</v>
      </c>
      <c r="S167">
        <v>839</v>
      </c>
      <c r="T167">
        <v>1.96083788706739</v>
      </c>
      <c r="U167">
        <v>0.868939393939393</v>
      </c>
      <c r="V167">
        <v>1</v>
      </c>
      <c r="W167">
        <v>273</v>
      </c>
      <c r="X167">
        <v>4.93512851897184</v>
      </c>
      <c r="Y167">
        <v>-1.29411764705882</v>
      </c>
      <c r="Z167">
        <v>0.090909090909091</v>
      </c>
      <c r="AA167">
        <v>0.0909090909090909</v>
      </c>
      <c r="AB167">
        <v>0</v>
      </c>
      <c r="AC167">
        <v>413.66308773019</v>
      </c>
      <c r="AD167">
        <v>292.673231815294</v>
      </c>
    </row>
    <row r="168" spans="1:30">
      <c r="A168">
        <v>0.6</v>
      </c>
      <c r="B168">
        <v>0.2</v>
      </c>
      <c r="C168">
        <v>0.3</v>
      </c>
      <c r="D168">
        <v>0.2</v>
      </c>
      <c r="E168">
        <v>1</v>
      </c>
      <c r="F168">
        <v>709</v>
      </c>
      <c r="G168">
        <v>1.66634667454339</v>
      </c>
      <c r="H168">
        <v>0.893181818181818</v>
      </c>
      <c r="I168">
        <v>0.881903223460549</v>
      </c>
      <c r="J168">
        <v>265</v>
      </c>
      <c r="K168">
        <v>5.33476132190942</v>
      </c>
      <c r="L168">
        <v>-1.22689075630252</v>
      </c>
      <c r="M168">
        <v>0.190061076495057</v>
      </c>
      <c r="N168">
        <v>0.188846134630322</v>
      </c>
      <c r="O168">
        <v>0</v>
      </c>
      <c r="P168">
        <v>346.149987860239</v>
      </c>
      <c r="Q168">
        <v>245.368339799424</v>
      </c>
      <c r="R168">
        <v>1</v>
      </c>
      <c r="S168">
        <v>812</v>
      </c>
      <c r="T168">
        <v>1.91827893467237</v>
      </c>
      <c r="U168">
        <v>0.881818181818181</v>
      </c>
      <c r="V168">
        <v>1</v>
      </c>
      <c r="W168">
        <v>276</v>
      </c>
      <c r="X168">
        <v>5.11597307221542</v>
      </c>
      <c r="Y168">
        <v>-1.31932773109243</v>
      </c>
      <c r="Z168">
        <v>0.0909090909090909</v>
      </c>
      <c r="AA168">
        <v>0.090909090909091</v>
      </c>
      <c r="AB168">
        <v>2</v>
      </c>
      <c r="AC168">
        <v>388.525354213023</v>
      </c>
      <c r="AD168">
        <v>274.993606778569</v>
      </c>
    </row>
    <row r="169" spans="1:30">
      <c r="A169">
        <v>0.6</v>
      </c>
      <c r="B169">
        <v>0.2</v>
      </c>
      <c r="C169">
        <v>0.3</v>
      </c>
      <c r="D169">
        <v>0.2</v>
      </c>
      <c r="E169">
        <v>0.738862524264257</v>
      </c>
      <c r="F169">
        <v>892</v>
      </c>
      <c r="G169">
        <v>2.16723280657706</v>
      </c>
      <c r="H169">
        <v>0.895454545454545</v>
      </c>
      <c r="I169">
        <v>0.881903223460549</v>
      </c>
      <c r="J169">
        <v>259</v>
      </c>
      <c r="K169">
        <v>4.93268053855569</v>
      </c>
      <c r="L169">
        <v>-1.17647058823529</v>
      </c>
      <c r="M169">
        <v>0.109310758615119</v>
      </c>
      <c r="N169">
        <v>0.107112233483393</v>
      </c>
      <c r="O169">
        <v>0</v>
      </c>
      <c r="P169">
        <v>379.62772441974</v>
      </c>
      <c r="Q169">
        <v>269.575745763711</v>
      </c>
      <c r="R169">
        <v>1</v>
      </c>
      <c r="S169">
        <v>826</v>
      </c>
      <c r="T169">
        <v>1.86993550927977</v>
      </c>
      <c r="U169">
        <v>0.845454545454545</v>
      </c>
      <c r="V169">
        <v>1</v>
      </c>
      <c r="W169">
        <v>245</v>
      </c>
      <c r="X169">
        <v>4.5970012239902</v>
      </c>
      <c r="Y169">
        <v>-1.05882352941176</v>
      </c>
      <c r="Z169">
        <v>0.0909090909090909</v>
      </c>
      <c r="AA169">
        <v>0.090909090909091</v>
      </c>
      <c r="AB169">
        <v>2</v>
      </c>
      <c r="AC169">
        <v>387.470845131411</v>
      </c>
      <c r="AD169">
        <v>274.467709129077</v>
      </c>
    </row>
    <row r="170" spans="1:30">
      <c r="A170">
        <v>0.6</v>
      </c>
      <c r="B170">
        <v>0.2</v>
      </c>
      <c r="C170">
        <v>0.3</v>
      </c>
      <c r="D170">
        <v>0.2</v>
      </c>
      <c r="E170">
        <v>1</v>
      </c>
      <c r="F170">
        <v>720</v>
      </c>
      <c r="G170">
        <v>1.85245901639344</v>
      </c>
      <c r="H170">
        <v>0.959090909090909</v>
      </c>
      <c r="I170">
        <v>1</v>
      </c>
      <c r="J170">
        <v>272</v>
      </c>
      <c r="K170">
        <v>5.0734394124847</v>
      </c>
      <c r="L170">
        <v>-1.28571428571428</v>
      </c>
      <c r="M170">
        <v>0.24591381684689</v>
      </c>
      <c r="N170">
        <v>0.245940412667639</v>
      </c>
      <c r="O170" s="1">
        <v>1.11022302462515e-16</v>
      </c>
      <c r="P170">
        <v>315.716001554059</v>
      </c>
      <c r="Q170">
        <v>223.308738500546</v>
      </c>
      <c r="R170">
        <v>1</v>
      </c>
      <c r="S170">
        <v>778</v>
      </c>
      <c r="T170">
        <v>1.74356323536651</v>
      </c>
      <c r="U170">
        <v>0.846969696969696</v>
      </c>
      <c r="V170">
        <v>0.881903223460549</v>
      </c>
      <c r="W170">
        <v>261</v>
      </c>
      <c r="X170">
        <v>4.98929008567931</v>
      </c>
      <c r="Y170">
        <v>-1.19327731092437</v>
      </c>
      <c r="Z170">
        <v>0.090909090909091</v>
      </c>
      <c r="AA170">
        <v>0.0909090909090909</v>
      </c>
      <c r="AB170">
        <v>0</v>
      </c>
      <c r="AC170">
        <v>380.612393224358</v>
      </c>
      <c r="AD170">
        <v>269.22002916187</v>
      </c>
    </row>
    <row r="171" spans="1:30">
      <c r="A171">
        <v>0.6</v>
      </c>
      <c r="B171">
        <v>0.2</v>
      </c>
      <c r="C171">
        <v>0.3</v>
      </c>
      <c r="D171">
        <v>0.2</v>
      </c>
      <c r="E171">
        <v>0.738862524264257</v>
      </c>
      <c r="F171">
        <v>915</v>
      </c>
      <c r="G171">
        <v>2.26005513710431</v>
      </c>
      <c r="H171">
        <v>0.908333333333333</v>
      </c>
      <c r="I171">
        <v>0.881903223460549</v>
      </c>
      <c r="J171">
        <v>246</v>
      </c>
      <c r="K171">
        <v>4.82221542227662</v>
      </c>
      <c r="L171">
        <v>-1.0672268907563</v>
      </c>
      <c r="M171">
        <v>0.197646601073781</v>
      </c>
      <c r="N171">
        <v>0.197671314688537</v>
      </c>
      <c r="O171">
        <v>0</v>
      </c>
      <c r="P171">
        <v>373.47695783838</v>
      </c>
      <c r="Q171">
        <v>264.106576538822</v>
      </c>
      <c r="R171">
        <v>1</v>
      </c>
      <c r="S171">
        <v>777</v>
      </c>
      <c r="T171">
        <v>1.85765273470191</v>
      </c>
      <c r="U171">
        <v>0.896212121212121</v>
      </c>
      <c r="V171">
        <v>0.881903223460549</v>
      </c>
      <c r="W171">
        <v>178</v>
      </c>
      <c r="X171">
        <v>3.47307221542227</v>
      </c>
      <c r="Y171">
        <v>-0.495798319327731</v>
      </c>
      <c r="Z171">
        <v>0.0909090909090909</v>
      </c>
      <c r="AA171">
        <v>0.090909090909091</v>
      </c>
      <c r="AB171">
        <v>0</v>
      </c>
      <c r="AC171">
        <v>423.160801188332</v>
      </c>
      <c r="AD171">
        <v>299.250035749826</v>
      </c>
    </row>
    <row r="172" spans="1:60">
      <c r="A172">
        <v>0.6</v>
      </c>
      <c r="B172">
        <v>0.2</v>
      </c>
      <c r="C172">
        <v>0.3</v>
      </c>
      <c r="D172">
        <v>0.3</v>
      </c>
      <c r="E172">
        <v>1</v>
      </c>
      <c r="F172">
        <v>684</v>
      </c>
      <c r="G172">
        <v>1.65435927731009</v>
      </c>
      <c r="H172">
        <v>0.916666666666666</v>
      </c>
      <c r="I172">
        <v>1</v>
      </c>
      <c r="J172">
        <v>160</v>
      </c>
      <c r="K172">
        <v>2.94339045287637</v>
      </c>
      <c r="L172">
        <v>-0.34453781512605</v>
      </c>
      <c r="M172">
        <v>0.1704608110423</v>
      </c>
      <c r="N172">
        <v>0.17127499372665</v>
      </c>
      <c r="O172">
        <v>0</v>
      </c>
      <c r="P172">
        <v>286.576873848027</v>
      </c>
      <c r="Q172">
        <v>203.326298358744</v>
      </c>
      <c r="R172">
        <v>1</v>
      </c>
      <c r="S172">
        <v>653</v>
      </c>
      <c r="T172">
        <v>1.5039383645941</v>
      </c>
      <c r="U172">
        <v>0.888636363636363</v>
      </c>
      <c r="V172">
        <v>0.881903223460549</v>
      </c>
      <c r="W172">
        <v>223</v>
      </c>
      <c r="X172">
        <v>4.27723378212974</v>
      </c>
      <c r="Y172">
        <v>-0.873949579831932</v>
      </c>
      <c r="Z172">
        <v>0.090909090909091</v>
      </c>
      <c r="AA172">
        <v>0.090909090909091</v>
      </c>
      <c r="AB172" s="1">
        <v>1.11022302462515e-16</v>
      </c>
      <c r="AC172">
        <v>314.059220153634</v>
      </c>
      <c r="AD172">
        <v>223.043938601837</v>
      </c>
      <c r="AI172">
        <f t="shared" ref="AI172:BH172" si="17">AVERAGE(E172:E181)</f>
        <v>0.973886252426426</v>
      </c>
      <c r="AJ172">
        <f t="shared" si="17"/>
        <v>707.1</v>
      </c>
      <c r="AK172">
        <f t="shared" si="17"/>
        <v>1.65958499483089</v>
      </c>
      <c r="AL172">
        <f t="shared" si="17"/>
        <v>0.892499999999999</v>
      </c>
      <c r="AM172">
        <f t="shared" si="17"/>
        <v>0.940951611730275</v>
      </c>
      <c r="AN172">
        <f t="shared" si="17"/>
        <v>212.2</v>
      </c>
      <c r="AO172">
        <f t="shared" si="17"/>
        <v>4.0422276621787</v>
      </c>
      <c r="AP172">
        <f t="shared" si="17"/>
        <v>-0.783193277310923</v>
      </c>
      <c r="AQ172">
        <f t="shared" si="17"/>
        <v>0.183931142187538</v>
      </c>
      <c r="AR172">
        <f t="shared" si="17"/>
        <v>0.180494708232433</v>
      </c>
      <c r="AS172">
        <f t="shared" si="17"/>
        <v>0.2</v>
      </c>
      <c r="AT172">
        <f t="shared" si="17"/>
        <v>332.071394668817</v>
      </c>
      <c r="AU172">
        <f t="shared" si="17"/>
        <v>236.352169319896</v>
      </c>
      <c r="AV172">
        <f t="shared" si="17"/>
        <v>0.973886252426426</v>
      </c>
      <c r="AW172">
        <f t="shared" si="17"/>
        <v>727.5</v>
      </c>
      <c r="AX172">
        <f t="shared" si="17"/>
        <v>1.71697681287845</v>
      </c>
      <c r="AY172">
        <f t="shared" si="17"/>
        <v>0.89340909090909</v>
      </c>
      <c r="AZ172">
        <f t="shared" si="17"/>
        <v>0.964570967038165</v>
      </c>
      <c r="BA172">
        <f t="shared" si="17"/>
        <v>223.6</v>
      </c>
      <c r="BB172">
        <f t="shared" si="17"/>
        <v>4.15486536107711</v>
      </c>
      <c r="BC172">
        <f t="shared" si="17"/>
        <v>-0.878991596638654</v>
      </c>
      <c r="BD172">
        <f t="shared" si="17"/>
        <v>0.122898946553607</v>
      </c>
      <c r="BE172">
        <f t="shared" si="17"/>
        <v>0.122546970965499</v>
      </c>
      <c r="BF172">
        <f t="shared" si="17"/>
        <v>0.4</v>
      </c>
      <c r="BG172">
        <f t="shared" si="17"/>
        <v>359.496987161895</v>
      </c>
      <c r="BH172">
        <f t="shared" si="17"/>
        <v>254.823257524257</v>
      </c>
    </row>
    <row r="173" spans="1:30">
      <c r="A173">
        <v>0.6</v>
      </c>
      <c r="B173">
        <v>0.2</v>
      </c>
      <c r="C173">
        <v>0.3</v>
      </c>
      <c r="D173">
        <v>0.3</v>
      </c>
      <c r="E173">
        <v>1</v>
      </c>
      <c r="F173">
        <v>616</v>
      </c>
      <c r="G173">
        <v>1.39477182100132</v>
      </c>
      <c r="H173">
        <v>0.884848484848484</v>
      </c>
      <c r="I173">
        <v>0.881903223460549</v>
      </c>
      <c r="J173">
        <v>186</v>
      </c>
      <c r="K173">
        <v>3.8812729498164</v>
      </c>
      <c r="L173">
        <v>-0.563025210084033</v>
      </c>
      <c r="M173">
        <v>0.0909090909090909</v>
      </c>
      <c r="N173">
        <v>0.0909090909090909</v>
      </c>
      <c r="O173" s="1">
        <v>1.11022302462515e-16</v>
      </c>
      <c r="P173">
        <v>369.961913721222</v>
      </c>
      <c r="Q173">
        <v>262.043292250451</v>
      </c>
      <c r="R173">
        <v>1</v>
      </c>
      <c r="S173">
        <v>688</v>
      </c>
      <c r="T173">
        <v>1.6903460837887</v>
      </c>
      <c r="U173">
        <v>0.927272727272727</v>
      </c>
      <c r="V173">
        <v>1</v>
      </c>
      <c r="W173">
        <v>192</v>
      </c>
      <c r="X173">
        <v>3.60679314565483</v>
      </c>
      <c r="Y173">
        <v>-0.61344537815126</v>
      </c>
      <c r="Z173">
        <v>0.109127325862455</v>
      </c>
      <c r="AA173">
        <v>0.110623543036051</v>
      </c>
      <c r="AB173" s="1">
        <v>2.22044604925031e-16</v>
      </c>
      <c r="AC173">
        <v>362.547855346455</v>
      </c>
      <c r="AD173">
        <v>256.360648316162</v>
      </c>
    </row>
    <row r="174" spans="1:30">
      <c r="A174">
        <v>0.6</v>
      </c>
      <c r="B174">
        <v>0.2</v>
      </c>
      <c r="C174">
        <v>0.3</v>
      </c>
      <c r="D174">
        <v>0.3</v>
      </c>
      <c r="E174">
        <v>1</v>
      </c>
      <c r="F174">
        <v>781</v>
      </c>
      <c r="G174">
        <v>1.79660808349332</v>
      </c>
      <c r="H174">
        <v>0.865909090909091</v>
      </c>
      <c r="I174">
        <v>0.881903223460549</v>
      </c>
      <c r="J174">
        <v>261</v>
      </c>
      <c r="K174">
        <v>5.07007343941248</v>
      </c>
      <c r="L174">
        <v>-1.19327731092437</v>
      </c>
      <c r="M174">
        <v>0.0909090909090909</v>
      </c>
      <c r="N174">
        <v>0.090909090909091</v>
      </c>
      <c r="O174" s="1">
        <v>1.11022302462515e-16</v>
      </c>
      <c r="P174">
        <v>394.303644049364</v>
      </c>
      <c r="Q174">
        <v>279.703766567833</v>
      </c>
      <c r="R174">
        <v>1</v>
      </c>
      <c r="S174">
        <v>660</v>
      </c>
      <c r="T174">
        <v>1.62890759612071</v>
      </c>
      <c r="U174">
        <v>0.933333333333333</v>
      </c>
      <c r="V174">
        <v>1</v>
      </c>
      <c r="W174">
        <v>234</v>
      </c>
      <c r="X174">
        <v>4.32099143206854</v>
      </c>
      <c r="Y174">
        <v>-0.966386554621848</v>
      </c>
      <c r="Z174">
        <v>0.312651644680911</v>
      </c>
      <c r="AA174">
        <v>0.314151988155074</v>
      </c>
      <c r="AB174" s="1">
        <v>2.22044604925031e-16</v>
      </c>
      <c r="AC174">
        <v>298.126357357019</v>
      </c>
      <c r="AD174">
        <v>211.017699426694</v>
      </c>
    </row>
    <row r="175" spans="1:30">
      <c r="A175">
        <v>0.6</v>
      </c>
      <c r="B175">
        <v>0.2</v>
      </c>
      <c r="C175">
        <v>0.3</v>
      </c>
      <c r="D175">
        <v>0.3</v>
      </c>
      <c r="E175">
        <v>1</v>
      </c>
      <c r="F175">
        <v>751</v>
      </c>
      <c r="G175">
        <v>1.90225471373012</v>
      </c>
      <c r="H175">
        <v>0.944696969696969</v>
      </c>
      <c r="I175">
        <v>1</v>
      </c>
      <c r="J175">
        <v>292</v>
      </c>
      <c r="K175">
        <v>5.36689106487148</v>
      </c>
      <c r="L175">
        <v>-1.45378151260504</v>
      </c>
      <c r="M175">
        <v>0.090909090909091</v>
      </c>
      <c r="N175">
        <v>0.0909090909090909</v>
      </c>
      <c r="O175">
        <v>0</v>
      </c>
      <c r="P175">
        <v>304.649576442759</v>
      </c>
      <c r="Q175">
        <v>215.419923720114</v>
      </c>
      <c r="R175">
        <v>1</v>
      </c>
      <c r="S175">
        <v>553</v>
      </c>
      <c r="T175">
        <v>1.15051937183084</v>
      </c>
      <c r="U175">
        <v>0.853787878787878</v>
      </c>
      <c r="V175">
        <v>1</v>
      </c>
      <c r="W175">
        <v>162</v>
      </c>
      <c r="X175">
        <v>2.9798041615667</v>
      </c>
      <c r="Y175">
        <v>-0.361344537815126</v>
      </c>
      <c r="Z175">
        <v>0.170846858629065</v>
      </c>
      <c r="AA175">
        <v>0.164330542100224</v>
      </c>
      <c r="AB175">
        <v>0</v>
      </c>
      <c r="AC175">
        <v>277.861268657322</v>
      </c>
      <c r="AD175">
        <v>198.021835963598</v>
      </c>
    </row>
    <row r="176" spans="1:30">
      <c r="A176">
        <v>0.6</v>
      </c>
      <c r="B176">
        <v>0.2</v>
      </c>
      <c r="C176">
        <v>0.3</v>
      </c>
      <c r="D176">
        <v>0.3</v>
      </c>
      <c r="E176">
        <v>1</v>
      </c>
      <c r="F176">
        <v>535</v>
      </c>
      <c r="G176">
        <v>1.14850095997636</v>
      </c>
      <c r="H176">
        <v>0.873484848484848</v>
      </c>
      <c r="I176">
        <v>1</v>
      </c>
      <c r="J176">
        <v>163</v>
      </c>
      <c r="K176">
        <v>2.99296205630354</v>
      </c>
      <c r="L176">
        <v>-0.369747899159663</v>
      </c>
      <c r="M176">
        <v>0.127345174916228</v>
      </c>
      <c r="N176">
        <v>0.11654938484396</v>
      </c>
      <c r="O176">
        <v>0</v>
      </c>
      <c r="P176">
        <v>299.376299379018</v>
      </c>
      <c r="Q176">
        <v>215.638769939896</v>
      </c>
      <c r="R176">
        <v>1</v>
      </c>
      <c r="S176">
        <v>685</v>
      </c>
      <c r="T176">
        <v>1.57980111258799</v>
      </c>
      <c r="U176">
        <v>0.884090909090909</v>
      </c>
      <c r="V176">
        <v>1</v>
      </c>
      <c r="W176">
        <v>180</v>
      </c>
      <c r="X176">
        <v>2.8329253365973</v>
      </c>
      <c r="Y176">
        <v>-0.512605042016806</v>
      </c>
      <c r="Z176">
        <v>0.0909090909090909</v>
      </c>
      <c r="AA176">
        <v>0.090909090909091</v>
      </c>
      <c r="AB176" s="1">
        <v>2.22044604925031e-16</v>
      </c>
      <c r="AC176">
        <v>311.876201608829</v>
      </c>
      <c r="AD176">
        <v>221.897231194163</v>
      </c>
    </row>
    <row r="177" spans="1:30">
      <c r="A177">
        <v>0.6</v>
      </c>
      <c r="B177">
        <v>0.2</v>
      </c>
      <c r="C177">
        <v>0.3</v>
      </c>
      <c r="D177">
        <v>0.3</v>
      </c>
      <c r="E177">
        <v>1</v>
      </c>
      <c r="F177">
        <v>808</v>
      </c>
      <c r="G177">
        <v>1.889479643578</v>
      </c>
      <c r="H177">
        <v>0.874242424242424</v>
      </c>
      <c r="I177">
        <v>0.881903223460549</v>
      </c>
      <c r="J177">
        <v>154</v>
      </c>
      <c r="K177">
        <v>2.97552019583843</v>
      </c>
      <c r="L177">
        <v>-0.294117647058823</v>
      </c>
      <c r="M177">
        <v>0.298071048326106</v>
      </c>
      <c r="N177">
        <v>0.298089606264094</v>
      </c>
      <c r="O177">
        <v>0</v>
      </c>
      <c r="P177">
        <v>295.663379587316</v>
      </c>
      <c r="Q177">
        <v>209.065818653247</v>
      </c>
      <c r="R177">
        <v>1</v>
      </c>
      <c r="S177">
        <v>661</v>
      </c>
      <c r="T177">
        <v>1.50403682370895</v>
      </c>
      <c r="U177">
        <v>0.879545454545454</v>
      </c>
      <c r="V177">
        <v>0.881903223460549</v>
      </c>
      <c r="W177">
        <v>220</v>
      </c>
      <c r="X177">
        <v>4.32864137086903</v>
      </c>
      <c r="Y177">
        <v>-0.848739495798319</v>
      </c>
      <c r="Z177">
        <v>0.090909090909091</v>
      </c>
      <c r="AA177">
        <v>0.090909090909091</v>
      </c>
      <c r="AB177" s="1">
        <v>1.11022302462515e-16</v>
      </c>
      <c r="AC177">
        <v>382.923214511884</v>
      </c>
      <c r="AD177">
        <v>270.775068777263</v>
      </c>
    </row>
    <row r="178" spans="1:30">
      <c r="A178">
        <v>0.6</v>
      </c>
      <c r="B178">
        <v>0.2</v>
      </c>
      <c r="C178">
        <v>0.3</v>
      </c>
      <c r="D178">
        <v>0.3</v>
      </c>
      <c r="E178">
        <v>1</v>
      </c>
      <c r="F178">
        <v>741</v>
      </c>
      <c r="G178">
        <v>1.76017821099788</v>
      </c>
      <c r="H178">
        <v>0.896212121212121</v>
      </c>
      <c r="I178">
        <v>1</v>
      </c>
      <c r="J178">
        <v>191</v>
      </c>
      <c r="K178">
        <v>3.63402692778457</v>
      </c>
      <c r="L178">
        <v>-0.605042016806722</v>
      </c>
      <c r="M178">
        <v>0.284327116413511</v>
      </c>
      <c r="N178">
        <v>0.284045259731434</v>
      </c>
      <c r="O178">
        <v>0</v>
      </c>
      <c r="P178">
        <v>351.027714911739</v>
      </c>
      <c r="Q178">
        <v>248.333099169511</v>
      </c>
      <c r="R178">
        <v>0.738862524264257</v>
      </c>
      <c r="S178">
        <v>877</v>
      </c>
      <c r="T178">
        <v>2.0996652390095</v>
      </c>
      <c r="U178">
        <v>0.884090909090909</v>
      </c>
      <c r="V178">
        <v>1</v>
      </c>
      <c r="W178">
        <v>232</v>
      </c>
      <c r="X178">
        <v>4.34516523867809</v>
      </c>
      <c r="Y178">
        <v>-0.949579831932773</v>
      </c>
      <c r="Z178">
        <v>0.0909090909090909</v>
      </c>
      <c r="AA178">
        <v>0.090909090909091</v>
      </c>
      <c r="AB178">
        <v>0</v>
      </c>
      <c r="AC178">
        <v>445.896598549347</v>
      </c>
      <c r="AD178">
        <v>315.323511646405</v>
      </c>
    </row>
    <row r="179" spans="1:30">
      <c r="A179">
        <v>0.6</v>
      </c>
      <c r="B179">
        <v>0.2</v>
      </c>
      <c r="C179">
        <v>0.3</v>
      </c>
      <c r="D179">
        <v>0.3</v>
      </c>
      <c r="E179">
        <v>1</v>
      </c>
      <c r="F179">
        <v>673</v>
      </c>
      <c r="G179">
        <v>1.6155910008369</v>
      </c>
      <c r="H179">
        <v>0.912878787878787</v>
      </c>
      <c r="I179">
        <v>0.881903223460549</v>
      </c>
      <c r="J179">
        <v>242</v>
      </c>
      <c r="K179">
        <v>4.60801713586291</v>
      </c>
      <c r="L179">
        <v>-1.03361344537815</v>
      </c>
      <c r="M179">
        <v>0.253079191083341</v>
      </c>
      <c r="N179">
        <v>0.241186975435034</v>
      </c>
      <c r="O179" s="1">
        <v>1.11022302462515e-16</v>
      </c>
      <c r="P179">
        <v>336.945618231103</v>
      </c>
      <c r="Q179">
        <v>242.101809085515</v>
      </c>
      <c r="R179">
        <v>1</v>
      </c>
      <c r="S179">
        <v>814</v>
      </c>
      <c r="T179">
        <v>1.95603800521833</v>
      </c>
      <c r="U179">
        <v>0.895454545454545</v>
      </c>
      <c r="V179">
        <v>1</v>
      </c>
      <c r="W179">
        <v>267</v>
      </c>
      <c r="X179">
        <v>4.86627906976744</v>
      </c>
      <c r="Y179">
        <v>-1.24369747899159</v>
      </c>
      <c r="Z179">
        <v>0.090909090909091</v>
      </c>
      <c r="AA179">
        <v>0.0909090909090909</v>
      </c>
      <c r="AB179" s="1">
        <v>1.11022302462515e-16</v>
      </c>
      <c r="AC179">
        <v>410.102643727643</v>
      </c>
      <c r="AD179">
        <v>290.048465944935</v>
      </c>
    </row>
    <row r="180" spans="1:30">
      <c r="A180">
        <v>0.6</v>
      </c>
      <c r="B180">
        <v>0.2</v>
      </c>
      <c r="C180">
        <v>0.3</v>
      </c>
      <c r="D180">
        <v>0.3</v>
      </c>
      <c r="E180">
        <v>1</v>
      </c>
      <c r="F180">
        <v>576</v>
      </c>
      <c r="G180">
        <v>1.28287303697139</v>
      </c>
      <c r="H180">
        <v>0.883333333333333</v>
      </c>
      <c r="I180">
        <v>1</v>
      </c>
      <c r="J180">
        <v>239</v>
      </c>
      <c r="K180">
        <v>4.32619339045287</v>
      </c>
      <c r="L180">
        <v>-1.00840336134453</v>
      </c>
      <c r="M180">
        <v>0.186597176171128</v>
      </c>
      <c r="N180">
        <v>0.189918018888815</v>
      </c>
      <c r="O180" s="1">
        <v>1.11022302462515e-16</v>
      </c>
      <c r="P180">
        <v>355.748292734612</v>
      </c>
      <c r="Q180">
        <v>251.557715495888</v>
      </c>
      <c r="R180">
        <v>1</v>
      </c>
      <c r="S180">
        <v>838</v>
      </c>
      <c r="T180">
        <v>2.02820853640525</v>
      </c>
      <c r="U180">
        <v>0.898484848484848</v>
      </c>
      <c r="V180">
        <v>1</v>
      </c>
      <c r="W180">
        <v>270</v>
      </c>
      <c r="X180">
        <v>5.05722154222766</v>
      </c>
      <c r="Y180">
        <v>-1.26890756302521</v>
      </c>
      <c r="Z180">
        <v>0.0909090909090909</v>
      </c>
      <c r="AA180">
        <v>0.0909090909090909</v>
      </c>
      <c r="AB180">
        <v>2</v>
      </c>
      <c r="AC180">
        <v>397.598249447051</v>
      </c>
      <c r="AD180">
        <v>282.303319418731</v>
      </c>
    </row>
    <row r="181" spans="1:30">
      <c r="A181">
        <v>0.6</v>
      </c>
      <c r="B181">
        <v>0.2</v>
      </c>
      <c r="C181">
        <v>0.3</v>
      </c>
      <c r="D181">
        <v>0.3</v>
      </c>
      <c r="E181">
        <v>0.738862524264257</v>
      </c>
      <c r="F181">
        <v>906</v>
      </c>
      <c r="G181">
        <v>2.15123320041352</v>
      </c>
      <c r="H181">
        <v>0.872727272727272</v>
      </c>
      <c r="I181">
        <v>0.881903223460549</v>
      </c>
      <c r="J181">
        <v>234</v>
      </c>
      <c r="K181">
        <v>4.62392900856793</v>
      </c>
      <c r="L181">
        <v>-0.966386554621848</v>
      </c>
      <c r="M181">
        <v>0.246703631195497</v>
      </c>
      <c r="N181">
        <v>0.231155570707071</v>
      </c>
      <c r="O181">
        <v>2</v>
      </c>
      <c r="P181">
        <v>326.460633783011</v>
      </c>
      <c r="Q181">
        <v>236.331199957758</v>
      </c>
      <c r="R181">
        <v>1</v>
      </c>
      <c r="S181">
        <v>846</v>
      </c>
      <c r="T181">
        <v>2.02830699552011</v>
      </c>
      <c r="U181">
        <v>0.889393939393939</v>
      </c>
      <c r="V181">
        <v>0.881903223460549</v>
      </c>
      <c r="W181">
        <v>256</v>
      </c>
      <c r="X181">
        <v>4.93359853121175</v>
      </c>
      <c r="Y181">
        <v>-1.15126050420168</v>
      </c>
      <c r="Z181">
        <v>0.0909090909090909</v>
      </c>
      <c r="AA181">
        <v>0.090909090909091</v>
      </c>
      <c r="AB181">
        <v>2</v>
      </c>
      <c r="AC181">
        <v>393.978262259769</v>
      </c>
      <c r="AD181">
        <v>279.440855952782</v>
      </c>
    </row>
    <row r="182" spans="1:60">
      <c r="A182">
        <v>0.6</v>
      </c>
      <c r="B182">
        <v>0.3</v>
      </c>
      <c r="C182">
        <v>0.1</v>
      </c>
      <c r="D182">
        <v>0.1</v>
      </c>
      <c r="E182">
        <v>1</v>
      </c>
      <c r="F182">
        <v>729</v>
      </c>
      <c r="G182">
        <v>1.74206173386501</v>
      </c>
      <c r="H182">
        <v>0.902272727272727</v>
      </c>
      <c r="I182">
        <v>1</v>
      </c>
      <c r="J182">
        <v>151</v>
      </c>
      <c r="K182">
        <v>2.85526315789473</v>
      </c>
      <c r="L182">
        <v>-0.26890756302521</v>
      </c>
      <c r="M182">
        <v>0.162687393199649</v>
      </c>
      <c r="N182">
        <v>0.156324588942057</v>
      </c>
      <c r="O182">
        <v>1.99999999999999</v>
      </c>
      <c r="P182">
        <v>331.868744342428</v>
      </c>
      <c r="Q182">
        <v>236.451757252611</v>
      </c>
      <c r="R182">
        <v>1</v>
      </c>
      <c r="S182">
        <v>821</v>
      </c>
      <c r="T182">
        <v>1.83303795598877</v>
      </c>
      <c r="U182">
        <v>0.83560606060606</v>
      </c>
      <c r="V182">
        <v>1</v>
      </c>
      <c r="W182">
        <v>237</v>
      </c>
      <c r="X182">
        <v>4.21909424724602</v>
      </c>
      <c r="Y182">
        <v>-0.991596638655462</v>
      </c>
      <c r="Z182">
        <v>0.0909090909090909</v>
      </c>
      <c r="AA182">
        <v>0.090909090909091</v>
      </c>
      <c r="AB182">
        <v>0</v>
      </c>
      <c r="AC182">
        <v>360.318065251649</v>
      </c>
      <c r="AD182">
        <v>254.785359558329</v>
      </c>
      <c r="AI182">
        <f t="shared" ref="AI182:BH182" si="18">AVERAGE(E182:E191)</f>
        <v>1</v>
      </c>
      <c r="AJ182">
        <f t="shared" si="18"/>
        <v>697.7</v>
      </c>
      <c r="AK182">
        <f t="shared" si="18"/>
        <v>1.54860188056909</v>
      </c>
      <c r="AL182">
        <f t="shared" si="18"/>
        <v>0.856439393939393</v>
      </c>
      <c r="AM182">
        <f t="shared" si="18"/>
        <v>0.95276128938422</v>
      </c>
      <c r="AN182">
        <f t="shared" si="18"/>
        <v>209.5</v>
      </c>
      <c r="AO182">
        <f t="shared" si="18"/>
        <v>3.97741738066095</v>
      </c>
      <c r="AP182">
        <f t="shared" si="18"/>
        <v>-0.760504201680671</v>
      </c>
      <c r="AQ182">
        <f t="shared" si="18"/>
        <v>0.241043298736036</v>
      </c>
      <c r="AR182">
        <f t="shared" si="18"/>
        <v>0.239360603736005</v>
      </c>
      <c r="AS182">
        <f t="shared" si="18"/>
        <v>0.999999999999999</v>
      </c>
      <c r="AT182">
        <f t="shared" si="18"/>
        <v>343.168215811213</v>
      </c>
      <c r="AU182">
        <f t="shared" si="18"/>
        <v>243.439237420564</v>
      </c>
      <c r="AV182">
        <f t="shared" si="18"/>
        <v>0.90860188349249</v>
      </c>
      <c r="AW182">
        <f t="shared" si="18"/>
        <v>860</v>
      </c>
      <c r="AX182">
        <f t="shared" si="18"/>
        <v>2.02596366858661</v>
      </c>
      <c r="AY182">
        <f t="shared" si="18"/>
        <v>0.872424242424242</v>
      </c>
      <c r="AZ182">
        <f t="shared" si="18"/>
        <v>0.964570967038165</v>
      </c>
      <c r="BA182">
        <f t="shared" si="18"/>
        <v>246.6</v>
      </c>
      <c r="BB182">
        <f t="shared" si="18"/>
        <v>4.59886780905752</v>
      </c>
      <c r="BC182">
        <f t="shared" si="18"/>
        <v>-1.07226890756302</v>
      </c>
      <c r="BD182">
        <f t="shared" si="18"/>
        <v>0.090909090909091</v>
      </c>
      <c r="BE182">
        <f t="shared" si="18"/>
        <v>0.0909090909090909</v>
      </c>
      <c r="BF182">
        <f t="shared" si="18"/>
        <v>0.799999999999998</v>
      </c>
      <c r="BG182">
        <f t="shared" si="18"/>
        <v>413.127404456607</v>
      </c>
      <c r="BH182">
        <f t="shared" si="18"/>
        <v>292.46063522408</v>
      </c>
    </row>
    <row r="183" spans="1:30">
      <c r="A183">
        <v>0.6</v>
      </c>
      <c r="B183">
        <v>0.3</v>
      </c>
      <c r="C183">
        <v>0.1</v>
      </c>
      <c r="D183">
        <v>0.1</v>
      </c>
      <c r="E183">
        <v>1</v>
      </c>
      <c r="F183">
        <v>753</v>
      </c>
      <c r="G183">
        <v>1.76751341505439</v>
      </c>
      <c r="H183">
        <v>0.88560606060606</v>
      </c>
      <c r="I183">
        <v>1</v>
      </c>
      <c r="J183">
        <v>207</v>
      </c>
      <c r="K183">
        <v>3.85465116279069</v>
      </c>
      <c r="L183">
        <v>-0.739495798319327</v>
      </c>
      <c r="M183">
        <v>0.180109267696786</v>
      </c>
      <c r="N183">
        <v>0.178596966803964</v>
      </c>
      <c r="O183">
        <v>2</v>
      </c>
      <c r="P183">
        <v>351.119448544277</v>
      </c>
      <c r="Q183">
        <v>248.947379734576</v>
      </c>
      <c r="R183">
        <v>1</v>
      </c>
      <c r="S183">
        <v>812</v>
      </c>
      <c r="T183">
        <v>1.90749766159602</v>
      </c>
      <c r="U183">
        <v>0.877272727272727</v>
      </c>
      <c r="V183">
        <v>1</v>
      </c>
      <c r="W183">
        <v>231</v>
      </c>
      <c r="X183">
        <v>4.35220318237454</v>
      </c>
      <c r="Y183">
        <v>-0.941176470588235</v>
      </c>
      <c r="Z183">
        <v>0.090909090909091</v>
      </c>
      <c r="AA183">
        <v>0.090909090909091</v>
      </c>
      <c r="AB183">
        <v>1.99999999999999</v>
      </c>
      <c r="AC183">
        <v>389.319559424619</v>
      </c>
      <c r="AD183">
        <v>275.523452693038</v>
      </c>
    </row>
    <row r="184" spans="1:30">
      <c r="A184">
        <v>0.6</v>
      </c>
      <c r="B184">
        <v>0.3</v>
      </c>
      <c r="C184">
        <v>0.1</v>
      </c>
      <c r="D184">
        <v>0.1</v>
      </c>
      <c r="E184">
        <v>1</v>
      </c>
      <c r="F184">
        <v>711</v>
      </c>
      <c r="G184">
        <v>1.55676167971249</v>
      </c>
      <c r="H184">
        <v>0.844696969696969</v>
      </c>
      <c r="I184">
        <v>1</v>
      </c>
      <c r="J184">
        <v>182</v>
      </c>
      <c r="K184">
        <v>3.22276621787025</v>
      </c>
      <c r="L184">
        <v>-0.529411764705882</v>
      </c>
      <c r="M184">
        <v>0.0956620488346663</v>
      </c>
      <c r="N184">
        <v>0.0952368803715536</v>
      </c>
      <c r="O184">
        <v>2</v>
      </c>
      <c r="P184">
        <v>421.830527347057</v>
      </c>
      <c r="Q184">
        <v>298.862981604265</v>
      </c>
      <c r="R184">
        <v>1</v>
      </c>
      <c r="S184">
        <v>812</v>
      </c>
      <c r="T184">
        <v>1.89312263082754</v>
      </c>
      <c r="U184">
        <v>0.871212121212121</v>
      </c>
      <c r="V184">
        <v>1</v>
      </c>
      <c r="W184">
        <v>241</v>
      </c>
      <c r="X184">
        <v>4.4938800489596</v>
      </c>
      <c r="Y184">
        <v>-1.02521008403361</v>
      </c>
      <c r="Z184">
        <v>0.090909090909091</v>
      </c>
      <c r="AA184">
        <v>0.0909090909090909</v>
      </c>
      <c r="AB184" s="1">
        <v>1.11022302462515e-16</v>
      </c>
      <c r="AC184">
        <v>424.047555556058</v>
      </c>
      <c r="AD184">
        <v>300.292544806442</v>
      </c>
    </row>
    <row r="185" spans="1:30">
      <c r="A185">
        <v>0.6</v>
      </c>
      <c r="B185">
        <v>0.3</v>
      </c>
      <c r="C185">
        <v>0.1</v>
      </c>
      <c r="D185">
        <v>0.1</v>
      </c>
      <c r="E185">
        <v>1</v>
      </c>
      <c r="F185">
        <v>814</v>
      </c>
      <c r="G185">
        <v>1.88056909368384</v>
      </c>
      <c r="H185">
        <v>0.863636363636363</v>
      </c>
      <c r="I185">
        <v>1</v>
      </c>
      <c r="J185">
        <v>272</v>
      </c>
      <c r="K185">
        <v>5.09363525091799</v>
      </c>
      <c r="L185">
        <v>-1.28571428571428</v>
      </c>
      <c r="M185">
        <v>0.102325521282987</v>
      </c>
      <c r="N185">
        <v>0.102341232442827</v>
      </c>
      <c r="O185" s="1">
        <v>2.22044604925031e-16</v>
      </c>
      <c r="P185">
        <v>397.642667787404</v>
      </c>
      <c r="Q185">
        <v>281.176156182295</v>
      </c>
      <c r="R185">
        <v>0.738862524264257</v>
      </c>
      <c r="S185">
        <v>979</v>
      </c>
      <c r="T185">
        <v>2.43334317924481</v>
      </c>
      <c r="U185">
        <v>0.908333333333333</v>
      </c>
      <c r="V185">
        <v>0.881903223460549</v>
      </c>
      <c r="W185">
        <v>259</v>
      </c>
      <c r="X185">
        <v>5.08414932680538</v>
      </c>
      <c r="Y185">
        <v>-1.17647058823529</v>
      </c>
      <c r="Z185">
        <v>0.090909090909091</v>
      </c>
      <c r="AA185">
        <v>0.0909090909090909</v>
      </c>
      <c r="AB185">
        <v>0</v>
      </c>
      <c r="AC185">
        <v>402.699801456809</v>
      </c>
      <c r="AD185">
        <v>284.757077719034</v>
      </c>
    </row>
    <row r="186" spans="1:30">
      <c r="A186">
        <v>0.6</v>
      </c>
      <c r="B186">
        <v>0.3</v>
      </c>
      <c r="C186">
        <v>0.1</v>
      </c>
      <c r="D186">
        <v>0.1</v>
      </c>
      <c r="E186">
        <v>1</v>
      </c>
      <c r="F186">
        <v>634</v>
      </c>
      <c r="G186">
        <v>1.20991483286565</v>
      </c>
      <c r="H186">
        <v>0.786363636363636</v>
      </c>
      <c r="I186">
        <v>1</v>
      </c>
      <c r="J186">
        <v>255</v>
      </c>
      <c r="K186">
        <v>4.74877600979192</v>
      </c>
      <c r="L186">
        <v>-1.14285714285714</v>
      </c>
      <c r="M186">
        <v>0.339266612381636</v>
      </c>
      <c r="N186">
        <v>0.335333214563919</v>
      </c>
      <c r="O186">
        <v>0</v>
      </c>
      <c r="P186">
        <v>294.628731998135</v>
      </c>
      <c r="Q186">
        <v>209.588880548665</v>
      </c>
      <c r="R186">
        <v>0.738862524264257</v>
      </c>
      <c r="S186">
        <v>904</v>
      </c>
      <c r="T186">
        <v>2.11706788755969</v>
      </c>
      <c r="U186">
        <v>0.86060606060606</v>
      </c>
      <c r="V186">
        <v>0.881903223460549</v>
      </c>
      <c r="W186">
        <v>239</v>
      </c>
      <c r="X186">
        <v>4.55844553243574</v>
      </c>
      <c r="Y186">
        <v>-1.00840336134453</v>
      </c>
      <c r="Z186">
        <v>0.0909090909090909</v>
      </c>
      <c r="AA186">
        <v>0.0909090909090909</v>
      </c>
      <c r="AB186">
        <v>0</v>
      </c>
      <c r="AC186">
        <v>405.374250545958</v>
      </c>
      <c r="AD186">
        <v>286.662956730002</v>
      </c>
    </row>
    <row r="187" spans="1:30">
      <c r="A187">
        <v>0.6</v>
      </c>
      <c r="B187">
        <v>0.3</v>
      </c>
      <c r="C187">
        <v>0.1</v>
      </c>
      <c r="D187">
        <v>0.1</v>
      </c>
      <c r="E187">
        <v>1</v>
      </c>
      <c r="F187">
        <v>613</v>
      </c>
      <c r="G187">
        <v>1.3992270959484</v>
      </c>
      <c r="H187">
        <v>0.890151515151515</v>
      </c>
      <c r="I187">
        <v>0.881903223460549</v>
      </c>
      <c r="J187">
        <v>197</v>
      </c>
      <c r="K187">
        <v>3.89473684210526</v>
      </c>
      <c r="L187">
        <v>-0.655462184873949</v>
      </c>
      <c r="M187">
        <v>0.397896209869533</v>
      </c>
      <c r="N187">
        <v>0.399834496242595</v>
      </c>
      <c r="O187">
        <v>0</v>
      </c>
      <c r="P187">
        <v>297.55219434434</v>
      </c>
      <c r="Q187">
        <v>210.410709295409</v>
      </c>
      <c r="R187">
        <v>1</v>
      </c>
      <c r="S187">
        <v>793</v>
      </c>
      <c r="T187">
        <v>1.9333185644661</v>
      </c>
      <c r="U187">
        <v>0.909848484848484</v>
      </c>
      <c r="V187">
        <v>1</v>
      </c>
      <c r="W187">
        <v>245</v>
      </c>
      <c r="X187">
        <v>4.38494492044063</v>
      </c>
      <c r="Y187">
        <v>-1.05882352941176</v>
      </c>
      <c r="Z187">
        <v>0.0909090909090909</v>
      </c>
      <c r="AA187">
        <v>0.0909090909090909</v>
      </c>
      <c r="AB187">
        <v>2</v>
      </c>
      <c r="AC187">
        <v>449.261405246889</v>
      </c>
      <c r="AD187">
        <v>318.716190447936</v>
      </c>
    </row>
    <row r="188" spans="1:30">
      <c r="A188">
        <v>0.6</v>
      </c>
      <c r="B188">
        <v>0.3</v>
      </c>
      <c r="C188">
        <v>0.1</v>
      </c>
      <c r="D188">
        <v>0.1</v>
      </c>
      <c r="E188">
        <v>1</v>
      </c>
      <c r="F188">
        <v>738</v>
      </c>
      <c r="G188">
        <v>1.54900802441786</v>
      </c>
      <c r="H188">
        <v>0.81060606060606</v>
      </c>
      <c r="I188">
        <v>0.881903223460549</v>
      </c>
      <c r="J188">
        <v>175</v>
      </c>
      <c r="K188">
        <v>3.40330477356181</v>
      </c>
      <c r="L188">
        <v>-0.470588235294117</v>
      </c>
      <c r="M188">
        <v>0.306594084404711</v>
      </c>
      <c r="N188">
        <v>0.305506428323142</v>
      </c>
      <c r="O188">
        <v>2</v>
      </c>
      <c r="P188">
        <v>333.438007264835</v>
      </c>
      <c r="Q188">
        <v>236.816904329672</v>
      </c>
      <c r="R188">
        <v>0.869431262132128</v>
      </c>
      <c r="S188">
        <v>876</v>
      </c>
      <c r="T188">
        <v>2.09516073450499</v>
      </c>
      <c r="U188">
        <v>0.883333333333333</v>
      </c>
      <c r="V188">
        <v>1</v>
      </c>
      <c r="W188">
        <v>228</v>
      </c>
      <c r="X188">
        <v>4.26223990208078</v>
      </c>
      <c r="Y188">
        <v>-0.915966386554621</v>
      </c>
      <c r="Z188">
        <v>0.090909090909091</v>
      </c>
      <c r="AA188">
        <v>0.090909090909091</v>
      </c>
      <c r="AB188">
        <v>2</v>
      </c>
      <c r="AC188">
        <v>437.154420422873</v>
      </c>
      <c r="AD188">
        <v>309.992926680865</v>
      </c>
    </row>
    <row r="189" spans="1:30">
      <c r="A189">
        <v>0.6</v>
      </c>
      <c r="B189">
        <v>0.3</v>
      </c>
      <c r="C189">
        <v>0.1</v>
      </c>
      <c r="D189">
        <v>0.1</v>
      </c>
      <c r="E189">
        <v>1</v>
      </c>
      <c r="F189">
        <v>700</v>
      </c>
      <c r="G189">
        <v>1.62221237631073</v>
      </c>
      <c r="H189">
        <v>0.884848484848484</v>
      </c>
      <c r="I189">
        <v>0.881903223460549</v>
      </c>
      <c r="J189">
        <v>230</v>
      </c>
      <c r="K189">
        <v>4.6015911872705</v>
      </c>
      <c r="L189">
        <v>-0.932773109243697</v>
      </c>
      <c r="M189">
        <v>0.380360275705107</v>
      </c>
      <c r="N189">
        <v>0.374353146377758</v>
      </c>
      <c r="O189">
        <v>2</v>
      </c>
      <c r="P189">
        <v>289.734834370331</v>
      </c>
      <c r="Q189">
        <v>206.947471277036</v>
      </c>
      <c r="R189">
        <v>1</v>
      </c>
      <c r="S189">
        <v>852</v>
      </c>
      <c r="T189">
        <v>1.96549008024417</v>
      </c>
      <c r="U189">
        <v>0.856060606060606</v>
      </c>
      <c r="V189">
        <v>0.881903223460549</v>
      </c>
      <c r="W189">
        <v>289</v>
      </c>
      <c r="X189">
        <v>5.50917992656058</v>
      </c>
      <c r="Y189">
        <v>-1.42857142857142</v>
      </c>
      <c r="Z189">
        <v>0.0909090909090909</v>
      </c>
      <c r="AA189">
        <v>0.090909090909091</v>
      </c>
      <c r="AB189">
        <v>0</v>
      </c>
      <c r="AC189">
        <v>425.078144034026</v>
      </c>
      <c r="AD189">
        <v>300.703286059996</v>
      </c>
    </row>
    <row r="190" spans="1:30">
      <c r="A190">
        <v>0.6</v>
      </c>
      <c r="B190">
        <v>0.3</v>
      </c>
      <c r="C190">
        <v>0.1</v>
      </c>
      <c r="D190">
        <v>0.1</v>
      </c>
      <c r="E190">
        <v>1</v>
      </c>
      <c r="F190">
        <v>614</v>
      </c>
      <c r="G190">
        <v>1.26357505046029</v>
      </c>
      <c r="H190">
        <v>0.831818181818181</v>
      </c>
      <c r="I190">
        <v>1</v>
      </c>
      <c r="J190">
        <v>221</v>
      </c>
      <c r="K190">
        <v>3.90758873929008</v>
      </c>
      <c r="L190">
        <v>-0.857142857142857</v>
      </c>
      <c r="M190">
        <v>0.29917813240735</v>
      </c>
      <c r="N190">
        <v>0.298226133292828</v>
      </c>
      <c r="O190" s="1">
        <v>1.11022302462515e-16</v>
      </c>
      <c r="P190">
        <v>334.964258864026</v>
      </c>
      <c r="Q190">
        <v>237.204232076222</v>
      </c>
      <c r="R190">
        <v>0.738862524264257</v>
      </c>
      <c r="S190">
        <v>879</v>
      </c>
      <c r="T190">
        <v>2.07273667109732</v>
      </c>
      <c r="U190">
        <v>0.870454545454545</v>
      </c>
      <c r="V190">
        <v>1</v>
      </c>
      <c r="W190">
        <v>254</v>
      </c>
      <c r="X190">
        <v>4.66493268053855</v>
      </c>
      <c r="Y190">
        <v>-1.1344537815126</v>
      </c>
      <c r="Z190">
        <v>0.0909090909090909</v>
      </c>
      <c r="AA190">
        <v>0.0909090909090909</v>
      </c>
      <c r="AB190" s="1">
        <v>1.11022302462515e-16</v>
      </c>
      <c r="AC190">
        <v>434.508363230266</v>
      </c>
      <c r="AD190">
        <v>307.27877056779</v>
      </c>
    </row>
    <row r="191" spans="1:30">
      <c r="A191">
        <v>0.6</v>
      </c>
      <c r="B191">
        <v>0.3</v>
      </c>
      <c r="C191">
        <v>0.1</v>
      </c>
      <c r="D191">
        <v>0.1</v>
      </c>
      <c r="E191">
        <v>1</v>
      </c>
      <c r="F191">
        <v>671</v>
      </c>
      <c r="G191">
        <v>1.49517550337222</v>
      </c>
      <c r="H191">
        <v>0.864393939393939</v>
      </c>
      <c r="I191">
        <v>0.881903223460549</v>
      </c>
      <c r="J191">
        <v>205</v>
      </c>
      <c r="K191">
        <v>4.19186046511627</v>
      </c>
      <c r="L191">
        <v>-0.722689075630252</v>
      </c>
      <c r="M191">
        <v>0.146353441577938</v>
      </c>
      <c r="N191">
        <v>0.14785294999941</v>
      </c>
      <c r="O191" s="1">
        <v>1.11022302462515e-16</v>
      </c>
      <c r="P191">
        <v>378.902743249295</v>
      </c>
      <c r="Q191">
        <v>267.985901904888</v>
      </c>
      <c r="R191">
        <v>1</v>
      </c>
      <c r="S191">
        <v>872</v>
      </c>
      <c r="T191">
        <v>2.00886132033673</v>
      </c>
      <c r="U191">
        <v>0.851515151515151</v>
      </c>
      <c r="V191">
        <v>1</v>
      </c>
      <c r="W191">
        <v>243</v>
      </c>
      <c r="X191">
        <v>4.45960832313341</v>
      </c>
      <c r="Y191">
        <v>-1.04201680672268</v>
      </c>
      <c r="Z191">
        <v>0.090909090909091</v>
      </c>
      <c r="AA191">
        <v>0.0909090909090909</v>
      </c>
      <c r="AB191">
        <v>1.99999999999999</v>
      </c>
      <c r="AC191">
        <v>403.512479396928</v>
      </c>
      <c r="AD191">
        <v>285.893786977369</v>
      </c>
    </row>
    <row r="192" spans="1:60">
      <c r="A192">
        <v>0.6</v>
      </c>
      <c r="B192">
        <v>0.3</v>
      </c>
      <c r="C192">
        <v>0.1</v>
      </c>
      <c r="D192">
        <v>0.2</v>
      </c>
      <c r="E192">
        <v>1</v>
      </c>
      <c r="F192">
        <v>802</v>
      </c>
      <c r="G192">
        <v>1.89120267808792</v>
      </c>
      <c r="H192">
        <v>0.881818181818181</v>
      </c>
      <c r="I192">
        <v>1</v>
      </c>
      <c r="J192">
        <v>174</v>
      </c>
      <c r="K192">
        <v>3.16799265605875</v>
      </c>
      <c r="L192">
        <v>-0.462184873949579</v>
      </c>
      <c r="M192">
        <v>0.090909090909091</v>
      </c>
      <c r="N192">
        <v>0.0909090909090909</v>
      </c>
      <c r="O192" s="1">
        <v>1.11022302462515e-16</v>
      </c>
      <c r="P192">
        <v>290.954218322714</v>
      </c>
      <c r="Q192">
        <v>205.760216564593</v>
      </c>
      <c r="R192">
        <v>1</v>
      </c>
      <c r="S192">
        <v>727</v>
      </c>
      <c r="T192">
        <v>1.67914635947422</v>
      </c>
      <c r="U192">
        <v>0.878030303030303</v>
      </c>
      <c r="V192">
        <v>1</v>
      </c>
      <c r="W192">
        <v>206</v>
      </c>
      <c r="X192">
        <v>3.59914320685434</v>
      </c>
      <c r="Y192">
        <v>-0.73109243697479</v>
      </c>
      <c r="Z192">
        <v>0.121902589617508</v>
      </c>
      <c r="AA192">
        <v>0.120807237644537</v>
      </c>
      <c r="AB192">
        <v>2</v>
      </c>
      <c r="AC192">
        <v>281.034760213941</v>
      </c>
      <c r="AD192">
        <v>198.993182502711</v>
      </c>
      <c r="AI192">
        <f t="shared" ref="AI192:BH192" si="19">AVERAGE(E192:E201)</f>
        <v>1</v>
      </c>
      <c r="AJ192">
        <f t="shared" si="19"/>
        <v>747</v>
      </c>
      <c r="AK192">
        <f t="shared" si="19"/>
        <v>1.73940826071973</v>
      </c>
      <c r="AL192">
        <f t="shared" si="19"/>
        <v>0.88060606060606</v>
      </c>
      <c r="AM192">
        <f t="shared" si="19"/>
        <v>0.97638064469211</v>
      </c>
      <c r="AN192">
        <f t="shared" si="19"/>
        <v>223.3</v>
      </c>
      <c r="AO192">
        <f t="shared" si="19"/>
        <v>4.13173194614443</v>
      </c>
      <c r="AP192">
        <f t="shared" si="19"/>
        <v>-0.876470588235292</v>
      </c>
      <c r="AQ192">
        <f t="shared" si="19"/>
        <v>0.195104079520545</v>
      </c>
      <c r="AR192">
        <f t="shared" si="19"/>
        <v>0.194740883631807</v>
      </c>
      <c r="AS192">
        <f t="shared" si="19"/>
        <v>0.2</v>
      </c>
      <c r="AT192">
        <f t="shared" si="19"/>
        <v>339.066300010599</v>
      </c>
      <c r="AU192">
        <f t="shared" si="19"/>
        <v>240.535674032812</v>
      </c>
      <c r="AV192">
        <f t="shared" si="19"/>
        <v>0.973886252426426</v>
      </c>
      <c r="AW192">
        <f t="shared" si="19"/>
        <v>800.5</v>
      </c>
      <c r="AX192">
        <f t="shared" si="19"/>
        <v>1.92541475902131</v>
      </c>
      <c r="AY192">
        <f t="shared" si="19"/>
        <v>0.897954545454545</v>
      </c>
      <c r="AZ192">
        <f t="shared" si="19"/>
        <v>0.940951611730275</v>
      </c>
      <c r="BA192">
        <f t="shared" si="19"/>
        <v>247.7</v>
      </c>
      <c r="BB192">
        <f t="shared" si="19"/>
        <v>4.68806609547123</v>
      </c>
      <c r="BC192">
        <f t="shared" si="19"/>
        <v>-1.08151260504201</v>
      </c>
      <c r="BD192">
        <f t="shared" si="19"/>
        <v>0.1134158239506</v>
      </c>
      <c r="BE192">
        <f t="shared" si="19"/>
        <v>0.113785225863816</v>
      </c>
      <c r="BF192">
        <f t="shared" si="19"/>
        <v>0.999999999999999</v>
      </c>
      <c r="BG192">
        <f t="shared" si="19"/>
        <v>373.777221018359</v>
      </c>
      <c r="BH192">
        <f t="shared" si="19"/>
        <v>264.860292374951</v>
      </c>
    </row>
    <row r="193" spans="1:30">
      <c r="A193">
        <v>0.6</v>
      </c>
      <c r="B193">
        <v>0.3</v>
      </c>
      <c r="C193">
        <v>0.1</v>
      </c>
      <c r="D193">
        <v>0.2</v>
      </c>
      <c r="E193">
        <v>1</v>
      </c>
      <c r="F193">
        <v>820</v>
      </c>
      <c r="G193">
        <v>1.88243981686604</v>
      </c>
      <c r="H193">
        <v>0.857575757575757</v>
      </c>
      <c r="I193">
        <v>1</v>
      </c>
      <c r="J193">
        <v>272</v>
      </c>
      <c r="K193">
        <v>5.0532435740514</v>
      </c>
      <c r="L193">
        <v>-1.28571428571428</v>
      </c>
      <c r="M193">
        <v>0.090909090909091</v>
      </c>
      <c r="N193">
        <v>0.090909090909091</v>
      </c>
      <c r="O193">
        <v>0</v>
      </c>
      <c r="P193">
        <v>449.794122360219</v>
      </c>
      <c r="Q193">
        <v>318.833466780879</v>
      </c>
      <c r="R193">
        <v>1</v>
      </c>
      <c r="S193">
        <v>844</v>
      </c>
      <c r="T193">
        <v>2.09117314035346</v>
      </c>
      <c r="U193">
        <v>0.918181818181818</v>
      </c>
      <c r="V193">
        <v>0.881903223460549</v>
      </c>
      <c r="W193">
        <v>232</v>
      </c>
      <c r="X193">
        <v>4.5875152998776</v>
      </c>
      <c r="Y193">
        <v>-0.949579831932773</v>
      </c>
      <c r="Z193">
        <v>0.223182994122436</v>
      </c>
      <c r="AA193">
        <v>0.224132952402221</v>
      </c>
      <c r="AB193" s="1">
        <v>1.11022302462515e-16</v>
      </c>
      <c r="AC193">
        <v>384.348495732511</v>
      </c>
      <c r="AD193">
        <v>272.109618601309</v>
      </c>
    </row>
    <row r="194" spans="1:30">
      <c r="A194">
        <v>0.6</v>
      </c>
      <c r="B194">
        <v>0.3</v>
      </c>
      <c r="C194">
        <v>0.1</v>
      </c>
      <c r="D194">
        <v>0.2</v>
      </c>
      <c r="E194">
        <v>1</v>
      </c>
      <c r="F194">
        <v>764</v>
      </c>
      <c r="G194">
        <v>1.69487520307192</v>
      </c>
      <c r="H194">
        <v>0.842424242424242</v>
      </c>
      <c r="I194">
        <v>1</v>
      </c>
      <c r="J194">
        <v>261</v>
      </c>
      <c r="K194">
        <v>4.85801713586291</v>
      </c>
      <c r="L194">
        <v>-1.19327731092437</v>
      </c>
      <c r="M194">
        <v>0.170518908627026</v>
      </c>
      <c r="N194">
        <v>0.174235916937942</v>
      </c>
      <c r="O194" s="1">
        <v>2.22044604925031e-16</v>
      </c>
      <c r="P194">
        <v>323.587921121295</v>
      </c>
      <c r="Q194">
        <v>228.815530565823</v>
      </c>
      <c r="R194">
        <v>1</v>
      </c>
      <c r="S194">
        <v>707</v>
      </c>
      <c r="T194">
        <v>1.76515039629793</v>
      </c>
      <c r="U194">
        <v>0.937121212121212</v>
      </c>
      <c r="V194">
        <v>0.881903223460549</v>
      </c>
      <c r="W194">
        <v>205</v>
      </c>
      <c r="X194">
        <v>4.10097919216646</v>
      </c>
      <c r="Y194">
        <v>-0.722689075630252</v>
      </c>
      <c r="Z194">
        <v>0.0909090909090909</v>
      </c>
      <c r="AA194">
        <v>0.0909090909090909</v>
      </c>
      <c r="AB194">
        <v>0</v>
      </c>
      <c r="AC194">
        <v>354.644416180818</v>
      </c>
      <c r="AD194">
        <v>251.905021013817</v>
      </c>
    </row>
    <row r="195" spans="1:30">
      <c r="A195">
        <v>0.6</v>
      </c>
      <c r="B195">
        <v>0.3</v>
      </c>
      <c r="C195">
        <v>0.1</v>
      </c>
      <c r="D195">
        <v>0.2</v>
      </c>
      <c r="E195">
        <v>1</v>
      </c>
      <c r="F195">
        <v>643</v>
      </c>
      <c r="G195">
        <v>1.57389356569684</v>
      </c>
      <c r="H195">
        <v>0.929545454545454</v>
      </c>
      <c r="I195">
        <v>1</v>
      </c>
      <c r="J195">
        <v>248</v>
      </c>
      <c r="K195">
        <v>4.40422276621787</v>
      </c>
      <c r="L195">
        <v>-1.08403361344537</v>
      </c>
      <c r="M195">
        <v>0.353335166057569</v>
      </c>
      <c r="N195">
        <v>0.353790899525757</v>
      </c>
      <c r="O195">
        <v>0</v>
      </c>
      <c r="P195">
        <v>298.063632277594</v>
      </c>
      <c r="Q195">
        <v>210.935599548288</v>
      </c>
      <c r="R195">
        <v>1</v>
      </c>
      <c r="S195">
        <v>875</v>
      </c>
      <c r="T195">
        <v>2.11940629153743</v>
      </c>
      <c r="U195">
        <v>0.894696969696969</v>
      </c>
      <c r="V195">
        <v>0.881903223460549</v>
      </c>
      <c r="W195">
        <v>295</v>
      </c>
      <c r="X195">
        <v>5.5578335373317</v>
      </c>
      <c r="Y195">
        <v>-1.47899159663865</v>
      </c>
      <c r="Z195">
        <v>0.090909090909091</v>
      </c>
      <c r="AA195">
        <v>0.090909090909091</v>
      </c>
      <c r="AB195">
        <v>2</v>
      </c>
      <c r="AC195">
        <v>419.022226370669</v>
      </c>
      <c r="AD195">
        <v>296.745489675493</v>
      </c>
    </row>
    <row r="196" spans="1:30">
      <c r="A196">
        <v>0.6</v>
      </c>
      <c r="B196">
        <v>0.3</v>
      </c>
      <c r="C196">
        <v>0.1</v>
      </c>
      <c r="D196">
        <v>0.2</v>
      </c>
      <c r="E196">
        <v>1</v>
      </c>
      <c r="F196">
        <v>761</v>
      </c>
      <c r="G196">
        <v>1.68136168955841</v>
      </c>
      <c r="H196">
        <v>0.840151515151515</v>
      </c>
      <c r="I196">
        <v>1</v>
      </c>
      <c r="J196">
        <v>128</v>
      </c>
      <c r="K196">
        <v>2.23959608323133</v>
      </c>
      <c r="L196">
        <v>-0.0756302521008402</v>
      </c>
      <c r="M196">
        <v>0.279239567553531</v>
      </c>
      <c r="N196">
        <v>0.275224958773341</v>
      </c>
      <c r="O196">
        <v>0</v>
      </c>
      <c r="P196">
        <v>310.18981893088</v>
      </c>
      <c r="Q196">
        <v>220.561884963746</v>
      </c>
      <c r="R196">
        <v>1</v>
      </c>
      <c r="S196">
        <v>713</v>
      </c>
      <c r="T196">
        <v>1.61967705410328</v>
      </c>
      <c r="U196">
        <v>0.868939393939393</v>
      </c>
      <c r="V196">
        <v>1</v>
      </c>
      <c r="W196">
        <v>233</v>
      </c>
      <c r="X196">
        <v>4.27753977968176</v>
      </c>
      <c r="Y196">
        <v>-0.95798319327731</v>
      </c>
      <c r="Z196">
        <v>0.090909090909091</v>
      </c>
      <c r="AA196">
        <v>0.0909090909090909</v>
      </c>
      <c r="AB196">
        <v>0</v>
      </c>
      <c r="AC196">
        <v>391.24060060492</v>
      </c>
      <c r="AD196">
        <v>276.652468844869</v>
      </c>
    </row>
    <row r="197" spans="1:30">
      <c r="A197">
        <v>0.6</v>
      </c>
      <c r="B197">
        <v>0.3</v>
      </c>
      <c r="C197">
        <v>0.1</v>
      </c>
      <c r="D197">
        <v>0.2</v>
      </c>
      <c r="E197">
        <v>1</v>
      </c>
      <c r="F197">
        <v>716</v>
      </c>
      <c r="G197">
        <v>1.70506572145916</v>
      </c>
      <c r="H197">
        <v>0.901515151515151</v>
      </c>
      <c r="I197">
        <v>0.881903223460549</v>
      </c>
      <c r="J197">
        <v>135</v>
      </c>
      <c r="K197">
        <v>2.79620563035495</v>
      </c>
      <c r="L197">
        <v>-0.134453781512605</v>
      </c>
      <c r="M197">
        <v>0.381168324927754</v>
      </c>
      <c r="N197">
        <v>0.379713380085005</v>
      </c>
      <c r="O197" s="1">
        <v>1.11022302462515e-16</v>
      </c>
      <c r="P197">
        <v>263.911898562917</v>
      </c>
      <c r="Q197">
        <v>187.13006294406</v>
      </c>
      <c r="R197">
        <v>1</v>
      </c>
      <c r="S197">
        <v>745</v>
      </c>
      <c r="T197">
        <v>1.85007138285826</v>
      </c>
      <c r="U197">
        <v>0.929545454545454</v>
      </c>
      <c r="V197">
        <v>1</v>
      </c>
      <c r="W197">
        <v>266</v>
      </c>
      <c r="X197">
        <v>4.95410036719706</v>
      </c>
      <c r="Y197">
        <v>-1.23529411764705</v>
      </c>
      <c r="Z197">
        <v>0.0909090909090909</v>
      </c>
      <c r="AA197">
        <v>0.0909090909090909</v>
      </c>
      <c r="AB197">
        <v>0</v>
      </c>
      <c r="AC197">
        <v>387.698169710626</v>
      </c>
      <c r="AD197">
        <v>274.257469979552</v>
      </c>
    </row>
    <row r="198" spans="1:30">
      <c r="A198">
        <v>0.6</v>
      </c>
      <c r="B198">
        <v>0.3</v>
      </c>
      <c r="C198">
        <v>0.1</v>
      </c>
      <c r="D198">
        <v>0.2</v>
      </c>
      <c r="E198">
        <v>1</v>
      </c>
      <c r="F198">
        <v>688</v>
      </c>
      <c r="G198">
        <v>1.73706493378624</v>
      </c>
      <c r="H198">
        <v>0.946969696969697</v>
      </c>
      <c r="I198">
        <v>1</v>
      </c>
      <c r="J198">
        <v>219</v>
      </c>
      <c r="K198">
        <v>4.1438188494492</v>
      </c>
      <c r="L198">
        <v>-0.840336134453781</v>
      </c>
      <c r="M198">
        <v>0.189497839201536</v>
      </c>
      <c r="N198">
        <v>0.190597500209301</v>
      </c>
      <c r="O198" s="1">
        <v>1.11022302462515e-16</v>
      </c>
      <c r="P198">
        <v>343.683544764068</v>
      </c>
      <c r="Q198">
        <v>243.324651466642</v>
      </c>
      <c r="R198">
        <v>0.738862524264257</v>
      </c>
      <c r="S198">
        <v>882</v>
      </c>
      <c r="T198">
        <v>2.16890661152956</v>
      </c>
      <c r="U198">
        <v>0.907575757575757</v>
      </c>
      <c r="V198">
        <v>1</v>
      </c>
      <c r="W198">
        <v>266</v>
      </c>
      <c r="X198">
        <v>4.9641982864137</v>
      </c>
      <c r="Y198">
        <v>-1.23529411764705</v>
      </c>
      <c r="Z198">
        <v>0.0909090909090909</v>
      </c>
      <c r="AA198">
        <v>0.090909090909091</v>
      </c>
      <c r="AB198">
        <v>1.99999999999999</v>
      </c>
      <c r="AC198">
        <v>385.488899673449</v>
      </c>
      <c r="AD198">
        <v>273.293236261612</v>
      </c>
    </row>
    <row r="199" spans="1:30">
      <c r="A199">
        <v>0.6</v>
      </c>
      <c r="B199">
        <v>0.3</v>
      </c>
      <c r="C199">
        <v>0.1</v>
      </c>
      <c r="D199">
        <v>0.2</v>
      </c>
      <c r="E199">
        <v>1</v>
      </c>
      <c r="F199">
        <v>776</v>
      </c>
      <c r="G199">
        <v>1.80642938019987</v>
      </c>
      <c r="H199">
        <v>0.875757575757575</v>
      </c>
      <c r="I199">
        <v>0.881903223460549</v>
      </c>
      <c r="J199">
        <v>255</v>
      </c>
      <c r="K199">
        <v>4.90024479804161</v>
      </c>
      <c r="L199">
        <v>-1.14285714285714</v>
      </c>
      <c r="M199">
        <v>0.179214822202629</v>
      </c>
      <c r="N199">
        <v>0.183770834594734</v>
      </c>
      <c r="O199">
        <v>0</v>
      </c>
      <c r="P199">
        <v>343.841206352893</v>
      </c>
      <c r="Q199">
        <v>243.249428135584</v>
      </c>
      <c r="R199">
        <v>1</v>
      </c>
      <c r="S199">
        <v>828</v>
      </c>
      <c r="T199">
        <v>1.91128833751784</v>
      </c>
      <c r="U199">
        <v>0.86060606060606</v>
      </c>
      <c r="V199">
        <v>0.881903223460549</v>
      </c>
      <c r="W199">
        <v>274</v>
      </c>
      <c r="X199">
        <v>5.25122399020807</v>
      </c>
      <c r="Y199">
        <v>-1.30252100840336</v>
      </c>
      <c r="Z199">
        <v>0.0909090909090909</v>
      </c>
      <c r="AA199">
        <v>0.0909090909090909</v>
      </c>
      <c r="AB199">
        <v>2</v>
      </c>
      <c r="AC199">
        <v>380.834015186657</v>
      </c>
      <c r="AD199">
        <v>270.923722322304</v>
      </c>
    </row>
    <row r="200" spans="1:30">
      <c r="A200">
        <v>0.6</v>
      </c>
      <c r="B200">
        <v>0.3</v>
      </c>
      <c r="C200">
        <v>0.1</v>
      </c>
      <c r="D200">
        <v>0.2</v>
      </c>
      <c r="E200">
        <v>1</v>
      </c>
      <c r="F200">
        <v>667</v>
      </c>
      <c r="G200">
        <v>1.41606360458819</v>
      </c>
      <c r="H200">
        <v>0.83560606060606</v>
      </c>
      <c r="I200">
        <v>1</v>
      </c>
      <c r="J200">
        <v>293</v>
      </c>
      <c r="K200">
        <v>5.34975520195838</v>
      </c>
      <c r="L200">
        <v>-1.46218487394958</v>
      </c>
      <c r="M200">
        <v>0.125338893908129</v>
      </c>
      <c r="N200">
        <v>0.117348073464714</v>
      </c>
      <c r="O200" s="1">
        <v>1.11022302462515e-16</v>
      </c>
      <c r="P200">
        <v>362.75957587331</v>
      </c>
      <c r="Q200">
        <v>258.950250955554</v>
      </c>
      <c r="R200">
        <v>1</v>
      </c>
      <c r="S200">
        <v>854</v>
      </c>
      <c r="T200">
        <v>2.00684290848225</v>
      </c>
      <c r="U200">
        <v>0.871212121212121</v>
      </c>
      <c r="V200">
        <v>0.881903223460549</v>
      </c>
      <c r="W200">
        <v>268</v>
      </c>
      <c r="X200">
        <v>5.21266829865361</v>
      </c>
      <c r="Y200">
        <v>-1.25210084033613</v>
      </c>
      <c r="Z200">
        <v>0.090909090909091</v>
      </c>
      <c r="AA200">
        <v>0.090909090909091</v>
      </c>
      <c r="AB200">
        <v>0</v>
      </c>
      <c r="AC200">
        <v>377.039095845496</v>
      </c>
      <c r="AD200">
        <v>266.706854619994</v>
      </c>
    </row>
    <row r="201" spans="1:30">
      <c r="A201">
        <v>0.6</v>
      </c>
      <c r="B201">
        <v>0.3</v>
      </c>
      <c r="C201">
        <v>0.1</v>
      </c>
      <c r="D201">
        <v>0.2</v>
      </c>
      <c r="E201">
        <v>1</v>
      </c>
      <c r="F201">
        <v>833</v>
      </c>
      <c r="G201">
        <v>2.00568601388273</v>
      </c>
      <c r="H201">
        <v>0.894696969696969</v>
      </c>
      <c r="I201">
        <v>1</v>
      </c>
      <c r="J201">
        <v>248</v>
      </c>
      <c r="K201">
        <v>4.40422276621787</v>
      </c>
      <c r="L201">
        <v>-1.08403361344537</v>
      </c>
      <c r="M201">
        <v>0.0909090909090909</v>
      </c>
      <c r="N201">
        <v>0.0909090909090909</v>
      </c>
      <c r="O201">
        <v>2</v>
      </c>
      <c r="P201">
        <v>403.877061540105</v>
      </c>
      <c r="Q201">
        <v>287.795648402952</v>
      </c>
      <c r="R201">
        <v>1</v>
      </c>
      <c r="S201">
        <v>830</v>
      </c>
      <c r="T201">
        <v>2.04248510805887</v>
      </c>
      <c r="U201">
        <v>0.913636363636363</v>
      </c>
      <c r="V201">
        <v>1</v>
      </c>
      <c r="W201">
        <v>232</v>
      </c>
      <c r="X201">
        <v>4.37545899632803</v>
      </c>
      <c r="Y201">
        <v>-0.949579831932773</v>
      </c>
      <c r="Z201">
        <v>0.152709019402421</v>
      </c>
      <c r="AA201">
        <v>0.156548432227768</v>
      </c>
      <c r="AB201">
        <v>2</v>
      </c>
      <c r="AC201">
        <v>376.421530664502</v>
      </c>
      <c r="AD201">
        <v>267.015859927845</v>
      </c>
    </row>
    <row r="202" spans="1:60">
      <c r="A202">
        <v>0.6</v>
      </c>
      <c r="B202">
        <v>0.3</v>
      </c>
      <c r="C202">
        <v>0.1</v>
      </c>
      <c r="D202">
        <v>0.3</v>
      </c>
      <c r="E202">
        <v>0.738862524264257</v>
      </c>
      <c r="F202">
        <v>878</v>
      </c>
      <c r="G202">
        <v>2.09338847043765</v>
      </c>
      <c r="H202">
        <v>0.88030303030303</v>
      </c>
      <c r="I202">
        <v>0.881903223460549</v>
      </c>
      <c r="J202">
        <v>256</v>
      </c>
      <c r="K202">
        <v>4.83261933904528</v>
      </c>
      <c r="L202">
        <v>-1.15126050420168</v>
      </c>
      <c r="M202">
        <v>0.090909090909091</v>
      </c>
      <c r="N202">
        <v>0.090909090909091</v>
      </c>
      <c r="O202">
        <v>2</v>
      </c>
      <c r="P202">
        <v>401.574615124033</v>
      </c>
      <c r="Q202">
        <v>284.111540138983</v>
      </c>
      <c r="R202">
        <v>1</v>
      </c>
      <c r="S202">
        <v>742</v>
      </c>
      <c r="T202">
        <v>1.78265150396297</v>
      </c>
      <c r="U202">
        <v>0.904545454545454</v>
      </c>
      <c r="V202">
        <v>1</v>
      </c>
      <c r="W202">
        <v>208</v>
      </c>
      <c r="X202">
        <v>3.89810281517747</v>
      </c>
      <c r="Y202">
        <v>-0.747899159663865</v>
      </c>
      <c r="Z202">
        <v>0.394734152063762</v>
      </c>
      <c r="AA202">
        <v>0.392690251163564</v>
      </c>
      <c r="AB202">
        <v>2</v>
      </c>
      <c r="AC202">
        <v>267.365339925988</v>
      </c>
      <c r="AD202">
        <v>189.798078891672</v>
      </c>
      <c r="AI202">
        <f t="shared" ref="AI202:BH202" si="20">AVERAGE(E202:E211)</f>
        <v>0.947772504852851</v>
      </c>
      <c r="AJ202">
        <f t="shared" si="20"/>
        <v>805.5</v>
      </c>
      <c r="AK202">
        <f t="shared" si="20"/>
        <v>1.91092157731501</v>
      </c>
      <c r="AL202">
        <f t="shared" si="20"/>
        <v>0.886136363636363</v>
      </c>
      <c r="AM202">
        <f t="shared" si="20"/>
        <v>0.964570967038165</v>
      </c>
      <c r="AN202">
        <f t="shared" si="20"/>
        <v>253.5</v>
      </c>
      <c r="AO202">
        <f t="shared" si="20"/>
        <v>4.73307833537331</v>
      </c>
      <c r="AP202">
        <f t="shared" si="20"/>
        <v>-1.13025210084033</v>
      </c>
      <c r="AQ202">
        <f t="shared" si="20"/>
        <v>0.14578915392954</v>
      </c>
      <c r="AR202">
        <f t="shared" si="20"/>
        <v>0.144988181334158</v>
      </c>
      <c r="AS202">
        <f t="shared" si="20"/>
        <v>0.8</v>
      </c>
      <c r="AT202">
        <f t="shared" si="20"/>
        <v>358.276115824176</v>
      </c>
      <c r="AU202">
        <f t="shared" si="20"/>
        <v>253.846400814245</v>
      </c>
      <c r="AV202">
        <f t="shared" si="20"/>
        <v>0.947772504852851</v>
      </c>
      <c r="AW202">
        <f t="shared" si="20"/>
        <v>756.5</v>
      </c>
      <c r="AX202">
        <f t="shared" si="20"/>
        <v>1.77393541082065</v>
      </c>
      <c r="AY202">
        <f t="shared" si="20"/>
        <v>0.884318181818182</v>
      </c>
      <c r="AZ202">
        <f t="shared" si="20"/>
        <v>0.946856450557247</v>
      </c>
      <c r="BA202">
        <f t="shared" si="20"/>
        <v>243.9</v>
      </c>
      <c r="BB202">
        <f t="shared" si="20"/>
        <v>4.59161566707466</v>
      </c>
      <c r="BC202">
        <f t="shared" si="20"/>
        <v>-1.04957983193277</v>
      </c>
      <c r="BD202">
        <f t="shared" si="20"/>
        <v>0.22535926292215</v>
      </c>
      <c r="BE202">
        <f t="shared" si="20"/>
        <v>0.222811446810874</v>
      </c>
      <c r="BF202">
        <f t="shared" si="20"/>
        <v>0.6</v>
      </c>
      <c r="BG202">
        <f t="shared" si="20"/>
        <v>328.863767460426</v>
      </c>
      <c r="BH202">
        <f t="shared" si="20"/>
        <v>233.461334131066</v>
      </c>
    </row>
    <row r="203" spans="1:30">
      <c r="A203">
        <v>0.6</v>
      </c>
      <c r="B203">
        <v>0.3</v>
      </c>
      <c r="C203">
        <v>0.1</v>
      </c>
      <c r="D203">
        <v>0.3</v>
      </c>
      <c r="E203">
        <v>1</v>
      </c>
      <c r="F203">
        <v>738</v>
      </c>
      <c r="G203">
        <v>1.87244621670851</v>
      </c>
      <c r="H203">
        <v>0.946969696969697</v>
      </c>
      <c r="I203">
        <v>1</v>
      </c>
      <c r="J203">
        <v>275</v>
      </c>
      <c r="K203">
        <v>5.06242350061199</v>
      </c>
      <c r="L203">
        <v>-1.31092436974789</v>
      </c>
      <c r="M203">
        <v>0.090909090909091</v>
      </c>
      <c r="N203">
        <v>0.0909090909090909</v>
      </c>
      <c r="O203" s="1">
        <v>2.22044604925031e-16</v>
      </c>
      <c r="P203">
        <v>378.510407686394</v>
      </c>
      <c r="Q203">
        <v>267.840144928497</v>
      </c>
      <c r="R203">
        <v>1</v>
      </c>
      <c r="S203">
        <v>767</v>
      </c>
      <c r="T203">
        <v>1.71198247427755</v>
      </c>
      <c r="U203">
        <v>0.846212121212121</v>
      </c>
      <c r="V203">
        <v>0.881903223460549</v>
      </c>
      <c r="W203">
        <v>230</v>
      </c>
      <c r="X203">
        <v>4.51070991432068</v>
      </c>
      <c r="Y203">
        <v>-0.932773109243697</v>
      </c>
      <c r="Z203">
        <v>0.183147466011722</v>
      </c>
      <c r="AA203">
        <v>0.18149827025936</v>
      </c>
      <c r="AB203" s="1">
        <v>1.11022302462515e-16</v>
      </c>
      <c r="AC203">
        <v>340.105904225524</v>
      </c>
      <c r="AD203">
        <v>241.150384109754</v>
      </c>
    </row>
    <row r="204" spans="1:30">
      <c r="A204">
        <v>0.6</v>
      </c>
      <c r="B204">
        <v>0.3</v>
      </c>
      <c r="C204">
        <v>0.1</v>
      </c>
      <c r="D204">
        <v>0.3</v>
      </c>
      <c r="E204">
        <v>1</v>
      </c>
      <c r="F204">
        <v>715</v>
      </c>
      <c r="G204">
        <v>1.70415497464677</v>
      </c>
      <c r="H204">
        <v>0.902272727272727</v>
      </c>
      <c r="I204">
        <v>1</v>
      </c>
      <c r="J204">
        <v>170</v>
      </c>
      <c r="K204">
        <v>3.09516523867809</v>
      </c>
      <c r="L204">
        <v>-0.428571428571428</v>
      </c>
      <c r="M204">
        <v>0.418139069729024</v>
      </c>
      <c r="N204">
        <v>0.418062322088578</v>
      </c>
      <c r="O204">
        <v>0</v>
      </c>
      <c r="P204">
        <v>255.203092165314</v>
      </c>
      <c r="Q204">
        <v>180.499325979401</v>
      </c>
      <c r="R204">
        <v>0.738862524264257</v>
      </c>
      <c r="S204">
        <v>896</v>
      </c>
      <c r="T204">
        <v>2.07025057844729</v>
      </c>
      <c r="U204">
        <v>0.85</v>
      </c>
      <c r="V204">
        <v>1</v>
      </c>
      <c r="W204">
        <v>282</v>
      </c>
      <c r="X204">
        <v>5.14443084455324</v>
      </c>
      <c r="Y204">
        <v>-1.36974789915966</v>
      </c>
      <c r="Z204">
        <v>0.0909090909090909</v>
      </c>
      <c r="AA204">
        <v>0.0909090909090909</v>
      </c>
      <c r="AB204" s="1">
        <v>1.11022302462515e-16</v>
      </c>
      <c r="AC204">
        <v>398.725535586883</v>
      </c>
      <c r="AD204">
        <v>281.972284272487</v>
      </c>
    </row>
    <row r="205" spans="1:30">
      <c r="A205">
        <v>0.6</v>
      </c>
      <c r="B205">
        <v>0.3</v>
      </c>
      <c r="C205">
        <v>0.1</v>
      </c>
      <c r="D205">
        <v>0.3</v>
      </c>
      <c r="E205">
        <v>1</v>
      </c>
      <c r="F205">
        <v>857</v>
      </c>
      <c r="G205">
        <v>2.03832521045635</v>
      </c>
      <c r="H205">
        <v>0.881060606060606</v>
      </c>
      <c r="I205">
        <v>1</v>
      </c>
      <c r="J205">
        <v>233</v>
      </c>
      <c r="K205">
        <v>4.26744186046511</v>
      </c>
      <c r="L205">
        <v>-0.95798319327731</v>
      </c>
      <c r="M205">
        <v>0.090909090909091</v>
      </c>
      <c r="N205">
        <v>0.0909090909090909</v>
      </c>
      <c r="O205">
        <v>0</v>
      </c>
      <c r="P205">
        <v>369.068117094267</v>
      </c>
      <c r="Q205">
        <v>261.107878324834</v>
      </c>
      <c r="R205">
        <v>1</v>
      </c>
      <c r="S205">
        <v>686</v>
      </c>
      <c r="T205">
        <v>1.67774331708757</v>
      </c>
      <c r="U205">
        <v>0.924242424242424</v>
      </c>
      <c r="V205">
        <v>1</v>
      </c>
      <c r="W205">
        <v>234</v>
      </c>
      <c r="X205">
        <v>4.36138310893512</v>
      </c>
      <c r="Y205">
        <v>-0.966386554621848</v>
      </c>
      <c r="Z205">
        <v>0.371103540351037</v>
      </c>
      <c r="AA205">
        <v>0.356320538178966</v>
      </c>
      <c r="AB205">
        <v>0</v>
      </c>
      <c r="AC205">
        <v>255.316195430882</v>
      </c>
      <c r="AD205">
        <v>184.876756457097</v>
      </c>
    </row>
    <row r="206" spans="1:30">
      <c r="A206">
        <v>0.6</v>
      </c>
      <c r="B206">
        <v>0.3</v>
      </c>
      <c r="C206">
        <v>0.1</v>
      </c>
      <c r="D206">
        <v>0.3</v>
      </c>
      <c r="E206">
        <v>1</v>
      </c>
      <c r="F206">
        <v>868</v>
      </c>
      <c r="G206">
        <v>2.10584354846649</v>
      </c>
      <c r="H206">
        <v>0.896969696969697</v>
      </c>
      <c r="I206">
        <v>1</v>
      </c>
      <c r="J206">
        <v>296</v>
      </c>
      <c r="K206">
        <v>5.55079559363525</v>
      </c>
      <c r="L206">
        <v>-1.48739495798319</v>
      </c>
      <c r="M206">
        <v>0.0909090909090909</v>
      </c>
      <c r="N206">
        <v>0.0909090909090909</v>
      </c>
      <c r="O206">
        <v>2</v>
      </c>
      <c r="P206">
        <v>378.801345340336</v>
      </c>
      <c r="Q206">
        <v>268.085773433465</v>
      </c>
      <c r="R206">
        <v>1</v>
      </c>
      <c r="S206">
        <v>658</v>
      </c>
      <c r="T206">
        <v>1.60911731403534</v>
      </c>
      <c r="U206">
        <v>0.927272727272727</v>
      </c>
      <c r="V206">
        <v>1</v>
      </c>
      <c r="W206">
        <v>256</v>
      </c>
      <c r="X206">
        <v>4.640758873929</v>
      </c>
      <c r="Y206">
        <v>-1.15126050420168</v>
      </c>
      <c r="Z206">
        <v>0.199978354870279</v>
      </c>
      <c r="AA206">
        <v>0.200529867549397</v>
      </c>
      <c r="AB206">
        <v>0</v>
      </c>
      <c r="AC206">
        <v>333.354203024179</v>
      </c>
      <c r="AD206">
        <v>235.759225674472</v>
      </c>
    </row>
    <row r="207" spans="1:30">
      <c r="A207">
        <v>0.6</v>
      </c>
      <c r="B207">
        <v>0.3</v>
      </c>
      <c r="C207">
        <v>0.1</v>
      </c>
      <c r="D207">
        <v>0.3</v>
      </c>
      <c r="E207">
        <v>0.738862524264257</v>
      </c>
      <c r="F207">
        <v>904</v>
      </c>
      <c r="G207">
        <v>2.20331807217053</v>
      </c>
      <c r="H207">
        <v>0.896969696969697</v>
      </c>
      <c r="I207">
        <v>1</v>
      </c>
      <c r="J207">
        <v>283</v>
      </c>
      <c r="K207">
        <v>5.21817625458996</v>
      </c>
      <c r="L207">
        <v>-1.3781512605042</v>
      </c>
      <c r="M207">
        <v>0.0909090909090909</v>
      </c>
      <c r="N207">
        <v>0.0909090909090909</v>
      </c>
      <c r="O207">
        <v>2</v>
      </c>
      <c r="P207">
        <v>441.460167610823</v>
      </c>
      <c r="Q207">
        <v>312.907726041873</v>
      </c>
      <c r="R207">
        <v>1</v>
      </c>
      <c r="S207">
        <v>861</v>
      </c>
      <c r="T207">
        <v>1.96649928617141</v>
      </c>
      <c r="U207">
        <v>0.846212121212121</v>
      </c>
      <c r="V207">
        <v>1</v>
      </c>
      <c r="W207">
        <v>263</v>
      </c>
      <c r="X207">
        <v>4.85403916768665</v>
      </c>
      <c r="Y207">
        <v>-1.21008403361344</v>
      </c>
      <c r="Z207">
        <v>0.203259888725772</v>
      </c>
      <c r="AA207">
        <v>0.205164866891662</v>
      </c>
      <c r="AB207">
        <v>0</v>
      </c>
      <c r="AC207">
        <v>386.901925371925</v>
      </c>
      <c r="AD207">
        <v>273.581059487032</v>
      </c>
    </row>
    <row r="208" spans="1:30">
      <c r="A208">
        <v>0.6</v>
      </c>
      <c r="B208">
        <v>0.3</v>
      </c>
      <c r="C208">
        <v>0.1</v>
      </c>
      <c r="D208">
        <v>0.3</v>
      </c>
      <c r="E208">
        <v>1</v>
      </c>
      <c r="F208">
        <v>859</v>
      </c>
      <c r="G208">
        <v>2.04733421946536</v>
      </c>
      <c r="H208">
        <v>0.882575757575757</v>
      </c>
      <c r="I208">
        <v>0.881903223460549</v>
      </c>
      <c r="J208">
        <v>264</v>
      </c>
      <c r="K208">
        <v>5.10954712362301</v>
      </c>
      <c r="L208">
        <v>-1.21848739495798</v>
      </c>
      <c r="M208">
        <v>0.090909090909091</v>
      </c>
      <c r="N208">
        <v>0.0909090909090909</v>
      </c>
      <c r="O208" s="1">
        <v>1.11022302462515e-16</v>
      </c>
      <c r="P208">
        <v>344.622698452881</v>
      </c>
      <c r="Q208">
        <v>243.693203716051</v>
      </c>
      <c r="R208">
        <v>1</v>
      </c>
      <c r="S208">
        <v>662</v>
      </c>
      <c r="T208">
        <v>1.55526017821099</v>
      </c>
      <c r="U208">
        <v>0.9</v>
      </c>
      <c r="V208">
        <v>0.940951611730274</v>
      </c>
      <c r="W208">
        <v>197</v>
      </c>
      <c r="X208">
        <v>3.75336597307221</v>
      </c>
      <c r="Y208">
        <v>-0.655462184873949</v>
      </c>
      <c r="Z208">
        <v>0.274756380084757</v>
      </c>
      <c r="AA208">
        <v>0.264358529853771</v>
      </c>
      <c r="AB208">
        <v>2</v>
      </c>
      <c r="AC208">
        <v>274.928954664019</v>
      </c>
      <c r="AD208">
        <v>197.197909310952</v>
      </c>
    </row>
    <row r="209" spans="1:30">
      <c r="A209">
        <v>0.6</v>
      </c>
      <c r="B209">
        <v>0.3</v>
      </c>
      <c r="C209">
        <v>0.1</v>
      </c>
      <c r="D209">
        <v>0.3</v>
      </c>
      <c r="E209">
        <v>1</v>
      </c>
      <c r="F209">
        <v>719</v>
      </c>
      <c r="G209">
        <v>1.58201644267218</v>
      </c>
      <c r="H209">
        <v>0.846212121212121</v>
      </c>
      <c r="I209">
        <v>1</v>
      </c>
      <c r="J209">
        <v>302</v>
      </c>
      <c r="K209">
        <v>5.53886168910648</v>
      </c>
      <c r="L209">
        <v>-1.53781512605042</v>
      </c>
      <c r="M209">
        <v>0.090909090909091</v>
      </c>
      <c r="N209">
        <v>0.0909090909090909</v>
      </c>
      <c r="O209">
        <v>0</v>
      </c>
      <c r="P209">
        <v>311.459731280617</v>
      </c>
      <c r="Q209">
        <v>221.202504587576</v>
      </c>
      <c r="R209">
        <v>1</v>
      </c>
      <c r="S209">
        <v>688</v>
      </c>
      <c r="T209">
        <v>1.70112735686506</v>
      </c>
      <c r="U209">
        <v>0.931818181818181</v>
      </c>
      <c r="V209">
        <v>0.881903223460549</v>
      </c>
      <c r="W209">
        <v>226</v>
      </c>
      <c r="X209">
        <v>4.30660954712362</v>
      </c>
      <c r="Y209">
        <v>-0.899159663865546</v>
      </c>
      <c r="Z209">
        <v>0.353885574386895</v>
      </c>
      <c r="AA209">
        <v>0.354824871484743</v>
      </c>
      <c r="AB209">
        <v>2</v>
      </c>
      <c r="AC209">
        <v>221.362487915787</v>
      </c>
      <c r="AD209">
        <v>156.985789757705</v>
      </c>
    </row>
    <row r="210" spans="1:30">
      <c r="A210">
        <v>0.6</v>
      </c>
      <c r="B210">
        <v>0.3</v>
      </c>
      <c r="C210">
        <v>0.1</v>
      </c>
      <c r="D210">
        <v>0.3</v>
      </c>
      <c r="E210">
        <v>1</v>
      </c>
      <c r="F210">
        <v>814</v>
      </c>
      <c r="G210">
        <v>1.81947521291783</v>
      </c>
      <c r="H210">
        <v>0.837878787878787</v>
      </c>
      <c r="I210">
        <v>1</v>
      </c>
      <c r="J210">
        <v>245</v>
      </c>
      <c r="K210">
        <v>4.4657282741738</v>
      </c>
      <c r="L210">
        <v>-1.05882352941176</v>
      </c>
      <c r="M210">
        <v>0.0975949327625504</v>
      </c>
      <c r="N210">
        <v>0.093360052418265</v>
      </c>
      <c r="O210">
        <v>2</v>
      </c>
      <c r="P210">
        <v>360.108383019167</v>
      </c>
      <c r="Q210">
        <v>255.843422618836</v>
      </c>
      <c r="R210">
        <v>1</v>
      </c>
      <c r="S210">
        <v>702</v>
      </c>
      <c r="T210">
        <v>1.49106483532713</v>
      </c>
      <c r="U210">
        <v>0.827272727272727</v>
      </c>
      <c r="V210">
        <v>0.881903223460549</v>
      </c>
      <c r="W210">
        <v>290</v>
      </c>
      <c r="X210">
        <v>5.48194614443084</v>
      </c>
      <c r="Y210">
        <v>-1.43697478991596</v>
      </c>
      <c r="Z210">
        <v>0.0909090909090909</v>
      </c>
      <c r="AA210">
        <v>0.0909090909090909</v>
      </c>
      <c r="AB210" s="1">
        <v>1.11022302462515e-16</v>
      </c>
      <c r="AC210">
        <v>362.776395186189</v>
      </c>
      <c r="AD210">
        <v>256.535055921435</v>
      </c>
    </row>
    <row r="211" spans="1:30">
      <c r="A211">
        <v>0.6</v>
      </c>
      <c r="B211">
        <v>0.3</v>
      </c>
      <c r="C211">
        <v>0.1</v>
      </c>
      <c r="D211">
        <v>0.3</v>
      </c>
      <c r="E211">
        <v>1</v>
      </c>
      <c r="F211">
        <v>703</v>
      </c>
      <c r="G211">
        <v>1.64291340520848</v>
      </c>
      <c r="H211">
        <v>0.890151515151515</v>
      </c>
      <c r="I211">
        <v>0.881903223460549</v>
      </c>
      <c r="J211">
        <v>211</v>
      </c>
      <c r="K211">
        <v>4.19002447980416</v>
      </c>
      <c r="L211">
        <v>-0.773109243697478</v>
      </c>
      <c r="M211">
        <v>0.305793900440189</v>
      </c>
      <c r="N211">
        <v>0.302095802471103</v>
      </c>
      <c r="O211">
        <v>0</v>
      </c>
      <c r="P211">
        <v>341.952600467932</v>
      </c>
      <c r="Q211">
        <v>243.172488372934</v>
      </c>
      <c r="R211">
        <v>0.738862524264257</v>
      </c>
      <c r="S211">
        <v>903</v>
      </c>
      <c r="T211">
        <v>2.17365726382119</v>
      </c>
      <c r="U211">
        <v>0.88560606060606</v>
      </c>
      <c r="V211">
        <v>0.881903223460549</v>
      </c>
      <c r="W211">
        <v>253</v>
      </c>
      <c r="X211">
        <v>4.96481028151774</v>
      </c>
      <c r="Y211">
        <v>-1.12605042016806</v>
      </c>
      <c r="Z211">
        <v>0.0909090909090909</v>
      </c>
      <c r="AA211">
        <v>0.0909090909090909</v>
      </c>
      <c r="AB211">
        <v>0</v>
      </c>
      <c r="AC211">
        <v>447.800733272885</v>
      </c>
      <c r="AD211">
        <v>316.756797428054</v>
      </c>
    </row>
    <row r="212" spans="1:60">
      <c r="A212">
        <v>0.6</v>
      </c>
      <c r="B212">
        <v>0.3</v>
      </c>
      <c r="C212">
        <v>0.2</v>
      </c>
      <c r="D212">
        <v>0.1</v>
      </c>
      <c r="E212">
        <v>1</v>
      </c>
      <c r="F212">
        <v>845</v>
      </c>
      <c r="G212">
        <v>1.93395854871264</v>
      </c>
      <c r="H212">
        <v>0.850757575757575</v>
      </c>
      <c r="I212">
        <v>1</v>
      </c>
      <c r="J212">
        <v>237</v>
      </c>
      <c r="K212">
        <v>4.46144430844553</v>
      </c>
      <c r="L212">
        <v>-0.991596638655462</v>
      </c>
      <c r="M212">
        <v>0.0909090909090909</v>
      </c>
      <c r="N212">
        <v>0.0909090909090909</v>
      </c>
      <c r="O212" s="1">
        <v>1.11022302462515e-16</v>
      </c>
      <c r="P212">
        <v>360.025228274696</v>
      </c>
      <c r="Q212">
        <v>254.632405936982</v>
      </c>
      <c r="R212">
        <v>1</v>
      </c>
      <c r="S212">
        <v>727</v>
      </c>
      <c r="T212">
        <v>1.62523999409245</v>
      </c>
      <c r="U212">
        <v>0.85530303030303</v>
      </c>
      <c r="V212">
        <v>1</v>
      </c>
      <c r="W212">
        <v>169</v>
      </c>
      <c r="X212">
        <v>3.06181150550795</v>
      </c>
      <c r="Y212">
        <v>-0.42016806722689</v>
      </c>
      <c r="Z212">
        <v>0.214645581332878</v>
      </c>
      <c r="AA212">
        <v>0.214473201713659</v>
      </c>
      <c r="AB212">
        <v>0</v>
      </c>
      <c r="AC212">
        <v>311.022144242888</v>
      </c>
      <c r="AD212">
        <v>220.022636433188</v>
      </c>
      <c r="AI212">
        <f t="shared" ref="AI212:BH212" si="21">AVERAGE(E212:E221)</f>
        <v>1</v>
      </c>
      <c r="AJ212">
        <f t="shared" si="21"/>
        <v>733.6</v>
      </c>
      <c r="AK212">
        <f t="shared" si="21"/>
        <v>1.74014178112538</v>
      </c>
      <c r="AL212">
        <f t="shared" si="21"/>
        <v>0.896212121212121</v>
      </c>
      <c r="AM212">
        <f t="shared" si="21"/>
        <v>0.940951611730275</v>
      </c>
      <c r="AN212">
        <f t="shared" si="21"/>
        <v>218.5</v>
      </c>
      <c r="AO212">
        <f t="shared" si="21"/>
        <v>4.18470012239902</v>
      </c>
      <c r="AP212">
        <f t="shared" si="21"/>
        <v>-0.836134453781512</v>
      </c>
      <c r="AQ212">
        <f t="shared" si="21"/>
        <v>0.217286674888949</v>
      </c>
      <c r="AR212">
        <f t="shared" si="21"/>
        <v>0.21782745591464</v>
      </c>
      <c r="AS212">
        <f t="shared" si="21"/>
        <v>0.2</v>
      </c>
      <c r="AT212">
        <f t="shared" si="21"/>
        <v>343.117093608592</v>
      </c>
      <c r="AU212">
        <f t="shared" si="21"/>
        <v>242.797756781935</v>
      </c>
      <c r="AV212">
        <f t="shared" si="21"/>
        <v>0.947772504852851</v>
      </c>
      <c r="AW212">
        <f t="shared" si="21"/>
        <v>821.4</v>
      </c>
      <c r="AX212">
        <f t="shared" si="21"/>
        <v>1.91821493624772</v>
      </c>
      <c r="AY212">
        <f t="shared" si="21"/>
        <v>0.871060606060606</v>
      </c>
      <c r="AZ212">
        <f t="shared" si="21"/>
        <v>0.95276128938422</v>
      </c>
      <c r="BA212">
        <f t="shared" si="21"/>
        <v>244.1</v>
      </c>
      <c r="BB212">
        <f t="shared" si="21"/>
        <v>4.54880660954712</v>
      </c>
      <c r="BC212">
        <f t="shared" si="21"/>
        <v>-1.05126050420168</v>
      </c>
      <c r="BD212">
        <f t="shared" si="21"/>
        <v>0.112919745889529</v>
      </c>
      <c r="BE212">
        <f t="shared" si="21"/>
        <v>0.113035867226417</v>
      </c>
      <c r="BF212">
        <f t="shared" si="21"/>
        <v>0.599999999999999</v>
      </c>
      <c r="BG212">
        <f t="shared" si="21"/>
        <v>389.106634301668</v>
      </c>
      <c r="BH212">
        <f t="shared" si="21"/>
        <v>275.507529916477</v>
      </c>
    </row>
    <row r="213" spans="1:30">
      <c r="A213">
        <v>0.6</v>
      </c>
      <c r="B213">
        <v>0.3</v>
      </c>
      <c r="C213">
        <v>0.2</v>
      </c>
      <c r="D213">
        <v>0.1</v>
      </c>
      <c r="E213">
        <v>1</v>
      </c>
      <c r="F213">
        <v>809</v>
      </c>
      <c r="G213">
        <v>1.94789051346428</v>
      </c>
      <c r="H213">
        <v>0.897727272727272</v>
      </c>
      <c r="I213">
        <v>1</v>
      </c>
      <c r="J213">
        <v>273</v>
      </c>
      <c r="K213">
        <v>5.02600979192166</v>
      </c>
      <c r="L213">
        <v>-1.29411764705882</v>
      </c>
      <c r="M213">
        <v>0.206197483135987</v>
      </c>
      <c r="N213">
        <v>0.206201338198998</v>
      </c>
      <c r="O213">
        <v>0</v>
      </c>
      <c r="P213">
        <v>390.774589130474</v>
      </c>
      <c r="Q213">
        <v>276.43126442067</v>
      </c>
      <c r="R213">
        <v>1</v>
      </c>
      <c r="S213">
        <v>855</v>
      </c>
      <c r="T213">
        <v>1.92509722837591</v>
      </c>
      <c r="U213">
        <v>0.83560606060606</v>
      </c>
      <c r="V213">
        <v>1</v>
      </c>
      <c r="W213">
        <v>299</v>
      </c>
      <c r="X213">
        <v>5.53977968176254</v>
      </c>
      <c r="Y213">
        <v>-1.5126050420168</v>
      </c>
      <c r="Z213">
        <v>0.0909090909090909</v>
      </c>
      <c r="AA213">
        <v>0.0909090909090909</v>
      </c>
      <c r="AB213">
        <v>0</v>
      </c>
      <c r="AC213">
        <v>447.528974694732</v>
      </c>
      <c r="AD213">
        <v>316.580465005036</v>
      </c>
    </row>
    <row r="214" spans="1:30">
      <c r="A214">
        <v>0.6</v>
      </c>
      <c r="B214">
        <v>0.3</v>
      </c>
      <c r="C214">
        <v>0.2</v>
      </c>
      <c r="D214">
        <v>0.1</v>
      </c>
      <c r="E214">
        <v>1</v>
      </c>
      <c r="F214">
        <v>739</v>
      </c>
      <c r="G214">
        <v>1.80507556737064</v>
      </c>
      <c r="H214">
        <v>0.917424242424242</v>
      </c>
      <c r="I214">
        <v>0.881903223460549</v>
      </c>
      <c r="J214">
        <v>255</v>
      </c>
      <c r="K214">
        <v>4.90024479804161</v>
      </c>
      <c r="L214">
        <v>-1.14285714285714</v>
      </c>
      <c r="M214">
        <v>0.0909090909090909</v>
      </c>
      <c r="N214">
        <v>0.090909090909091</v>
      </c>
      <c r="O214">
        <v>2</v>
      </c>
      <c r="P214">
        <v>400.344045513972</v>
      </c>
      <c r="Q214">
        <v>283.347566560456</v>
      </c>
      <c r="R214">
        <v>1</v>
      </c>
      <c r="S214">
        <v>854</v>
      </c>
      <c r="T214">
        <v>2.03918672771131</v>
      </c>
      <c r="U214">
        <v>0.884848484848484</v>
      </c>
      <c r="V214">
        <v>0.881903223460549</v>
      </c>
      <c r="W214">
        <v>255</v>
      </c>
      <c r="X214">
        <v>4.96083231334149</v>
      </c>
      <c r="Y214">
        <v>-1.14285714285714</v>
      </c>
      <c r="Z214">
        <v>0.160177157733908</v>
      </c>
      <c r="AA214">
        <v>0.16064089894903</v>
      </c>
      <c r="AB214">
        <v>0</v>
      </c>
      <c r="AC214">
        <v>369.839881606634</v>
      </c>
      <c r="AD214">
        <v>261.61339462848</v>
      </c>
    </row>
    <row r="215" spans="1:30">
      <c r="A215">
        <v>0.6</v>
      </c>
      <c r="B215">
        <v>0.3</v>
      </c>
      <c r="C215">
        <v>0.2</v>
      </c>
      <c r="D215">
        <v>0.1</v>
      </c>
      <c r="E215">
        <v>1</v>
      </c>
      <c r="F215">
        <v>643</v>
      </c>
      <c r="G215">
        <v>1.58108108108108</v>
      </c>
      <c r="H215">
        <v>0.932575757575757</v>
      </c>
      <c r="I215">
        <v>0.881903223460549</v>
      </c>
      <c r="J215">
        <v>189</v>
      </c>
      <c r="K215">
        <v>3.90055079559363</v>
      </c>
      <c r="L215">
        <v>-0.588235294117647</v>
      </c>
      <c r="M215">
        <v>0.247192228807095</v>
      </c>
      <c r="N215">
        <v>0.247964051885717</v>
      </c>
      <c r="O215">
        <v>0</v>
      </c>
      <c r="P215">
        <v>305.946473461664</v>
      </c>
      <c r="Q215">
        <v>216.348993584777</v>
      </c>
      <c r="R215">
        <v>1</v>
      </c>
      <c r="S215">
        <v>852</v>
      </c>
      <c r="T215">
        <v>1.9511150494757</v>
      </c>
      <c r="U215">
        <v>0.85</v>
      </c>
      <c r="V215">
        <v>0.881903223460549</v>
      </c>
      <c r="W215">
        <v>212</v>
      </c>
      <c r="X215">
        <v>4.19308445532435</v>
      </c>
      <c r="Y215">
        <v>-0.781512605042016</v>
      </c>
      <c r="Z215">
        <v>0.0909090909090909</v>
      </c>
      <c r="AA215">
        <v>0.0909090909090909</v>
      </c>
      <c r="AB215">
        <v>2</v>
      </c>
      <c r="AC215">
        <v>369.461060758831</v>
      </c>
      <c r="AD215">
        <v>261.531252265351</v>
      </c>
    </row>
    <row r="216" spans="1:30">
      <c r="A216">
        <v>0.6</v>
      </c>
      <c r="B216">
        <v>0.3</v>
      </c>
      <c r="C216">
        <v>0.2</v>
      </c>
      <c r="D216">
        <v>0.1</v>
      </c>
      <c r="E216">
        <v>1</v>
      </c>
      <c r="F216">
        <v>750</v>
      </c>
      <c r="G216">
        <v>1.82946881307537</v>
      </c>
      <c r="H216">
        <v>0.915151515151515</v>
      </c>
      <c r="I216">
        <v>0.881903223460549</v>
      </c>
      <c r="J216">
        <v>229</v>
      </c>
      <c r="K216">
        <v>4.49755201958384</v>
      </c>
      <c r="L216">
        <v>-0.924369747899159</v>
      </c>
      <c r="M216">
        <v>0.327983817848994</v>
      </c>
      <c r="N216">
        <v>0.32776074136952</v>
      </c>
      <c r="O216">
        <v>0</v>
      </c>
      <c r="P216">
        <v>320.145841069754</v>
      </c>
      <c r="Q216">
        <v>226.486364213414</v>
      </c>
      <c r="R216">
        <v>1</v>
      </c>
      <c r="S216">
        <v>764</v>
      </c>
      <c r="T216">
        <v>1.77393787229852</v>
      </c>
      <c r="U216">
        <v>0.875757575757575</v>
      </c>
      <c r="V216">
        <v>0.881903223460549</v>
      </c>
      <c r="W216">
        <v>263</v>
      </c>
      <c r="X216">
        <v>5.01560587515299</v>
      </c>
      <c r="Y216">
        <v>-1.21008403361344</v>
      </c>
      <c r="Z216">
        <v>0.090909090909091</v>
      </c>
      <c r="AA216">
        <v>0.090909090909091</v>
      </c>
      <c r="AB216" s="1">
        <v>1.11022302462515e-16</v>
      </c>
      <c r="AC216">
        <v>433.087299725734</v>
      </c>
      <c r="AD216">
        <v>306.284841440131</v>
      </c>
    </row>
    <row r="217" spans="1:30">
      <c r="A217">
        <v>0.6</v>
      </c>
      <c r="B217">
        <v>0.3</v>
      </c>
      <c r="C217">
        <v>0.2</v>
      </c>
      <c r="D217">
        <v>0.1</v>
      </c>
      <c r="E217">
        <v>1</v>
      </c>
      <c r="F217">
        <v>860</v>
      </c>
      <c r="G217">
        <v>1.95121350859055</v>
      </c>
      <c r="H217">
        <v>0.84090909090909</v>
      </c>
      <c r="I217">
        <v>0.881903223460549</v>
      </c>
      <c r="J217">
        <v>221</v>
      </c>
      <c r="K217">
        <v>4.24082007343941</v>
      </c>
      <c r="L217">
        <v>-0.857142857142857</v>
      </c>
      <c r="M217">
        <v>0.0909090909090909</v>
      </c>
      <c r="N217">
        <v>0.090909090909091</v>
      </c>
      <c r="O217">
        <v>0</v>
      </c>
      <c r="P217">
        <v>409.569682819495</v>
      </c>
      <c r="Q217">
        <v>289.921264598146</v>
      </c>
      <c r="R217">
        <v>1</v>
      </c>
      <c r="S217">
        <v>827</v>
      </c>
      <c r="T217">
        <v>2.05772165608231</v>
      </c>
      <c r="U217">
        <v>0.923484848484848</v>
      </c>
      <c r="V217">
        <v>1</v>
      </c>
      <c r="W217">
        <v>237</v>
      </c>
      <c r="X217">
        <v>4.390758873929</v>
      </c>
      <c r="Y217">
        <v>-0.991596638655462</v>
      </c>
      <c r="Z217">
        <v>0.118011083464865</v>
      </c>
      <c r="AA217">
        <v>0.118880935237845</v>
      </c>
      <c r="AB217" s="1">
        <v>1.11022302462515e-16</v>
      </c>
      <c r="AC217">
        <v>397.359512875166</v>
      </c>
      <c r="AD217">
        <v>281.000668869118</v>
      </c>
    </row>
    <row r="218" spans="1:30">
      <c r="A218">
        <v>0.6</v>
      </c>
      <c r="B218">
        <v>0.3</v>
      </c>
      <c r="C218">
        <v>0.2</v>
      </c>
      <c r="D218">
        <v>0.1</v>
      </c>
      <c r="E218">
        <v>1</v>
      </c>
      <c r="F218">
        <v>625</v>
      </c>
      <c r="G218">
        <v>1.45687490769457</v>
      </c>
      <c r="H218">
        <v>0.900757575757575</v>
      </c>
      <c r="I218">
        <v>1</v>
      </c>
      <c r="J218">
        <v>223</v>
      </c>
      <c r="K218">
        <v>4.08537331701346</v>
      </c>
      <c r="L218">
        <v>-0.873949579831932</v>
      </c>
      <c r="M218">
        <v>0.28461226633226</v>
      </c>
      <c r="N218">
        <v>0.284984844221449</v>
      </c>
      <c r="O218" s="1">
        <v>1.11022302462515e-16</v>
      </c>
      <c r="P218">
        <v>347.830750527352</v>
      </c>
      <c r="Q218">
        <v>245.959015776727</v>
      </c>
      <c r="R218">
        <v>0.738862524264257</v>
      </c>
      <c r="S218">
        <v>907</v>
      </c>
      <c r="T218">
        <v>2.02276867030965</v>
      </c>
      <c r="U218">
        <v>0.817424242424242</v>
      </c>
      <c r="V218">
        <v>1</v>
      </c>
      <c r="W218">
        <v>274</v>
      </c>
      <c r="X218">
        <v>4.85740514075887</v>
      </c>
      <c r="Y218">
        <v>-1.30252100840336</v>
      </c>
      <c r="Z218">
        <v>0.0909090909090909</v>
      </c>
      <c r="AA218">
        <v>0.0909090909090909</v>
      </c>
      <c r="AB218">
        <v>2</v>
      </c>
      <c r="AC218">
        <v>442.011734791006</v>
      </c>
      <c r="AD218">
        <v>312.719392651338</v>
      </c>
    </row>
    <row r="219" spans="1:30">
      <c r="A219">
        <v>0.6</v>
      </c>
      <c r="B219">
        <v>0.3</v>
      </c>
      <c r="C219">
        <v>0.2</v>
      </c>
      <c r="D219">
        <v>0.1</v>
      </c>
      <c r="E219">
        <v>1</v>
      </c>
      <c r="F219">
        <v>629</v>
      </c>
      <c r="G219">
        <v>1.43895534879141</v>
      </c>
      <c r="H219">
        <v>0.888636363636363</v>
      </c>
      <c r="I219">
        <v>1</v>
      </c>
      <c r="J219">
        <v>215</v>
      </c>
      <c r="K219">
        <v>3.91952264381884</v>
      </c>
      <c r="L219">
        <v>-0.80672268907563</v>
      </c>
      <c r="M219">
        <v>0.236736872259384</v>
      </c>
      <c r="N219">
        <v>0.238645206108052</v>
      </c>
      <c r="O219">
        <v>0</v>
      </c>
      <c r="P219">
        <v>349.457908180997</v>
      </c>
      <c r="Q219">
        <v>247.116805320681</v>
      </c>
      <c r="R219">
        <v>1</v>
      </c>
      <c r="S219">
        <v>826</v>
      </c>
      <c r="T219">
        <v>1.90227932850883</v>
      </c>
      <c r="U219">
        <v>0.859090909090909</v>
      </c>
      <c r="V219">
        <v>1</v>
      </c>
      <c r="W219">
        <v>250</v>
      </c>
      <c r="X219">
        <v>4.66279069767441</v>
      </c>
      <c r="Y219">
        <v>-1.10084033613445</v>
      </c>
      <c r="Z219">
        <v>0.0909090909090909</v>
      </c>
      <c r="AA219">
        <v>0.090909090909091</v>
      </c>
      <c r="AB219" s="1">
        <v>1.11022302462515e-16</v>
      </c>
      <c r="AC219">
        <v>416.224753811549</v>
      </c>
      <c r="AD219">
        <v>295.068269094661</v>
      </c>
    </row>
    <row r="220" spans="1:30">
      <c r="A220">
        <v>0.6</v>
      </c>
      <c r="B220">
        <v>0.3</v>
      </c>
      <c r="C220">
        <v>0.2</v>
      </c>
      <c r="D220">
        <v>0.1</v>
      </c>
      <c r="E220">
        <v>1</v>
      </c>
      <c r="F220">
        <v>738</v>
      </c>
      <c r="G220">
        <v>1.86166494363215</v>
      </c>
      <c r="H220">
        <v>0.942424242424242</v>
      </c>
      <c r="I220">
        <v>1</v>
      </c>
      <c r="J220">
        <v>160</v>
      </c>
      <c r="K220">
        <v>3.05446756425948</v>
      </c>
      <c r="L220">
        <v>-0.34453781512605</v>
      </c>
      <c r="M220">
        <v>0.367113572584082</v>
      </c>
      <c r="N220">
        <v>0.371696631734205</v>
      </c>
      <c r="O220">
        <v>0</v>
      </c>
      <c r="P220">
        <v>228.646813353998</v>
      </c>
      <c r="Q220">
        <v>161.761971962908</v>
      </c>
      <c r="R220">
        <v>1</v>
      </c>
      <c r="S220">
        <v>641</v>
      </c>
      <c r="T220">
        <v>1.55769704130359</v>
      </c>
      <c r="U220">
        <v>0.925</v>
      </c>
      <c r="V220">
        <v>1</v>
      </c>
      <c r="W220">
        <v>214</v>
      </c>
      <c r="X220">
        <v>3.71450428396572</v>
      </c>
      <c r="Y220">
        <v>-0.798319327731092</v>
      </c>
      <c r="Z220">
        <v>0.090909090909091</v>
      </c>
      <c r="AA220">
        <v>0.090909090909091</v>
      </c>
      <c r="AB220">
        <v>1.99999999999999</v>
      </c>
      <c r="AC220">
        <v>328.4329232046</v>
      </c>
      <c r="AD220">
        <v>234.053079412886</v>
      </c>
    </row>
    <row r="221" spans="1:30">
      <c r="A221">
        <v>0.6</v>
      </c>
      <c r="B221">
        <v>0.3</v>
      </c>
      <c r="C221">
        <v>0.2</v>
      </c>
      <c r="D221">
        <v>0.1</v>
      </c>
      <c r="E221">
        <v>1</v>
      </c>
      <c r="F221">
        <v>698</v>
      </c>
      <c r="G221">
        <v>1.59523457884113</v>
      </c>
      <c r="H221">
        <v>0.875757575757575</v>
      </c>
      <c r="I221">
        <v>0.881903223460549</v>
      </c>
      <c r="J221">
        <v>183</v>
      </c>
      <c r="K221">
        <v>3.7610159118727</v>
      </c>
      <c r="L221">
        <v>-0.53781512605042</v>
      </c>
      <c r="M221">
        <v>0.230303235194412</v>
      </c>
      <c r="N221">
        <v>0.228294472901188</v>
      </c>
      <c r="O221" s="1">
        <v>1.11022302462515e-16</v>
      </c>
      <c r="P221">
        <v>318.429603753515</v>
      </c>
      <c r="Q221">
        <v>225.971915444588</v>
      </c>
      <c r="R221">
        <v>0.738862524264257</v>
      </c>
      <c r="S221">
        <v>961</v>
      </c>
      <c r="T221">
        <v>2.3271057943189</v>
      </c>
      <c r="U221">
        <v>0.884090909090909</v>
      </c>
      <c r="V221">
        <v>0.881903223460549</v>
      </c>
      <c r="W221">
        <v>268</v>
      </c>
      <c r="X221">
        <v>5.09149326805385</v>
      </c>
      <c r="Y221">
        <v>-1.25210084033613</v>
      </c>
      <c r="Z221">
        <v>0.090909090909091</v>
      </c>
      <c r="AA221">
        <v>0.090909090909091</v>
      </c>
      <c r="AB221" s="1">
        <v>2.22044604925031e-16</v>
      </c>
      <c r="AC221">
        <v>376.098057305541</v>
      </c>
      <c r="AD221">
        <v>266.201299364584</v>
      </c>
    </row>
    <row r="222" spans="1:60">
      <c r="A222">
        <v>0.6</v>
      </c>
      <c r="B222">
        <v>0.3</v>
      </c>
      <c r="C222">
        <v>0.2</v>
      </c>
      <c r="D222">
        <v>0.2</v>
      </c>
      <c r="E222">
        <v>1</v>
      </c>
      <c r="F222">
        <v>644</v>
      </c>
      <c r="G222">
        <v>1.59636685866194</v>
      </c>
      <c r="H222">
        <v>0.937878787878787</v>
      </c>
      <c r="I222">
        <v>1</v>
      </c>
      <c r="J222">
        <v>226</v>
      </c>
      <c r="K222">
        <v>4.27631578947368</v>
      </c>
      <c r="L222">
        <v>-0.899159663865546</v>
      </c>
      <c r="M222">
        <v>0.125970968303685</v>
      </c>
      <c r="N222">
        <v>0.125888887461358</v>
      </c>
      <c r="O222">
        <v>0</v>
      </c>
      <c r="P222">
        <v>293.694121559444</v>
      </c>
      <c r="Q222">
        <v>207.720210627042</v>
      </c>
      <c r="R222">
        <v>1</v>
      </c>
      <c r="S222">
        <v>603</v>
      </c>
      <c r="T222">
        <v>1.60933884704376</v>
      </c>
      <c r="U222">
        <v>0.990151515151515</v>
      </c>
      <c r="V222">
        <v>0.881903223460549</v>
      </c>
      <c r="W222">
        <v>128</v>
      </c>
      <c r="X222">
        <v>2.52233782129742</v>
      </c>
      <c r="Y222">
        <v>-0.0756302521008402</v>
      </c>
      <c r="Z222">
        <v>0.0909090909090909</v>
      </c>
      <c r="AA222">
        <v>0.0909090909090909</v>
      </c>
      <c r="AB222">
        <v>0</v>
      </c>
      <c r="AC222">
        <v>305.475729387327</v>
      </c>
      <c r="AD222">
        <v>216.032667251036</v>
      </c>
      <c r="AI222">
        <f t="shared" ref="AI222:BH222" si="22">AVERAGE(E222:E231)</f>
        <v>0.973886252426426</v>
      </c>
      <c r="AJ222">
        <f t="shared" si="22"/>
        <v>717.2</v>
      </c>
      <c r="AK222">
        <f t="shared" si="22"/>
        <v>1.71118987840299</v>
      </c>
      <c r="AL222">
        <f t="shared" si="22"/>
        <v>0.902727272727272</v>
      </c>
      <c r="AM222">
        <f t="shared" si="22"/>
        <v>0.905522578768439</v>
      </c>
      <c r="AN222">
        <f t="shared" si="22"/>
        <v>207.1</v>
      </c>
      <c r="AO222">
        <f t="shared" si="22"/>
        <v>4.02460220318237</v>
      </c>
      <c r="AP222">
        <f t="shared" si="22"/>
        <v>-0.740336134453779</v>
      </c>
      <c r="AQ222">
        <f t="shared" si="22"/>
        <v>0.193483034935603</v>
      </c>
      <c r="AR222">
        <f t="shared" si="22"/>
        <v>0.192545725255328</v>
      </c>
      <c r="AS222">
        <f t="shared" si="22"/>
        <v>0.599999999999998</v>
      </c>
      <c r="AT222">
        <f t="shared" si="22"/>
        <v>338.563713422019</v>
      </c>
      <c r="AU222">
        <f t="shared" si="22"/>
        <v>240.211819665073</v>
      </c>
      <c r="AV222">
        <f t="shared" si="22"/>
        <v>1</v>
      </c>
      <c r="AW222">
        <f t="shared" si="22"/>
        <v>769.3</v>
      </c>
      <c r="AX222">
        <f t="shared" si="22"/>
        <v>1.83770245655491</v>
      </c>
      <c r="AY222">
        <f t="shared" si="22"/>
        <v>0.896590909090909</v>
      </c>
      <c r="AZ222">
        <f t="shared" si="22"/>
        <v>0.970475805865137</v>
      </c>
      <c r="BA222">
        <f t="shared" si="22"/>
        <v>221.2</v>
      </c>
      <c r="BB222">
        <f t="shared" si="22"/>
        <v>4.13742350061199</v>
      </c>
      <c r="BC222">
        <f t="shared" si="22"/>
        <v>-0.858823529411763</v>
      </c>
      <c r="BD222">
        <f t="shared" si="22"/>
        <v>0.164265887922474</v>
      </c>
      <c r="BE222">
        <f t="shared" si="22"/>
        <v>0.163269338540399</v>
      </c>
      <c r="BF222">
        <f t="shared" si="22"/>
        <v>1</v>
      </c>
      <c r="BG222">
        <f t="shared" si="22"/>
        <v>355.327796626334</v>
      </c>
      <c r="BH222">
        <f t="shared" si="22"/>
        <v>252.098528699487</v>
      </c>
    </row>
    <row r="223" spans="1:30">
      <c r="A223">
        <v>0.6</v>
      </c>
      <c r="B223">
        <v>0.3</v>
      </c>
      <c r="C223">
        <v>0.2</v>
      </c>
      <c r="D223">
        <v>0.2</v>
      </c>
      <c r="E223">
        <v>0.738862524264257</v>
      </c>
      <c r="F223">
        <v>904</v>
      </c>
      <c r="G223">
        <v>2.31831831831831</v>
      </c>
      <c r="H223">
        <v>0.945454545454545</v>
      </c>
      <c r="I223">
        <v>0.881903223460549</v>
      </c>
      <c r="J223">
        <v>252</v>
      </c>
      <c r="K223">
        <v>4.81028151774785</v>
      </c>
      <c r="L223">
        <v>-1.11764705882352</v>
      </c>
      <c r="M223">
        <v>0.0909090909090909</v>
      </c>
      <c r="N223">
        <v>0.090909090909091</v>
      </c>
      <c r="O223">
        <v>2</v>
      </c>
      <c r="P223">
        <v>388.736708422713</v>
      </c>
      <c r="Q223">
        <v>275.040081068762</v>
      </c>
      <c r="R223">
        <v>1</v>
      </c>
      <c r="S223">
        <v>769</v>
      </c>
      <c r="T223">
        <v>1.87911682173977</v>
      </c>
      <c r="U223">
        <v>0.914393939393939</v>
      </c>
      <c r="V223">
        <v>1</v>
      </c>
      <c r="W223">
        <v>247</v>
      </c>
      <c r="X223">
        <v>4.62331701346389</v>
      </c>
      <c r="Y223">
        <v>-1.07563025210084</v>
      </c>
      <c r="Z223">
        <v>0.235246005599963</v>
      </c>
      <c r="AA223">
        <v>0.228086274892168</v>
      </c>
      <c r="AB223">
        <v>2</v>
      </c>
      <c r="AC223">
        <v>327.016745589811</v>
      </c>
      <c r="AD223">
        <v>233.537934884923</v>
      </c>
    </row>
    <row r="224" spans="1:30">
      <c r="A224">
        <v>0.6</v>
      </c>
      <c r="B224">
        <v>0.3</v>
      </c>
      <c r="C224">
        <v>0.2</v>
      </c>
      <c r="D224">
        <v>0.2</v>
      </c>
      <c r="E224">
        <v>1</v>
      </c>
      <c r="F224">
        <v>829</v>
      </c>
      <c r="G224">
        <v>1.93376163048294</v>
      </c>
      <c r="H224">
        <v>0.868939393939393</v>
      </c>
      <c r="I224">
        <v>0.881903223460549</v>
      </c>
      <c r="J224">
        <v>208</v>
      </c>
      <c r="K224">
        <v>3.98898408812729</v>
      </c>
      <c r="L224">
        <v>-0.747899159663865</v>
      </c>
      <c r="M224">
        <v>0.0909090909090909</v>
      </c>
      <c r="N224">
        <v>0.0909090909090909</v>
      </c>
      <c r="O224">
        <v>1.99999999999999</v>
      </c>
      <c r="P224">
        <v>357.644020298275</v>
      </c>
      <c r="Q224">
        <v>253.105810578649</v>
      </c>
      <c r="R224">
        <v>1</v>
      </c>
      <c r="S224">
        <v>817</v>
      </c>
      <c r="T224">
        <v>2.12048934180081</v>
      </c>
      <c r="U224">
        <v>0.961363636363636</v>
      </c>
      <c r="V224">
        <v>1</v>
      </c>
      <c r="W224">
        <v>199</v>
      </c>
      <c r="X224">
        <v>3.46664626682986</v>
      </c>
      <c r="Y224">
        <v>-0.672268907563025</v>
      </c>
      <c r="Z224">
        <v>0.255323661745831</v>
      </c>
      <c r="AA224">
        <v>0.255875903813683</v>
      </c>
      <c r="AB224">
        <v>0</v>
      </c>
      <c r="AC224">
        <v>292.961943377641</v>
      </c>
      <c r="AD224">
        <v>207.176345789976</v>
      </c>
    </row>
    <row r="225" spans="1:30">
      <c r="A225">
        <v>0.6</v>
      </c>
      <c r="B225">
        <v>0.3</v>
      </c>
      <c r="C225">
        <v>0.2</v>
      </c>
      <c r="D225">
        <v>0.2</v>
      </c>
      <c r="E225">
        <v>1</v>
      </c>
      <c r="F225">
        <v>600</v>
      </c>
      <c r="G225">
        <v>1.48082508738246</v>
      </c>
      <c r="H225">
        <v>0.939393939393939</v>
      </c>
      <c r="I225">
        <v>1</v>
      </c>
      <c r="J225">
        <v>171</v>
      </c>
      <c r="K225">
        <v>3.06793145654834</v>
      </c>
      <c r="L225">
        <v>-0.436974789915966</v>
      </c>
      <c r="M225">
        <v>0.298930472917697</v>
      </c>
      <c r="N225">
        <v>0.300407871309263</v>
      </c>
      <c r="O225">
        <v>1.99999999999999</v>
      </c>
      <c r="P225">
        <v>308.266089371668</v>
      </c>
      <c r="Q225">
        <v>218.225022184714</v>
      </c>
      <c r="R225">
        <v>1</v>
      </c>
      <c r="S225">
        <v>868</v>
      </c>
      <c r="T225">
        <v>2.07349972923743</v>
      </c>
      <c r="U225">
        <v>0.883333333333333</v>
      </c>
      <c r="V225">
        <v>0.940951611730274</v>
      </c>
      <c r="W225">
        <v>237</v>
      </c>
      <c r="X225">
        <v>4.48164014687882</v>
      </c>
      <c r="Y225">
        <v>-0.991596638655462</v>
      </c>
      <c r="Z225">
        <v>0.0909090909090909</v>
      </c>
      <c r="AA225">
        <v>0.0909090909090909</v>
      </c>
      <c r="AB225">
        <v>0</v>
      </c>
      <c r="AC225">
        <v>399.734817451123</v>
      </c>
      <c r="AD225">
        <v>283.574350922957</v>
      </c>
    </row>
    <row r="226" spans="1:30">
      <c r="A226">
        <v>0.6</v>
      </c>
      <c r="B226">
        <v>0.3</v>
      </c>
      <c r="C226">
        <v>0.2</v>
      </c>
      <c r="D226">
        <v>0.2</v>
      </c>
      <c r="E226">
        <v>1</v>
      </c>
      <c r="F226">
        <v>599</v>
      </c>
      <c r="G226">
        <v>1.33975779057746</v>
      </c>
      <c r="H226">
        <v>0.881060606060606</v>
      </c>
      <c r="I226">
        <v>0.881903223460549</v>
      </c>
      <c r="J226">
        <v>225</v>
      </c>
      <c r="K226">
        <v>4.71756425948592</v>
      </c>
      <c r="L226">
        <v>-0.890756302521008</v>
      </c>
      <c r="M226">
        <v>0.281840216816596</v>
      </c>
      <c r="N226">
        <v>0.27689360749847</v>
      </c>
      <c r="O226">
        <v>0</v>
      </c>
      <c r="P226">
        <v>339.175570932713</v>
      </c>
      <c r="Q226">
        <v>241.488050224738</v>
      </c>
      <c r="R226">
        <v>1</v>
      </c>
      <c r="S226">
        <v>850</v>
      </c>
      <c r="T226">
        <v>2.01757495200118</v>
      </c>
      <c r="U226">
        <v>0.88030303030303</v>
      </c>
      <c r="V226">
        <v>0.881903223460549</v>
      </c>
      <c r="W226">
        <v>243</v>
      </c>
      <c r="X226">
        <v>4.62117503059975</v>
      </c>
      <c r="Y226">
        <v>-1.04201680672268</v>
      </c>
      <c r="Z226">
        <v>0.0909090909090909</v>
      </c>
      <c r="AA226">
        <v>0.0909090909090909</v>
      </c>
      <c r="AB226">
        <v>0</v>
      </c>
      <c r="AC226">
        <v>429.349338880905</v>
      </c>
      <c r="AD226">
        <v>303.599295193528</v>
      </c>
    </row>
    <row r="227" spans="1:30">
      <c r="A227">
        <v>0.6</v>
      </c>
      <c r="B227">
        <v>0.3</v>
      </c>
      <c r="C227">
        <v>0.2</v>
      </c>
      <c r="D227">
        <v>0.2</v>
      </c>
      <c r="E227">
        <v>1</v>
      </c>
      <c r="F227">
        <v>591</v>
      </c>
      <c r="G227">
        <v>1.36122187761532</v>
      </c>
      <c r="H227">
        <v>0.899242424242424</v>
      </c>
      <c r="I227">
        <v>0.881903223460549</v>
      </c>
      <c r="J227">
        <v>185</v>
      </c>
      <c r="K227">
        <v>3.58537331701346</v>
      </c>
      <c r="L227">
        <v>-0.554621848739495</v>
      </c>
      <c r="M227">
        <v>0.0909090909090909</v>
      </c>
      <c r="N227">
        <v>0.0909090909090909</v>
      </c>
      <c r="O227" s="1">
        <v>1.11022302462515e-16</v>
      </c>
      <c r="P227">
        <v>360.421753767409</v>
      </c>
      <c r="Q227">
        <v>254.863890529626</v>
      </c>
      <c r="R227">
        <v>1</v>
      </c>
      <c r="S227">
        <v>726</v>
      </c>
      <c r="T227">
        <v>1.50573524344016</v>
      </c>
      <c r="U227">
        <v>0.806060606060606</v>
      </c>
      <c r="V227">
        <v>1</v>
      </c>
      <c r="W227">
        <v>228</v>
      </c>
      <c r="X227">
        <v>4.28243574051407</v>
      </c>
      <c r="Y227">
        <v>-0.915966386554621</v>
      </c>
      <c r="Z227">
        <v>0.241063427680229</v>
      </c>
      <c r="AA227">
        <v>0.23269816420302</v>
      </c>
      <c r="AB227">
        <v>0</v>
      </c>
      <c r="AC227">
        <v>300.89097543309</v>
      </c>
      <c r="AD227">
        <v>215.113284189917</v>
      </c>
    </row>
    <row r="228" spans="1:30">
      <c r="A228">
        <v>0.6</v>
      </c>
      <c r="B228">
        <v>0.3</v>
      </c>
      <c r="C228">
        <v>0.2</v>
      </c>
      <c r="D228">
        <v>0.2</v>
      </c>
      <c r="E228">
        <v>1</v>
      </c>
      <c r="F228">
        <v>669</v>
      </c>
      <c r="G228">
        <v>1.58679170974252</v>
      </c>
      <c r="H228">
        <v>0.90530303030303</v>
      </c>
      <c r="I228">
        <v>0.881903223460549</v>
      </c>
      <c r="J228">
        <v>146</v>
      </c>
      <c r="K228">
        <v>2.87025703794369</v>
      </c>
      <c r="L228">
        <v>-0.226890756302521</v>
      </c>
      <c r="M228">
        <v>0.391342035044508</v>
      </c>
      <c r="N228">
        <v>0.384756405049823</v>
      </c>
      <c r="O228">
        <v>0</v>
      </c>
      <c r="P228">
        <v>247.59149880924</v>
      </c>
      <c r="Q228">
        <v>177.498367598848</v>
      </c>
      <c r="R228">
        <v>1</v>
      </c>
      <c r="S228">
        <v>719</v>
      </c>
      <c r="T228">
        <v>1.46342243883227</v>
      </c>
      <c r="U228">
        <v>0.796212121212121</v>
      </c>
      <c r="V228">
        <v>1</v>
      </c>
      <c r="W228">
        <v>240</v>
      </c>
      <c r="X228">
        <v>4.47062423500612</v>
      </c>
      <c r="Y228">
        <v>-1.01680672268907</v>
      </c>
      <c r="Z228">
        <v>0.0909090909090909</v>
      </c>
      <c r="AA228">
        <v>0.0909090909090909</v>
      </c>
      <c r="AB228">
        <v>2</v>
      </c>
      <c r="AC228">
        <v>369.802407419629</v>
      </c>
      <c r="AD228">
        <v>262.273599736795</v>
      </c>
    </row>
    <row r="229" spans="1:30">
      <c r="A229">
        <v>0.6</v>
      </c>
      <c r="B229">
        <v>0.3</v>
      </c>
      <c r="C229">
        <v>0.2</v>
      </c>
      <c r="D229">
        <v>0.2</v>
      </c>
      <c r="E229">
        <v>1</v>
      </c>
      <c r="F229">
        <v>830</v>
      </c>
      <c r="G229">
        <v>1.93826613498744</v>
      </c>
      <c r="H229">
        <v>0.869696969696969</v>
      </c>
      <c r="I229">
        <v>0.881903223460549</v>
      </c>
      <c r="J229">
        <v>239</v>
      </c>
      <c r="K229">
        <v>4.54834761321909</v>
      </c>
      <c r="L229">
        <v>-1.00840336134453</v>
      </c>
      <c r="M229">
        <v>0.090909090909091</v>
      </c>
      <c r="N229">
        <v>0.090909090909091</v>
      </c>
      <c r="O229" s="1">
        <v>1.11022302462515e-16</v>
      </c>
      <c r="P229">
        <v>380.738074887784</v>
      </c>
      <c r="Q229">
        <v>269.994759315735</v>
      </c>
      <c r="R229">
        <v>1</v>
      </c>
      <c r="S229">
        <v>776</v>
      </c>
      <c r="T229">
        <v>1.96814847634519</v>
      </c>
      <c r="U229">
        <v>0.943939393939394</v>
      </c>
      <c r="V229">
        <v>1</v>
      </c>
      <c r="W229">
        <v>223</v>
      </c>
      <c r="X229">
        <v>4.18635250917992</v>
      </c>
      <c r="Y229">
        <v>-0.873949579831932</v>
      </c>
      <c r="Z229">
        <v>0.302410893636295</v>
      </c>
      <c r="AA229">
        <v>0.303409369655266</v>
      </c>
      <c r="AB229">
        <v>2</v>
      </c>
      <c r="AC229">
        <v>292.158606761567</v>
      </c>
      <c r="AD229">
        <v>206.883401539675</v>
      </c>
    </row>
    <row r="230" spans="1:30">
      <c r="A230">
        <v>0.6</v>
      </c>
      <c r="B230">
        <v>0.3</v>
      </c>
      <c r="C230">
        <v>0.2</v>
      </c>
      <c r="D230">
        <v>0.2</v>
      </c>
      <c r="E230">
        <v>1</v>
      </c>
      <c r="F230">
        <v>762</v>
      </c>
      <c r="G230">
        <v>1.82242898636341</v>
      </c>
      <c r="H230">
        <v>0.898484848484848</v>
      </c>
      <c r="I230">
        <v>0.881903223460549</v>
      </c>
      <c r="J230">
        <v>184</v>
      </c>
      <c r="K230">
        <v>3.52172582619339</v>
      </c>
      <c r="L230">
        <v>-0.546218487394958</v>
      </c>
      <c r="M230">
        <v>0.382201201728088</v>
      </c>
      <c r="N230">
        <v>0.382965026688913</v>
      </c>
      <c r="O230">
        <v>0</v>
      </c>
      <c r="P230">
        <v>324.9726509243</v>
      </c>
      <c r="Q230">
        <v>230.012197091765</v>
      </c>
      <c r="R230">
        <v>1</v>
      </c>
      <c r="S230">
        <v>838</v>
      </c>
      <c r="T230">
        <v>2.03898980948161</v>
      </c>
      <c r="U230">
        <v>0.903030303030303</v>
      </c>
      <c r="V230">
        <v>1</v>
      </c>
      <c r="W230">
        <v>227</v>
      </c>
      <c r="X230">
        <v>4.23898408812729</v>
      </c>
      <c r="Y230">
        <v>-0.907563025210084</v>
      </c>
      <c r="Z230">
        <v>0.0909090909090909</v>
      </c>
      <c r="AA230">
        <v>0.0909090909090909</v>
      </c>
      <c r="AB230">
        <v>2</v>
      </c>
      <c r="AC230">
        <v>478.197243964899</v>
      </c>
      <c r="AD230">
        <v>338.881921447795</v>
      </c>
    </row>
    <row r="231" spans="1:30">
      <c r="A231">
        <v>0.6</v>
      </c>
      <c r="B231">
        <v>0.3</v>
      </c>
      <c r="C231">
        <v>0.2</v>
      </c>
      <c r="D231">
        <v>0.2</v>
      </c>
      <c r="E231">
        <v>1</v>
      </c>
      <c r="F231">
        <v>744</v>
      </c>
      <c r="G231">
        <v>1.73416038989809</v>
      </c>
      <c r="H231">
        <v>0.881818181818181</v>
      </c>
      <c r="I231">
        <v>0.881903223460549</v>
      </c>
      <c r="J231">
        <v>235</v>
      </c>
      <c r="K231">
        <v>4.85924112607099</v>
      </c>
      <c r="L231">
        <v>-0.974789915966386</v>
      </c>
      <c r="M231">
        <v>0.090909090909091</v>
      </c>
      <c r="N231">
        <v>0.0909090909090909</v>
      </c>
      <c r="O231" s="1">
        <v>1.11022302462515e-16</v>
      </c>
      <c r="P231">
        <v>384.396645246645</v>
      </c>
      <c r="Q231">
        <v>274.169807430849</v>
      </c>
      <c r="R231">
        <v>1</v>
      </c>
      <c r="S231">
        <v>727</v>
      </c>
      <c r="T231">
        <v>1.70070890562693</v>
      </c>
      <c r="U231">
        <v>0.887121212121212</v>
      </c>
      <c r="V231">
        <v>1</v>
      </c>
      <c r="W231">
        <v>240</v>
      </c>
      <c r="X231">
        <v>4.48072215422276</v>
      </c>
      <c r="Y231">
        <v>-1.01680672268907</v>
      </c>
      <c r="Z231">
        <v>0.154069436016972</v>
      </c>
      <c r="AA231">
        <v>0.1580782182944</v>
      </c>
      <c r="AB231">
        <v>2</v>
      </c>
      <c r="AC231">
        <v>357.690157997346</v>
      </c>
      <c r="AD231">
        <v>253.912486038268</v>
      </c>
    </row>
    <row r="232" spans="1:60">
      <c r="A232">
        <v>0.6</v>
      </c>
      <c r="B232">
        <v>0.3</v>
      </c>
      <c r="C232">
        <v>0.2</v>
      </c>
      <c r="D232">
        <v>0.3</v>
      </c>
      <c r="E232">
        <v>1</v>
      </c>
      <c r="F232">
        <v>690</v>
      </c>
      <c r="G232">
        <v>1.45497956973366</v>
      </c>
      <c r="H232">
        <v>0.825757575757575</v>
      </c>
      <c r="I232">
        <v>1</v>
      </c>
      <c r="J232">
        <v>203</v>
      </c>
      <c r="K232">
        <v>3.79192166462668</v>
      </c>
      <c r="L232">
        <v>-0.705882352941176</v>
      </c>
      <c r="M232">
        <v>0.485773454717752</v>
      </c>
      <c r="N232">
        <v>0.485291665222357</v>
      </c>
      <c r="O232" s="1">
        <v>2.22044604925031e-16</v>
      </c>
      <c r="P232">
        <v>237.509180799424</v>
      </c>
      <c r="Q232">
        <v>168.241663306237</v>
      </c>
      <c r="R232">
        <v>0.738862524264257</v>
      </c>
      <c r="S232">
        <v>910</v>
      </c>
      <c r="T232">
        <v>2.17284497612366</v>
      </c>
      <c r="U232">
        <v>0.877272727272727</v>
      </c>
      <c r="V232">
        <v>1</v>
      </c>
      <c r="W232">
        <v>259</v>
      </c>
      <c r="X232">
        <v>4.79130966952264</v>
      </c>
      <c r="Y232">
        <v>-1.17647058823529</v>
      </c>
      <c r="Z232">
        <v>0.0909090909090909</v>
      </c>
      <c r="AA232">
        <v>0.0909090909090909</v>
      </c>
      <c r="AB232" s="1">
        <v>2.22044604925031e-16</v>
      </c>
      <c r="AC232">
        <v>419.887769449696</v>
      </c>
      <c r="AD232">
        <v>297.152690772159</v>
      </c>
      <c r="AI232">
        <f t="shared" ref="AI232:BH232" si="23">AVERAGE(E232:E241)</f>
        <v>0.947772504852851</v>
      </c>
      <c r="AJ232">
        <f t="shared" si="23"/>
        <v>745.8</v>
      </c>
      <c r="AK232">
        <f t="shared" si="23"/>
        <v>1.7483778860828</v>
      </c>
      <c r="AL232">
        <f t="shared" si="23"/>
        <v>0.885757575757575</v>
      </c>
      <c r="AM232">
        <f t="shared" si="23"/>
        <v>0.940951611730275</v>
      </c>
      <c r="AN232">
        <f t="shared" si="23"/>
        <v>215.9</v>
      </c>
      <c r="AO232">
        <f t="shared" si="23"/>
        <v>4.06061811505508</v>
      </c>
      <c r="AP232">
        <f t="shared" si="23"/>
        <v>-0.814285714285713</v>
      </c>
      <c r="AQ232">
        <f t="shared" si="23"/>
        <v>0.209155995605547</v>
      </c>
      <c r="AR232">
        <f t="shared" si="23"/>
        <v>0.208932835248036</v>
      </c>
      <c r="AS232">
        <f t="shared" si="23"/>
        <v>0.199999999999999</v>
      </c>
      <c r="AT232">
        <f t="shared" si="23"/>
        <v>352.704096733347</v>
      </c>
      <c r="AU232">
        <f t="shared" si="23"/>
        <v>249.715157900076</v>
      </c>
      <c r="AV232">
        <f t="shared" si="23"/>
        <v>0.973886252426426</v>
      </c>
      <c r="AW232">
        <f t="shared" si="23"/>
        <v>783.7</v>
      </c>
      <c r="AX232">
        <f t="shared" si="23"/>
        <v>1.85728597449908</v>
      </c>
      <c r="AY232">
        <f t="shared" si="23"/>
        <v>0.888409090909091</v>
      </c>
      <c r="AZ232">
        <f t="shared" si="23"/>
        <v>0.940951611730275</v>
      </c>
      <c r="BA232">
        <f t="shared" si="23"/>
        <v>236.6</v>
      </c>
      <c r="BB232">
        <f t="shared" si="23"/>
        <v>4.49051407588739</v>
      </c>
      <c r="BC232">
        <f t="shared" si="23"/>
        <v>-0.988235294117643</v>
      </c>
      <c r="BD232">
        <f t="shared" si="23"/>
        <v>0.153601796674401</v>
      </c>
      <c r="BE232">
        <f t="shared" si="23"/>
        <v>0.151808993100854</v>
      </c>
      <c r="BF232">
        <f t="shared" si="23"/>
        <v>0.599999999999999</v>
      </c>
      <c r="BG232">
        <f t="shared" si="23"/>
        <v>380.468096098783</v>
      </c>
      <c r="BH232">
        <f t="shared" si="23"/>
        <v>269.813130583955</v>
      </c>
    </row>
    <row r="233" spans="1:30">
      <c r="A233">
        <v>0.6</v>
      </c>
      <c r="B233">
        <v>0.3</v>
      </c>
      <c r="C233">
        <v>0.2</v>
      </c>
      <c r="D233">
        <v>0.3</v>
      </c>
      <c r="E233">
        <v>1</v>
      </c>
      <c r="F233">
        <v>671</v>
      </c>
      <c r="G233">
        <v>1.59939447644365</v>
      </c>
      <c r="H233">
        <v>0.908333333333333</v>
      </c>
      <c r="I233">
        <v>1</v>
      </c>
      <c r="J233">
        <v>236</v>
      </c>
      <c r="K233">
        <v>4.22613219094247</v>
      </c>
      <c r="L233">
        <v>-0.983193277310924</v>
      </c>
      <c r="M233">
        <v>0.423260654138385</v>
      </c>
      <c r="N233">
        <v>0.423383801167257</v>
      </c>
      <c r="O233">
        <v>0</v>
      </c>
      <c r="P233">
        <v>292.156209291655</v>
      </c>
      <c r="Q233">
        <v>206.586277238407</v>
      </c>
      <c r="R233">
        <v>1</v>
      </c>
      <c r="S233">
        <v>806</v>
      </c>
      <c r="T233">
        <v>1.93078324225865</v>
      </c>
      <c r="U233">
        <v>0.893939393939393</v>
      </c>
      <c r="V233">
        <v>0.881903223460549</v>
      </c>
      <c r="W233">
        <v>289</v>
      </c>
      <c r="X233">
        <v>5.55966952264381</v>
      </c>
      <c r="Y233">
        <v>-1.42857142857142</v>
      </c>
      <c r="Z233">
        <v>0.0909090909090909</v>
      </c>
      <c r="AA233">
        <v>0.090909090909091</v>
      </c>
      <c r="AB233" s="1">
        <v>2.22044604925031e-16</v>
      </c>
      <c r="AC233">
        <v>460.514018693695</v>
      </c>
      <c r="AD233">
        <v>325.703140079224</v>
      </c>
    </row>
    <row r="234" spans="1:30">
      <c r="A234">
        <v>0.6</v>
      </c>
      <c r="B234">
        <v>0.3</v>
      </c>
      <c r="C234">
        <v>0.2</v>
      </c>
      <c r="D234">
        <v>0.3</v>
      </c>
      <c r="E234">
        <v>0.738862524264257</v>
      </c>
      <c r="F234">
        <v>954</v>
      </c>
      <c r="G234">
        <v>2.27760547432678</v>
      </c>
      <c r="H234">
        <v>0.871212121212121</v>
      </c>
      <c r="I234">
        <v>0.881903223460549</v>
      </c>
      <c r="J234">
        <v>222</v>
      </c>
      <c r="K234">
        <v>4.31456548347613</v>
      </c>
      <c r="L234">
        <v>-0.865546218487395</v>
      </c>
      <c r="M234">
        <v>0.0909090909090909</v>
      </c>
      <c r="N234">
        <v>0.0909090909090909</v>
      </c>
      <c r="O234">
        <v>1.99999999999999</v>
      </c>
      <c r="P234">
        <v>416.962434067855</v>
      </c>
      <c r="Q234">
        <v>294.996666762631</v>
      </c>
      <c r="R234">
        <v>1</v>
      </c>
      <c r="S234">
        <v>832</v>
      </c>
      <c r="T234">
        <v>1.94008762861221</v>
      </c>
      <c r="U234">
        <v>0.868181818181818</v>
      </c>
      <c r="V234">
        <v>1</v>
      </c>
      <c r="W234">
        <v>249</v>
      </c>
      <c r="X234">
        <v>4.62943696450428</v>
      </c>
      <c r="Y234">
        <v>-1.09243697478991</v>
      </c>
      <c r="Z234">
        <v>0.117663885550679</v>
      </c>
      <c r="AA234">
        <v>0.113266291220088</v>
      </c>
      <c r="AB234">
        <v>1.99999999999999</v>
      </c>
      <c r="AC234">
        <v>404.691115341438</v>
      </c>
      <c r="AD234">
        <v>287.741837235753</v>
      </c>
    </row>
    <row r="235" spans="1:30">
      <c r="A235">
        <v>0.6</v>
      </c>
      <c r="B235">
        <v>0.3</v>
      </c>
      <c r="C235">
        <v>0.2</v>
      </c>
      <c r="D235">
        <v>0.3</v>
      </c>
      <c r="E235">
        <v>1</v>
      </c>
      <c r="F235">
        <v>764</v>
      </c>
      <c r="G235">
        <v>1.92128193767538</v>
      </c>
      <c r="H235">
        <v>0.937878787878787</v>
      </c>
      <c r="I235">
        <v>1</v>
      </c>
      <c r="J235">
        <v>193</v>
      </c>
      <c r="K235">
        <v>3.43818849449204</v>
      </c>
      <c r="L235">
        <v>-0.621848739495798</v>
      </c>
      <c r="M235">
        <v>0.164141643863861</v>
      </c>
      <c r="N235">
        <v>0.16533446072716</v>
      </c>
      <c r="O235">
        <v>0</v>
      </c>
      <c r="P235">
        <v>381.23256157177</v>
      </c>
      <c r="Q235">
        <v>269.737719811595</v>
      </c>
      <c r="R235">
        <v>1</v>
      </c>
      <c r="S235">
        <v>851</v>
      </c>
      <c r="T235">
        <v>1.94301678727908</v>
      </c>
      <c r="U235">
        <v>0.847727272727272</v>
      </c>
      <c r="V235">
        <v>0.881903223460549</v>
      </c>
      <c r="W235">
        <v>202</v>
      </c>
      <c r="X235">
        <v>3.99082007343941</v>
      </c>
      <c r="Y235">
        <v>-0.697478991596638</v>
      </c>
      <c r="Z235">
        <v>0.090909090909091</v>
      </c>
      <c r="AA235">
        <v>0.0909090909090909</v>
      </c>
      <c r="AB235" s="1">
        <v>1.11022302462515e-16</v>
      </c>
      <c r="AC235">
        <v>414.633715664965</v>
      </c>
      <c r="AD235">
        <v>293.789664700023</v>
      </c>
    </row>
    <row r="236" spans="1:30">
      <c r="A236">
        <v>0.6</v>
      </c>
      <c r="B236">
        <v>0.3</v>
      </c>
      <c r="C236">
        <v>0.2</v>
      </c>
      <c r="D236">
        <v>0.3</v>
      </c>
      <c r="E236">
        <v>1</v>
      </c>
      <c r="F236">
        <v>678</v>
      </c>
      <c r="G236">
        <v>1.53748830798011</v>
      </c>
      <c r="H236">
        <v>0.874242424242424</v>
      </c>
      <c r="I236">
        <v>0.881903223460549</v>
      </c>
      <c r="J236">
        <v>187</v>
      </c>
      <c r="K236">
        <v>3.63188494492044</v>
      </c>
      <c r="L236">
        <v>-0.571428571428571</v>
      </c>
      <c r="M236">
        <v>0.090909090909091</v>
      </c>
      <c r="N236">
        <v>0.090909090909091</v>
      </c>
      <c r="O236">
        <v>0</v>
      </c>
      <c r="P236">
        <v>383.803089087428</v>
      </c>
      <c r="Q236">
        <v>272.677979648152</v>
      </c>
      <c r="R236">
        <v>1</v>
      </c>
      <c r="S236">
        <v>620</v>
      </c>
      <c r="T236">
        <v>1.44872741594053</v>
      </c>
      <c r="U236">
        <v>0.903030303030303</v>
      </c>
      <c r="V236">
        <v>1</v>
      </c>
      <c r="W236">
        <v>181</v>
      </c>
      <c r="X236">
        <v>3.44186046511627</v>
      </c>
      <c r="Y236">
        <v>-0.521008403361344</v>
      </c>
      <c r="Z236">
        <v>0.459370713443404</v>
      </c>
      <c r="AA236">
        <v>0.461906796462727</v>
      </c>
      <c r="AB236">
        <v>0</v>
      </c>
      <c r="AC236">
        <v>228.244709254709</v>
      </c>
      <c r="AD236">
        <v>161.39878436324</v>
      </c>
    </row>
    <row r="237" spans="1:30">
      <c r="A237">
        <v>0.6</v>
      </c>
      <c r="B237">
        <v>0.3</v>
      </c>
      <c r="C237">
        <v>0.2</v>
      </c>
      <c r="D237">
        <v>0.3</v>
      </c>
      <c r="E237">
        <v>1</v>
      </c>
      <c r="F237">
        <v>593</v>
      </c>
      <c r="G237">
        <v>1.36304337124009</v>
      </c>
      <c r="H237">
        <v>0.897727272727272</v>
      </c>
      <c r="I237">
        <v>0.881903223460549</v>
      </c>
      <c r="J237">
        <v>151</v>
      </c>
      <c r="K237">
        <v>2.92594859241126</v>
      </c>
      <c r="L237">
        <v>-0.26890756302521</v>
      </c>
      <c r="M237">
        <v>0.294665651140834</v>
      </c>
      <c r="N237">
        <v>0.293500068753854</v>
      </c>
      <c r="O237" s="1">
        <v>1.11022302462515e-16</v>
      </c>
      <c r="P237">
        <v>327.271184536843</v>
      </c>
      <c r="Q237">
        <v>231.939303716143</v>
      </c>
      <c r="R237">
        <v>1</v>
      </c>
      <c r="S237">
        <v>854</v>
      </c>
      <c r="T237">
        <v>2.04996800078767</v>
      </c>
      <c r="U237">
        <v>0.889393939393939</v>
      </c>
      <c r="V237">
        <v>1</v>
      </c>
      <c r="W237">
        <v>242</v>
      </c>
      <c r="X237">
        <v>4.41615667074663</v>
      </c>
      <c r="Y237">
        <v>-1.03361344537815</v>
      </c>
      <c r="Z237">
        <v>0.090909090909091</v>
      </c>
      <c r="AA237">
        <v>0.090909090909091</v>
      </c>
      <c r="AB237">
        <v>2</v>
      </c>
      <c r="AC237">
        <v>421.813086447691</v>
      </c>
      <c r="AD237">
        <v>298.448595879281</v>
      </c>
    </row>
    <row r="238" spans="1:30">
      <c r="A238">
        <v>0.6</v>
      </c>
      <c r="B238">
        <v>0.3</v>
      </c>
      <c r="C238">
        <v>0.2</v>
      </c>
      <c r="D238">
        <v>0.3</v>
      </c>
      <c r="E238">
        <v>1</v>
      </c>
      <c r="F238">
        <v>719</v>
      </c>
      <c r="G238">
        <v>1.68264165805149</v>
      </c>
      <c r="H238">
        <v>0.888636363636363</v>
      </c>
      <c r="I238">
        <v>0.881903223460549</v>
      </c>
      <c r="J238">
        <v>252</v>
      </c>
      <c r="K238">
        <v>4.87086903304773</v>
      </c>
      <c r="L238">
        <v>-1.11764705882352</v>
      </c>
      <c r="M238">
        <v>0.090909090909091</v>
      </c>
      <c r="N238">
        <v>0.0909090909090909</v>
      </c>
      <c r="O238">
        <v>0</v>
      </c>
      <c r="P238">
        <v>425.533749901983</v>
      </c>
      <c r="Q238">
        <v>301.011176998708</v>
      </c>
      <c r="R238">
        <v>1</v>
      </c>
      <c r="S238">
        <v>794</v>
      </c>
      <c r="T238">
        <v>1.83360409589917</v>
      </c>
      <c r="U238">
        <v>0.866666666666666</v>
      </c>
      <c r="V238">
        <v>0.881903223460549</v>
      </c>
      <c r="W238">
        <v>248</v>
      </c>
      <c r="X238">
        <v>4.79804161566707</v>
      </c>
      <c r="Y238">
        <v>-1.08403361344537</v>
      </c>
      <c r="Z238">
        <v>0.192945698747246</v>
      </c>
      <c r="AA238">
        <v>0.19041714716701</v>
      </c>
      <c r="AB238">
        <v>2</v>
      </c>
      <c r="AC238">
        <v>377.77172750527</v>
      </c>
      <c r="AD238">
        <v>268.062836150152</v>
      </c>
    </row>
    <row r="239" spans="1:30">
      <c r="A239">
        <v>0.6</v>
      </c>
      <c r="B239">
        <v>0.3</v>
      </c>
      <c r="C239">
        <v>0.2</v>
      </c>
      <c r="D239">
        <v>0.3</v>
      </c>
      <c r="E239">
        <v>1</v>
      </c>
      <c r="F239">
        <v>648</v>
      </c>
      <c r="G239">
        <v>1.47063456899522</v>
      </c>
      <c r="H239">
        <v>0.88030303030303</v>
      </c>
      <c r="I239">
        <v>1</v>
      </c>
      <c r="J239">
        <v>222</v>
      </c>
      <c r="K239">
        <v>4.17319461444308</v>
      </c>
      <c r="L239">
        <v>-0.865546218487395</v>
      </c>
      <c r="M239">
        <v>0.226548231660399</v>
      </c>
      <c r="N239">
        <v>0.225598306980772</v>
      </c>
      <c r="O239" s="1">
        <v>2.22044604925031e-16</v>
      </c>
      <c r="P239">
        <v>296.374007500323</v>
      </c>
      <c r="Q239">
        <v>209.869373587798</v>
      </c>
      <c r="R239">
        <v>1</v>
      </c>
      <c r="S239">
        <v>804</v>
      </c>
      <c r="T239">
        <v>1.8750553832521</v>
      </c>
      <c r="U239">
        <v>0.872727272727272</v>
      </c>
      <c r="V239">
        <v>0.881903223460549</v>
      </c>
      <c r="W239">
        <v>220</v>
      </c>
      <c r="X239">
        <v>4.28824969400244</v>
      </c>
      <c r="Y239">
        <v>-0.848739495798319</v>
      </c>
      <c r="Z239">
        <v>0.0909090909090909</v>
      </c>
      <c r="AA239">
        <v>0.090909090909091</v>
      </c>
      <c r="AB239" s="1">
        <v>2.22044604925031e-16</v>
      </c>
      <c r="AC239">
        <v>348.348697279188</v>
      </c>
      <c r="AD239">
        <v>246.371284238055</v>
      </c>
    </row>
    <row r="240" spans="1:30">
      <c r="A240">
        <v>0.6</v>
      </c>
      <c r="B240">
        <v>0.3</v>
      </c>
      <c r="C240">
        <v>0.2</v>
      </c>
      <c r="D240">
        <v>0.3</v>
      </c>
      <c r="E240">
        <v>0.738862524264257</v>
      </c>
      <c r="F240">
        <v>893</v>
      </c>
      <c r="G240">
        <v>2.17173731108157</v>
      </c>
      <c r="H240">
        <v>0.896212121212121</v>
      </c>
      <c r="I240">
        <v>0.881903223460549</v>
      </c>
      <c r="J240">
        <v>251</v>
      </c>
      <c r="K240">
        <v>4.80722154222766</v>
      </c>
      <c r="L240">
        <v>-1.10924369747899</v>
      </c>
      <c r="M240">
        <v>0.0909090909090909</v>
      </c>
      <c r="N240">
        <v>0.090909090909091</v>
      </c>
      <c r="O240">
        <v>0</v>
      </c>
      <c r="P240">
        <v>391.55838161386</v>
      </c>
      <c r="Q240">
        <v>276.877563531387</v>
      </c>
      <c r="R240">
        <v>1</v>
      </c>
      <c r="S240">
        <v>676</v>
      </c>
      <c r="T240">
        <v>1.71894845665337</v>
      </c>
      <c r="U240">
        <v>0.953030303030303</v>
      </c>
      <c r="V240">
        <v>0.881903223460549</v>
      </c>
      <c r="W240">
        <v>252</v>
      </c>
      <c r="X240">
        <v>4.89106487148102</v>
      </c>
      <c r="Y240">
        <v>-1.11764705882352</v>
      </c>
      <c r="Z240">
        <v>0.220583123548135</v>
      </c>
      <c r="AA240">
        <v>0.207045150704166</v>
      </c>
      <c r="AB240">
        <v>0</v>
      </c>
      <c r="AC240">
        <v>335.705931820624</v>
      </c>
      <c r="AD240">
        <v>241.506547329771</v>
      </c>
    </row>
    <row r="241" spans="1:30">
      <c r="A241">
        <v>0.6</v>
      </c>
      <c r="B241">
        <v>0.3</v>
      </c>
      <c r="C241">
        <v>0.2</v>
      </c>
      <c r="D241">
        <v>0.3</v>
      </c>
      <c r="E241">
        <v>1</v>
      </c>
      <c r="F241">
        <v>848</v>
      </c>
      <c r="G241">
        <v>2.00497218530005</v>
      </c>
      <c r="H241">
        <v>0.877272727272727</v>
      </c>
      <c r="I241">
        <v>1</v>
      </c>
      <c r="J241">
        <v>242</v>
      </c>
      <c r="K241">
        <v>4.42625458996328</v>
      </c>
      <c r="L241">
        <v>-1.03361344537815</v>
      </c>
      <c r="M241">
        <v>0.13353395689788</v>
      </c>
      <c r="N241">
        <v>0.132583685992597</v>
      </c>
      <c r="O241" s="1">
        <v>1.11022302462515e-16</v>
      </c>
      <c r="P241">
        <v>374.640168962332</v>
      </c>
      <c r="Q241">
        <v>265.213854399701</v>
      </c>
      <c r="R241">
        <v>1</v>
      </c>
      <c r="S241">
        <v>690</v>
      </c>
      <c r="T241">
        <v>1.65982375818441</v>
      </c>
      <c r="U241">
        <v>0.912121212121212</v>
      </c>
      <c r="V241">
        <v>1</v>
      </c>
      <c r="W241">
        <v>224</v>
      </c>
      <c r="X241">
        <v>4.0985312117503</v>
      </c>
      <c r="Y241">
        <v>-0.88235294117647</v>
      </c>
      <c r="Z241">
        <v>0.090909090909091</v>
      </c>
      <c r="AA241">
        <v>0.090909090909091</v>
      </c>
      <c r="AB241" s="1">
        <v>1.11022302462515e-16</v>
      </c>
      <c r="AC241">
        <v>393.070189530553</v>
      </c>
      <c r="AD241">
        <v>277.955925091893</v>
      </c>
    </row>
    <row r="242" spans="1:60">
      <c r="A242">
        <v>0.6</v>
      </c>
      <c r="B242">
        <v>0.3</v>
      </c>
      <c r="C242">
        <v>0.3</v>
      </c>
      <c r="D242">
        <v>0.1</v>
      </c>
      <c r="E242">
        <v>1</v>
      </c>
      <c r="F242">
        <v>599</v>
      </c>
      <c r="G242">
        <v>1.49069561364643</v>
      </c>
      <c r="H242">
        <v>0.944696969696969</v>
      </c>
      <c r="I242">
        <v>0.881903223460549</v>
      </c>
      <c r="J242">
        <v>204</v>
      </c>
      <c r="K242">
        <v>3.89596083231334</v>
      </c>
      <c r="L242">
        <v>-0.714285714285714</v>
      </c>
      <c r="M242">
        <v>0.090909090909091</v>
      </c>
      <c r="N242">
        <v>0.0909090909090909</v>
      </c>
      <c r="O242">
        <v>1.99999999999999</v>
      </c>
      <c r="P242">
        <v>376.593620484974</v>
      </c>
      <c r="Q242">
        <v>266.687609556436</v>
      </c>
      <c r="R242">
        <v>1</v>
      </c>
      <c r="S242">
        <v>820</v>
      </c>
      <c r="T242">
        <v>1.94353369763205</v>
      </c>
      <c r="U242">
        <v>0.883333333333333</v>
      </c>
      <c r="V242">
        <v>0.881903223460549</v>
      </c>
      <c r="W242">
        <v>265</v>
      </c>
      <c r="X242">
        <v>5.16309669522643</v>
      </c>
      <c r="Y242">
        <v>-1.22689075630252</v>
      </c>
      <c r="Z242">
        <v>0.104571927518856</v>
      </c>
      <c r="AA242">
        <v>0.104980489942667</v>
      </c>
      <c r="AB242">
        <v>2</v>
      </c>
      <c r="AC242">
        <v>370.933749669511</v>
      </c>
      <c r="AD242">
        <v>262.559675007918</v>
      </c>
      <c r="AI242">
        <f t="shared" ref="AI242:BH242" si="24">AVERAGE(E242:E251)</f>
        <v>0.973886252426426</v>
      </c>
      <c r="AJ242">
        <f t="shared" si="24"/>
        <v>709.4</v>
      </c>
      <c r="AK242">
        <f t="shared" si="24"/>
        <v>1.66814847634519</v>
      </c>
      <c r="AL242">
        <f t="shared" si="24"/>
        <v>0.893484848484848</v>
      </c>
      <c r="AM242">
        <f t="shared" si="24"/>
        <v>0.97638064469211</v>
      </c>
      <c r="AN242">
        <f t="shared" si="24"/>
        <v>216.1</v>
      </c>
      <c r="AO242">
        <f t="shared" si="24"/>
        <v>4.07435740514075</v>
      </c>
      <c r="AP242">
        <f t="shared" si="24"/>
        <v>-0.815966386554621</v>
      </c>
      <c r="AQ242">
        <f t="shared" si="24"/>
        <v>0.130083550004418</v>
      </c>
      <c r="AR242">
        <f t="shared" si="24"/>
        <v>0.1290399543707</v>
      </c>
      <c r="AS242">
        <f t="shared" si="24"/>
        <v>0.399999999999999</v>
      </c>
      <c r="AT242">
        <f t="shared" si="24"/>
        <v>360.637036360937</v>
      </c>
      <c r="AU242">
        <f t="shared" si="24"/>
        <v>256.42867300661</v>
      </c>
      <c r="AV242">
        <f t="shared" si="24"/>
        <v>0.921658757279277</v>
      </c>
      <c r="AW242">
        <f t="shared" si="24"/>
        <v>801</v>
      </c>
      <c r="AX242">
        <f t="shared" si="24"/>
        <v>1.87160439127652</v>
      </c>
      <c r="AY242">
        <f t="shared" si="24"/>
        <v>0.874696969696969</v>
      </c>
      <c r="AZ242">
        <f t="shared" si="24"/>
        <v>0.929141934076329</v>
      </c>
      <c r="BA242">
        <f t="shared" si="24"/>
        <v>246.7</v>
      </c>
      <c r="BB242">
        <f t="shared" si="24"/>
        <v>4.70217258261934</v>
      </c>
      <c r="BC242">
        <f t="shared" si="24"/>
        <v>-1.07310924369748</v>
      </c>
      <c r="BD242">
        <f t="shared" si="24"/>
        <v>0.101471116924925</v>
      </c>
      <c r="BE242">
        <f t="shared" si="24"/>
        <v>0.103506045937113</v>
      </c>
      <c r="BF242">
        <f t="shared" si="24"/>
        <v>0.6</v>
      </c>
      <c r="BG242">
        <f t="shared" si="24"/>
        <v>372.478490989837</v>
      </c>
      <c r="BH242">
        <f t="shared" si="24"/>
        <v>263.839726295906</v>
      </c>
    </row>
    <row r="243" spans="1:30">
      <c r="A243">
        <v>0.6</v>
      </c>
      <c r="B243">
        <v>0.3</v>
      </c>
      <c r="C243">
        <v>0.3</v>
      </c>
      <c r="D243">
        <v>0.1</v>
      </c>
      <c r="E243">
        <v>1</v>
      </c>
      <c r="F243">
        <v>734</v>
      </c>
      <c r="G243">
        <v>1.6603652833161</v>
      </c>
      <c r="H243">
        <v>0.862121212121212</v>
      </c>
      <c r="I243">
        <v>1</v>
      </c>
      <c r="J243">
        <v>162</v>
      </c>
      <c r="K243">
        <v>2.89902080783353</v>
      </c>
      <c r="L243">
        <v>-0.361344537815126</v>
      </c>
      <c r="M243">
        <v>0.213951888691089</v>
      </c>
      <c r="N243">
        <v>0.210062538049727</v>
      </c>
      <c r="O243">
        <v>0</v>
      </c>
      <c r="P243">
        <v>338.843342066057</v>
      </c>
      <c r="Q243">
        <v>240.843984102401</v>
      </c>
      <c r="R243">
        <v>1</v>
      </c>
      <c r="S243">
        <v>750</v>
      </c>
      <c r="T243">
        <v>1.78993747846206</v>
      </c>
      <c r="U243">
        <v>0.898484848484848</v>
      </c>
      <c r="V243">
        <v>1</v>
      </c>
      <c r="W243">
        <v>268</v>
      </c>
      <c r="X243">
        <v>5.02080783353733</v>
      </c>
      <c r="Y243">
        <v>-1.25210084033613</v>
      </c>
      <c r="Z243">
        <v>0.0909090909090909</v>
      </c>
      <c r="AA243">
        <v>0.0909090909090909</v>
      </c>
      <c r="AB243">
        <v>0</v>
      </c>
      <c r="AC243">
        <v>391.883648655161</v>
      </c>
      <c r="AD243">
        <v>277.172671259527</v>
      </c>
    </row>
    <row r="244" spans="1:30">
      <c r="A244">
        <v>0.6</v>
      </c>
      <c r="B244">
        <v>0.3</v>
      </c>
      <c r="C244">
        <v>0.3</v>
      </c>
      <c r="D244">
        <v>0.1</v>
      </c>
      <c r="E244">
        <v>1</v>
      </c>
      <c r="F244">
        <v>844</v>
      </c>
      <c r="G244">
        <v>1.88632895190272</v>
      </c>
      <c r="H244">
        <v>0.831818181818181</v>
      </c>
      <c r="I244">
        <v>1</v>
      </c>
      <c r="J244">
        <v>232</v>
      </c>
      <c r="K244">
        <v>4.24418604651162</v>
      </c>
      <c r="L244">
        <v>-0.949579831932773</v>
      </c>
      <c r="M244">
        <v>0.0909090909090909</v>
      </c>
      <c r="N244">
        <v>0.0909090909090909</v>
      </c>
      <c r="O244" s="1">
        <v>1.11022302462515e-16</v>
      </c>
      <c r="P244">
        <v>356.961465841219</v>
      </c>
      <c r="Q244">
        <v>253.102677404139</v>
      </c>
      <c r="R244">
        <v>1</v>
      </c>
      <c r="S244">
        <v>712</v>
      </c>
      <c r="T244">
        <v>1.62954758036725</v>
      </c>
      <c r="U244">
        <v>0.874242424242424</v>
      </c>
      <c r="V244">
        <v>0.881903223460549</v>
      </c>
      <c r="W244">
        <v>262</v>
      </c>
      <c r="X244">
        <v>4.99235006119951</v>
      </c>
      <c r="Y244">
        <v>-1.2016806722689</v>
      </c>
      <c r="Z244">
        <v>0.0938238764209372</v>
      </c>
      <c r="AA244">
        <v>0.0944925732589376</v>
      </c>
      <c r="AB244">
        <v>2</v>
      </c>
      <c r="AC244">
        <v>355.816953121406</v>
      </c>
      <c r="AD244">
        <v>252.104989529245</v>
      </c>
    </row>
    <row r="245" spans="1:30">
      <c r="A245">
        <v>0.6</v>
      </c>
      <c r="B245">
        <v>0.3</v>
      </c>
      <c r="C245">
        <v>0.3</v>
      </c>
      <c r="D245">
        <v>0.1</v>
      </c>
      <c r="E245">
        <v>1</v>
      </c>
      <c r="F245">
        <v>662</v>
      </c>
      <c r="G245">
        <v>1.60557278590065</v>
      </c>
      <c r="H245">
        <v>0.921212121212121</v>
      </c>
      <c r="I245">
        <v>0.881903223460549</v>
      </c>
      <c r="J245">
        <v>200</v>
      </c>
      <c r="K245">
        <v>4.156364749082</v>
      </c>
      <c r="L245">
        <v>-0.680672268907563</v>
      </c>
      <c r="M245">
        <v>0.138514259297855</v>
      </c>
      <c r="N245">
        <v>0.138885514644118</v>
      </c>
      <c r="O245">
        <v>0</v>
      </c>
      <c r="P245">
        <v>365.62989554383</v>
      </c>
      <c r="Q245">
        <v>258.539542795509</v>
      </c>
      <c r="R245">
        <v>0.738862524264257</v>
      </c>
      <c r="S245">
        <v>915</v>
      </c>
      <c r="T245">
        <v>2.32833653325456</v>
      </c>
      <c r="U245">
        <v>0.937121212121212</v>
      </c>
      <c r="V245">
        <v>1</v>
      </c>
      <c r="W245">
        <v>208</v>
      </c>
      <c r="X245">
        <v>3.87790697674418</v>
      </c>
      <c r="Y245">
        <v>-0.747899159663865</v>
      </c>
      <c r="Z245">
        <v>0.090909090909091</v>
      </c>
      <c r="AA245">
        <v>0.090909090909091</v>
      </c>
      <c r="AB245">
        <v>0</v>
      </c>
      <c r="AC245">
        <v>385.834377084225</v>
      </c>
      <c r="AD245">
        <v>272.943902341605</v>
      </c>
    </row>
    <row r="246" spans="1:30">
      <c r="A246">
        <v>0.6</v>
      </c>
      <c r="B246">
        <v>0.3</v>
      </c>
      <c r="C246">
        <v>0.3</v>
      </c>
      <c r="D246">
        <v>0.1</v>
      </c>
      <c r="E246">
        <v>1</v>
      </c>
      <c r="F246">
        <v>693</v>
      </c>
      <c r="G246">
        <v>1.69489981785063</v>
      </c>
      <c r="H246">
        <v>0.923484848484848</v>
      </c>
      <c r="I246">
        <v>1</v>
      </c>
      <c r="J246">
        <v>186</v>
      </c>
      <c r="K246">
        <v>3.45716034271725</v>
      </c>
      <c r="L246">
        <v>-0.563025210084033</v>
      </c>
      <c r="M246">
        <v>0.090909090909091</v>
      </c>
      <c r="N246">
        <v>0.0909090909090909</v>
      </c>
      <c r="O246">
        <v>2</v>
      </c>
      <c r="P246">
        <v>349.360112753766</v>
      </c>
      <c r="Q246">
        <v>247.655597851813</v>
      </c>
      <c r="R246">
        <v>1</v>
      </c>
      <c r="S246">
        <v>791</v>
      </c>
      <c r="T246">
        <v>1.78774676315659</v>
      </c>
      <c r="U246">
        <v>0.850757575757575</v>
      </c>
      <c r="V246">
        <v>0.881903223460549</v>
      </c>
      <c r="W246">
        <v>270</v>
      </c>
      <c r="X246">
        <v>5.22888616891064</v>
      </c>
      <c r="Y246">
        <v>-1.26890756302521</v>
      </c>
      <c r="Z246">
        <v>0.1019522098648</v>
      </c>
      <c r="AA246">
        <v>0.103719653057725</v>
      </c>
      <c r="AB246" s="1">
        <v>2.22044604925031e-16</v>
      </c>
      <c r="AC246">
        <v>345.116284941894</v>
      </c>
      <c r="AD246">
        <v>244.165729681302</v>
      </c>
    </row>
    <row r="247" spans="1:30">
      <c r="A247">
        <v>0.6</v>
      </c>
      <c r="B247">
        <v>0.3</v>
      </c>
      <c r="C247">
        <v>0.3</v>
      </c>
      <c r="D247">
        <v>0.1</v>
      </c>
      <c r="E247">
        <v>1</v>
      </c>
      <c r="F247">
        <v>546</v>
      </c>
      <c r="G247">
        <v>1.32742578644218</v>
      </c>
      <c r="H247">
        <v>0.936363636363636</v>
      </c>
      <c r="I247">
        <v>1</v>
      </c>
      <c r="J247">
        <v>174</v>
      </c>
      <c r="K247">
        <v>3.32955936352509</v>
      </c>
      <c r="L247">
        <v>-0.462184873949579</v>
      </c>
      <c r="M247">
        <v>0.112515728004966</v>
      </c>
      <c r="N247">
        <v>0.113958387700311</v>
      </c>
      <c r="O247">
        <v>0</v>
      </c>
      <c r="P247">
        <v>384.894723527875</v>
      </c>
      <c r="Q247">
        <v>272.162819586644</v>
      </c>
      <c r="R247">
        <v>0.738862524264257</v>
      </c>
      <c r="S247">
        <v>889</v>
      </c>
      <c r="T247">
        <v>2.12856298921872</v>
      </c>
      <c r="U247">
        <v>0.882575757575757</v>
      </c>
      <c r="V247">
        <v>0.881903223460549</v>
      </c>
      <c r="W247">
        <v>241</v>
      </c>
      <c r="X247">
        <v>4.6453488372093</v>
      </c>
      <c r="Y247">
        <v>-1.02521008403361</v>
      </c>
      <c r="Z247">
        <v>0.0909090909090909</v>
      </c>
      <c r="AA247">
        <v>0.090909090909091</v>
      </c>
      <c r="AB247">
        <v>2</v>
      </c>
      <c r="AC247">
        <v>394.265346618118</v>
      </c>
      <c r="AD247">
        <v>279.242804902352</v>
      </c>
    </row>
    <row r="248" spans="1:30">
      <c r="A248">
        <v>0.6</v>
      </c>
      <c r="B248">
        <v>0.3</v>
      </c>
      <c r="C248">
        <v>0.3</v>
      </c>
      <c r="D248">
        <v>0.1</v>
      </c>
      <c r="E248">
        <v>1</v>
      </c>
      <c r="F248">
        <v>672</v>
      </c>
      <c r="G248">
        <v>1.47092994633978</v>
      </c>
      <c r="H248">
        <v>0.853030303030303</v>
      </c>
      <c r="I248">
        <v>1</v>
      </c>
      <c r="J248">
        <v>231</v>
      </c>
      <c r="K248">
        <v>4.25122399020807</v>
      </c>
      <c r="L248">
        <v>-0.941176470588235</v>
      </c>
      <c r="M248">
        <v>0.0909090909090909</v>
      </c>
      <c r="N248">
        <v>0.0909090909090909</v>
      </c>
      <c r="O248" s="1">
        <v>2.22044604925031e-16</v>
      </c>
      <c r="P248">
        <v>412.084800029059</v>
      </c>
      <c r="Q248">
        <v>298.201867579778</v>
      </c>
      <c r="R248">
        <v>1</v>
      </c>
      <c r="S248">
        <v>836</v>
      </c>
      <c r="T248">
        <v>1.93654310047752</v>
      </c>
      <c r="U248">
        <v>0.862121212121212</v>
      </c>
      <c r="V248">
        <v>0.881903223460549</v>
      </c>
      <c r="W248">
        <v>276</v>
      </c>
      <c r="X248">
        <v>5.34822521419828</v>
      </c>
      <c r="Y248">
        <v>-1.31932773109243</v>
      </c>
      <c r="Z248">
        <v>0.159872983782683</v>
      </c>
      <c r="AA248">
        <v>0.177964834446108</v>
      </c>
      <c r="AB248">
        <v>0</v>
      </c>
      <c r="AC248">
        <v>380.823930824615</v>
      </c>
      <c r="AD248">
        <v>269.645663742865</v>
      </c>
    </row>
    <row r="249" spans="1:30">
      <c r="A249">
        <v>0.6</v>
      </c>
      <c r="B249">
        <v>0.3</v>
      </c>
      <c r="C249">
        <v>0.3</v>
      </c>
      <c r="D249">
        <v>0.1</v>
      </c>
      <c r="E249">
        <v>1</v>
      </c>
      <c r="F249">
        <v>856</v>
      </c>
      <c r="G249">
        <v>1.90803918672771</v>
      </c>
      <c r="H249">
        <v>0.827272727272727</v>
      </c>
      <c r="I249">
        <v>1</v>
      </c>
      <c r="J249">
        <v>308</v>
      </c>
      <c r="K249">
        <v>5.74908200734394</v>
      </c>
      <c r="L249">
        <v>-1.58823529411764</v>
      </c>
      <c r="M249">
        <v>0.117749615548038</v>
      </c>
      <c r="N249">
        <v>0.124282769700452</v>
      </c>
      <c r="O249">
        <v>0</v>
      </c>
      <c r="P249">
        <v>412.263774061928</v>
      </c>
      <c r="Q249">
        <v>291.546231881355</v>
      </c>
      <c r="R249">
        <v>0.738862524264257</v>
      </c>
      <c r="S249">
        <v>881</v>
      </c>
      <c r="T249">
        <v>2.10690198395116</v>
      </c>
      <c r="U249">
        <v>0.882575757575757</v>
      </c>
      <c r="V249">
        <v>1</v>
      </c>
      <c r="W249">
        <v>189</v>
      </c>
      <c r="X249">
        <v>3.55722154222766</v>
      </c>
      <c r="Y249">
        <v>-0.588235294117647</v>
      </c>
      <c r="Z249">
        <v>0.0909090909090909</v>
      </c>
      <c r="AA249">
        <v>0.0909090909090909</v>
      </c>
      <c r="AB249">
        <v>0</v>
      </c>
      <c r="AC249">
        <v>424.805991305991</v>
      </c>
      <c r="AD249">
        <v>302.657090454176</v>
      </c>
    </row>
    <row r="250" spans="1:30">
      <c r="A250">
        <v>0.6</v>
      </c>
      <c r="B250">
        <v>0.3</v>
      </c>
      <c r="C250">
        <v>0.3</v>
      </c>
      <c r="D250">
        <v>0.1</v>
      </c>
      <c r="E250">
        <v>0.738862524264257</v>
      </c>
      <c r="F250">
        <v>909</v>
      </c>
      <c r="G250">
        <v>2.26537192930635</v>
      </c>
      <c r="H250">
        <v>0.917424242424242</v>
      </c>
      <c r="I250">
        <v>1</v>
      </c>
      <c r="J250">
        <v>177</v>
      </c>
      <c r="K250">
        <v>3.37913096695226</v>
      </c>
      <c r="L250">
        <v>-0.487394957983193</v>
      </c>
      <c r="M250">
        <v>0.263558553956775</v>
      </c>
      <c r="N250">
        <v>0.248664879066939</v>
      </c>
      <c r="O250">
        <v>0</v>
      </c>
      <c r="P250">
        <v>293.09799318088</v>
      </c>
      <c r="Q250">
        <v>211.647613953122</v>
      </c>
      <c r="R250">
        <v>1</v>
      </c>
      <c r="S250">
        <v>777</v>
      </c>
      <c r="T250">
        <v>1.62765224240634</v>
      </c>
      <c r="U250">
        <v>0.799242424242424</v>
      </c>
      <c r="V250">
        <v>1</v>
      </c>
      <c r="W250">
        <v>281</v>
      </c>
      <c r="X250">
        <v>5.14137086903304</v>
      </c>
      <c r="Y250">
        <v>-1.36134453781512</v>
      </c>
      <c r="Z250">
        <v>0.0909090909090909</v>
      </c>
      <c r="AA250">
        <v>0.0909090909090909</v>
      </c>
      <c r="AB250">
        <v>0</v>
      </c>
      <c r="AC250">
        <v>361.811142630731</v>
      </c>
      <c r="AD250">
        <v>256.086686772503</v>
      </c>
    </row>
    <row r="251" spans="1:30">
      <c r="A251">
        <v>0.6</v>
      </c>
      <c r="B251">
        <v>0.3</v>
      </c>
      <c r="C251">
        <v>0.3</v>
      </c>
      <c r="D251">
        <v>0.1</v>
      </c>
      <c r="E251">
        <v>1</v>
      </c>
      <c r="F251">
        <v>579</v>
      </c>
      <c r="G251">
        <v>1.37185546201939</v>
      </c>
      <c r="H251">
        <v>0.917424242424242</v>
      </c>
      <c r="I251">
        <v>1</v>
      </c>
      <c r="J251">
        <v>287</v>
      </c>
      <c r="K251">
        <v>5.38188494492044</v>
      </c>
      <c r="L251">
        <v>-1.41176470588235</v>
      </c>
      <c r="M251">
        <v>0.0909090909090909</v>
      </c>
      <c r="N251">
        <v>0.090909090909091</v>
      </c>
      <c r="O251">
        <v>0</v>
      </c>
      <c r="P251">
        <v>316.640636119783</v>
      </c>
      <c r="Q251">
        <v>223.898785354898</v>
      </c>
      <c r="R251">
        <v>1</v>
      </c>
      <c r="S251">
        <v>639</v>
      </c>
      <c r="T251">
        <v>1.43728154383892</v>
      </c>
      <c r="U251">
        <v>0.876515151515151</v>
      </c>
      <c r="V251">
        <v>0.881903223460549</v>
      </c>
      <c r="W251">
        <v>207</v>
      </c>
      <c r="X251">
        <v>4.04651162790697</v>
      </c>
      <c r="Y251">
        <v>-0.739495798319327</v>
      </c>
      <c r="Z251">
        <v>0.0999447171165206</v>
      </c>
      <c r="AA251">
        <v>0.0993574541202375</v>
      </c>
      <c r="AB251">
        <v>0</v>
      </c>
      <c r="AC251">
        <v>313.493485046716</v>
      </c>
      <c r="AD251">
        <v>221.818049267564</v>
      </c>
    </row>
    <row r="252" spans="1:60">
      <c r="A252">
        <v>0.6</v>
      </c>
      <c r="B252">
        <v>0.3</v>
      </c>
      <c r="C252">
        <v>0.3</v>
      </c>
      <c r="D252">
        <v>0.2</v>
      </c>
      <c r="E252">
        <v>1</v>
      </c>
      <c r="F252">
        <v>740</v>
      </c>
      <c r="G252">
        <v>1.74848619110914</v>
      </c>
      <c r="H252">
        <v>0.892424242424242</v>
      </c>
      <c r="I252">
        <v>0.881903223460549</v>
      </c>
      <c r="J252">
        <v>255</v>
      </c>
      <c r="K252">
        <v>4.89014687882497</v>
      </c>
      <c r="L252">
        <v>-1.14285714285714</v>
      </c>
      <c r="M252">
        <v>0.26067535662598</v>
      </c>
      <c r="N252">
        <v>0.251046703576309</v>
      </c>
      <c r="O252">
        <v>2</v>
      </c>
      <c r="P252">
        <v>346.233185876127</v>
      </c>
      <c r="Q252">
        <v>248.017037037531</v>
      </c>
      <c r="R252">
        <v>1</v>
      </c>
      <c r="S252">
        <v>840</v>
      </c>
      <c r="T252">
        <v>1.96893614926401</v>
      </c>
      <c r="U252">
        <v>0.871212121212121</v>
      </c>
      <c r="V252">
        <v>1</v>
      </c>
      <c r="W252">
        <v>258</v>
      </c>
      <c r="X252">
        <v>4.78824969400244</v>
      </c>
      <c r="Y252">
        <v>-1.16806722689075</v>
      </c>
      <c r="Z252">
        <v>0.0909090909090909</v>
      </c>
      <c r="AA252">
        <v>0.090909090909091</v>
      </c>
      <c r="AB252">
        <v>0</v>
      </c>
      <c r="AC252">
        <v>425.736440042262</v>
      </c>
      <c r="AD252">
        <v>301.046853985582</v>
      </c>
      <c r="AI252">
        <f t="shared" ref="AI252:BH252" si="25">AVERAGE(E252:E261)</f>
        <v>1</v>
      </c>
      <c r="AJ252">
        <f t="shared" si="25"/>
        <v>752.5</v>
      </c>
      <c r="AK252">
        <f t="shared" si="25"/>
        <v>1.754839265495</v>
      </c>
      <c r="AL252">
        <f t="shared" si="25"/>
        <v>0.880833333333333</v>
      </c>
      <c r="AM252">
        <f t="shared" si="25"/>
        <v>0.964570967038165</v>
      </c>
      <c r="AN252">
        <f t="shared" si="25"/>
        <v>221.9</v>
      </c>
      <c r="AO252">
        <f t="shared" si="25"/>
        <v>4.13956548347613</v>
      </c>
      <c r="AP252">
        <f t="shared" si="25"/>
        <v>-0.86470588235294</v>
      </c>
      <c r="AQ252">
        <f t="shared" si="25"/>
        <v>0.160206255622916</v>
      </c>
      <c r="AR252">
        <f t="shared" si="25"/>
        <v>0.158416163054542</v>
      </c>
      <c r="AS252">
        <f t="shared" si="25"/>
        <v>1.4</v>
      </c>
      <c r="AT252">
        <f t="shared" si="25"/>
        <v>373.33549695115</v>
      </c>
      <c r="AU252">
        <f t="shared" si="25"/>
        <v>265.081412654414</v>
      </c>
      <c r="AV252">
        <f t="shared" si="25"/>
        <v>1</v>
      </c>
      <c r="AW252">
        <f t="shared" si="25"/>
        <v>759</v>
      </c>
      <c r="AX252">
        <f t="shared" si="25"/>
        <v>1.79202481169694</v>
      </c>
      <c r="AY252">
        <f t="shared" si="25"/>
        <v>0.889090909090909</v>
      </c>
      <c r="AZ252">
        <f t="shared" si="25"/>
        <v>0.97638064469211</v>
      </c>
      <c r="BA252">
        <f t="shared" si="25"/>
        <v>243.8</v>
      </c>
      <c r="BB252">
        <f t="shared" si="25"/>
        <v>4.58727050183598</v>
      </c>
      <c r="BC252">
        <f t="shared" si="25"/>
        <v>-1.04873949579832</v>
      </c>
      <c r="BD252">
        <f t="shared" si="25"/>
        <v>0.157919700481142</v>
      </c>
      <c r="BE252">
        <f t="shared" si="25"/>
        <v>0.158902970948095</v>
      </c>
      <c r="BF252">
        <f t="shared" si="25"/>
        <v>0.6</v>
      </c>
      <c r="BG252">
        <f t="shared" si="25"/>
        <v>371.505012395515</v>
      </c>
      <c r="BH252">
        <f t="shared" si="25"/>
        <v>262.903575576809</v>
      </c>
    </row>
    <row r="253" spans="1:30">
      <c r="A253">
        <v>0.6</v>
      </c>
      <c r="B253">
        <v>0.3</v>
      </c>
      <c r="C253">
        <v>0.3</v>
      </c>
      <c r="D253">
        <v>0.2</v>
      </c>
      <c r="E253">
        <v>1</v>
      </c>
      <c r="F253">
        <v>853</v>
      </c>
      <c r="G253">
        <v>1.92686949244326</v>
      </c>
      <c r="H253">
        <v>0.838636363636363</v>
      </c>
      <c r="I253">
        <v>0.881903223460549</v>
      </c>
      <c r="J253">
        <v>247</v>
      </c>
      <c r="K253">
        <v>4.74449204406364</v>
      </c>
      <c r="L253">
        <v>-1.07563025210084</v>
      </c>
      <c r="M253">
        <v>0.165572217767746</v>
      </c>
      <c r="N253">
        <v>0.164730193554476</v>
      </c>
      <c r="O253">
        <v>2</v>
      </c>
      <c r="P253">
        <v>385.001936170953</v>
      </c>
      <c r="Q253">
        <v>272.523344549976</v>
      </c>
      <c r="R253">
        <v>1</v>
      </c>
      <c r="S253">
        <v>767</v>
      </c>
      <c r="T253">
        <v>1.79104514350415</v>
      </c>
      <c r="U253">
        <v>0.879545454545454</v>
      </c>
      <c r="V253">
        <v>1</v>
      </c>
      <c r="W253">
        <v>262</v>
      </c>
      <c r="X253">
        <v>4.8610771113831</v>
      </c>
      <c r="Y253">
        <v>-1.2016806722689</v>
      </c>
      <c r="Z253">
        <v>0.090909090909091</v>
      </c>
      <c r="AA253">
        <v>0.090909090909091</v>
      </c>
      <c r="AB253">
        <v>0</v>
      </c>
      <c r="AC253">
        <v>419.451230661437</v>
      </c>
      <c r="AD253">
        <v>296.608943761205</v>
      </c>
    </row>
    <row r="254" spans="1:30">
      <c r="A254">
        <v>0.6</v>
      </c>
      <c r="B254">
        <v>0.3</v>
      </c>
      <c r="C254">
        <v>0.3</v>
      </c>
      <c r="D254">
        <v>0.2</v>
      </c>
      <c r="E254">
        <v>1</v>
      </c>
      <c r="F254">
        <v>669</v>
      </c>
      <c r="G254">
        <v>1.43226012898144</v>
      </c>
      <c r="H254">
        <v>0.840151515151515</v>
      </c>
      <c r="I254">
        <v>1</v>
      </c>
      <c r="J254">
        <v>172</v>
      </c>
      <c r="K254">
        <v>3.10128518971848</v>
      </c>
      <c r="L254">
        <v>-0.445378151260504</v>
      </c>
      <c r="M254">
        <v>0.0909090909090909</v>
      </c>
      <c r="N254">
        <v>0.0909090909090909</v>
      </c>
      <c r="O254">
        <v>2</v>
      </c>
      <c r="P254">
        <v>420.592680727395</v>
      </c>
      <c r="Q254">
        <v>298.271556509566</v>
      </c>
      <c r="R254">
        <v>1</v>
      </c>
      <c r="S254">
        <v>661</v>
      </c>
      <c r="T254">
        <v>1.44294294294294</v>
      </c>
      <c r="U254">
        <v>0.853787878787878</v>
      </c>
      <c r="V254">
        <v>1</v>
      </c>
      <c r="W254">
        <v>303</v>
      </c>
      <c r="X254">
        <v>5.57221542227662</v>
      </c>
      <c r="Y254">
        <v>-1.54621848739495</v>
      </c>
      <c r="Z254">
        <v>0.186595357665494</v>
      </c>
      <c r="AA254">
        <v>0.188659517789501</v>
      </c>
      <c r="AB254">
        <v>0</v>
      </c>
      <c r="AC254">
        <v>376.323242939135</v>
      </c>
      <c r="AD254">
        <v>266.199767336962</v>
      </c>
    </row>
    <row r="255" spans="1:30">
      <c r="A255">
        <v>0.6</v>
      </c>
      <c r="B255">
        <v>0.3</v>
      </c>
      <c r="C255">
        <v>0.3</v>
      </c>
      <c r="D255">
        <v>0.2</v>
      </c>
      <c r="E255">
        <v>1</v>
      </c>
      <c r="F255">
        <v>830</v>
      </c>
      <c r="G255">
        <v>2.01373504652193</v>
      </c>
      <c r="H255">
        <v>0.901515151515151</v>
      </c>
      <c r="I255">
        <v>0.881903223460549</v>
      </c>
      <c r="J255">
        <v>250</v>
      </c>
      <c r="K255">
        <v>4.88494492044063</v>
      </c>
      <c r="L255">
        <v>-1.10084033613445</v>
      </c>
      <c r="M255">
        <v>0.0909090909090909</v>
      </c>
      <c r="N255">
        <v>0.0909090909090909</v>
      </c>
      <c r="O255">
        <v>2</v>
      </c>
      <c r="P255">
        <v>419.747980585647</v>
      </c>
      <c r="Q255">
        <v>298.386201470614</v>
      </c>
      <c r="R255">
        <v>1</v>
      </c>
      <c r="S255">
        <v>764</v>
      </c>
      <c r="T255">
        <v>1.88175060306207</v>
      </c>
      <c r="U255">
        <v>0.921212121212121</v>
      </c>
      <c r="V255">
        <v>1</v>
      </c>
      <c r="W255">
        <v>232</v>
      </c>
      <c r="X255">
        <v>4.33506731946144</v>
      </c>
      <c r="Y255">
        <v>-0.949579831932773</v>
      </c>
      <c r="Z255">
        <v>0.214060739473315</v>
      </c>
      <c r="AA255">
        <v>0.217377045388538</v>
      </c>
      <c r="AB255">
        <v>2</v>
      </c>
      <c r="AC255">
        <v>362.886059215957</v>
      </c>
      <c r="AD255">
        <v>256.876279671245</v>
      </c>
    </row>
    <row r="256" spans="1:30">
      <c r="A256">
        <v>0.6</v>
      </c>
      <c r="B256">
        <v>0.3</v>
      </c>
      <c r="C256">
        <v>0.3</v>
      </c>
      <c r="D256">
        <v>0.2</v>
      </c>
      <c r="E256">
        <v>1</v>
      </c>
      <c r="F256">
        <v>844</v>
      </c>
      <c r="G256">
        <v>1.92945404420814</v>
      </c>
      <c r="H256">
        <v>0.85</v>
      </c>
      <c r="I256">
        <v>1</v>
      </c>
      <c r="J256">
        <v>265</v>
      </c>
      <c r="K256">
        <v>4.83996328029375</v>
      </c>
      <c r="L256">
        <v>-1.22689075630252</v>
      </c>
      <c r="M256">
        <v>0.0994224229177126</v>
      </c>
      <c r="N256">
        <v>0.0972144759316273</v>
      </c>
      <c r="O256">
        <v>2</v>
      </c>
      <c r="P256">
        <v>366.616541832094</v>
      </c>
      <c r="Q256">
        <v>260.039937307394</v>
      </c>
      <c r="R256">
        <v>1</v>
      </c>
      <c r="S256">
        <v>636</v>
      </c>
      <c r="T256">
        <v>1.41298675724905</v>
      </c>
      <c r="U256">
        <v>0.869696969696969</v>
      </c>
      <c r="V256">
        <v>0.881903223460549</v>
      </c>
      <c r="W256">
        <v>199</v>
      </c>
      <c r="X256">
        <v>3.99173806609547</v>
      </c>
      <c r="Y256">
        <v>-0.672268907563025</v>
      </c>
      <c r="Z256">
        <v>0.0909090909090909</v>
      </c>
      <c r="AA256">
        <v>0.0909090909090909</v>
      </c>
      <c r="AB256">
        <v>2</v>
      </c>
      <c r="AC256">
        <v>370.0822380918</v>
      </c>
      <c r="AD256">
        <v>261.856151549034</v>
      </c>
    </row>
    <row r="257" spans="1:30">
      <c r="A257">
        <v>0.6</v>
      </c>
      <c r="B257">
        <v>0.3</v>
      </c>
      <c r="C257">
        <v>0.3</v>
      </c>
      <c r="D257">
        <v>0.2</v>
      </c>
      <c r="E257">
        <v>1</v>
      </c>
      <c r="F257">
        <v>819</v>
      </c>
      <c r="G257">
        <v>1.83481022005612</v>
      </c>
      <c r="H257">
        <v>0.838636363636363</v>
      </c>
      <c r="I257">
        <v>1</v>
      </c>
      <c r="J257">
        <v>256</v>
      </c>
      <c r="K257">
        <v>4.76193390452876</v>
      </c>
      <c r="L257">
        <v>-1.15126050420168</v>
      </c>
      <c r="M257">
        <v>0.090909090909091</v>
      </c>
      <c r="N257">
        <v>0.090909090909091</v>
      </c>
      <c r="O257">
        <v>0</v>
      </c>
      <c r="P257">
        <v>450.145751205337</v>
      </c>
      <c r="Q257">
        <v>318.309428169792</v>
      </c>
      <c r="R257">
        <v>1</v>
      </c>
      <c r="S257">
        <v>851</v>
      </c>
      <c r="T257">
        <v>2.07239206419534</v>
      </c>
      <c r="U257">
        <v>0.902272727272727</v>
      </c>
      <c r="V257">
        <v>1</v>
      </c>
      <c r="W257">
        <v>209</v>
      </c>
      <c r="X257">
        <v>3.96175030599755</v>
      </c>
      <c r="Y257">
        <v>-0.756302521008403</v>
      </c>
      <c r="Z257">
        <v>0.471476310227163</v>
      </c>
      <c r="AA257">
        <v>0.470719687775678</v>
      </c>
      <c r="AB257">
        <v>2</v>
      </c>
      <c r="AC257">
        <v>261.703962698871</v>
      </c>
      <c r="AD257">
        <v>185.322404878218</v>
      </c>
    </row>
    <row r="258" spans="1:30">
      <c r="A258">
        <v>0.6</v>
      </c>
      <c r="B258">
        <v>0.3</v>
      </c>
      <c r="C258">
        <v>0.3</v>
      </c>
      <c r="D258">
        <v>0.2</v>
      </c>
      <c r="E258">
        <v>1</v>
      </c>
      <c r="F258">
        <v>590</v>
      </c>
      <c r="G258">
        <v>1.50046768079554</v>
      </c>
      <c r="H258">
        <v>0.959090909090909</v>
      </c>
      <c r="I258">
        <v>1</v>
      </c>
      <c r="J258">
        <v>206</v>
      </c>
      <c r="K258">
        <v>3.8313953488372</v>
      </c>
      <c r="L258">
        <v>-0.73109243697479</v>
      </c>
      <c r="M258">
        <v>0.28046124603599</v>
      </c>
      <c r="N258">
        <v>0.279151917415043</v>
      </c>
      <c r="O258">
        <v>0</v>
      </c>
      <c r="P258">
        <v>340.317737415341</v>
      </c>
      <c r="Q258">
        <v>241.093352619743</v>
      </c>
      <c r="R258">
        <v>1</v>
      </c>
      <c r="S258">
        <v>803</v>
      </c>
      <c r="T258">
        <v>1.89211342490031</v>
      </c>
      <c r="U258">
        <v>0.881060606060606</v>
      </c>
      <c r="V258">
        <v>1</v>
      </c>
      <c r="W258">
        <v>269</v>
      </c>
      <c r="X258">
        <v>5.01376988984088</v>
      </c>
      <c r="Y258">
        <v>-1.26050420168067</v>
      </c>
      <c r="Z258">
        <v>0.0909090909090909</v>
      </c>
      <c r="AA258">
        <v>0.0909090909090909</v>
      </c>
      <c r="AB258" s="1">
        <v>1.11022302462515e-16</v>
      </c>
      <c r="AC258">
        <v>429.969559780165</v>
      </c>
      <c r="AD258">
        <v>304.05265742387</v>
      </c>
    </row>
    <row r="259" spans="1:30">
      <c r="A259">
        <v>0.6</v>
      </c>
      <c r="B259">
        <v>0.3</v>
      </c>
      <c r="C259">
        <v>0.3</v>
      </c>
      <c r="D259">
        <v>0.2</v>
      </c>
      <c r="E259">
        <v>1</v>
      </c>
      <c r="F259">
        <v>765</v>
      </c>
      <c r="G259">
        <v>1.84313001526116</v>
      </c>
      <c r="H259">
        <v>0.903787878787878</v>
      </c>
      <c r="I259">
        <v>1</v>
      </c>
      <c r="J259">
        <v>174</v>
      </c>
      <c r="K259">
        <v>3.0266217870257</v>
      </c>
      <c r="L259">
        <v>-0.462184873949579</v>
      </c>
      <c r="M259">
        <v>0.246295106874508</v>
      </c>
      <c r="N259">
        <v>0.242308441645127</v>
      </c>
      <c r="O259">
        <v>1.99999999999999</v>
      </c>
      <c r="P259">
        <v>261.713482454524</v>
      </c>
      <c r="Q259">
        <v>186.975758727179</v>
      </c>
      <c r="R259">
        <v>1</v>
      </c>
      <c r="S259">
        <v>620</v>
      </c>
      <c r="T259">
        <v>1.40919608132722</v>
      </c>
      <c r="U259">
        <v>0.886363636363636</v>
      </c>
      <c r="V259">
        <v>1</v>
      </c>
      <c r="W259">
        <v>218</v>
      </c>
      <c r="X259">
        <v>4.12056303549571</v>
      </c>
      <c r="Y259">
        <v>-0.831932773109243</v>
      </c>
      <c r="Z259">
        <v>0.0909090909090909</v>
      </c>
      <c r="AA259">
        <v>0.0909090909090909</v>
      </c>
      <c r="AB259" s="1">
        <v>1.11022302462515e-16</v>
      </c>
      <c r="AC259">
        <v>315.669103194103</v>
      </c>
      <c r="AD259">
        <v>224.336619043659</v>
      </c>
    </row>
    <row r="260" spans="1:30">
      <c r="A260">
        <v>0.6</v>
      </c>
      <c r="B260">
        <v>0.3</v>
      </c>
      <c r="C260">
        <v>0.3</v>
      </c>
      <c r="D260">
        <v>0.2</v>
      </c>
      <c r="E260">
        <v>1</v>
      </c>
      <c r="F260">
        <v>629</v>
      </c>
      <c r="G260">
        <v>1.42817407571505</v>
      </c>
      <c r="H260">
        <v>0.884090909090909</v>
      </c>
      <c r="I260">
        <v>1</v>
      </c>
      <c r="J260">
        <v>194</v>
      </c>
      <c r="K260">
        <v>3.55232558139534</v>
      </c>
      <c r="L260">
        <v>-0.630252100840336</v>
      </c>
      <c r="M260">
        <v>0.185999842370858</v>
      </c>
      <c r="N260">
        <v>0.186073534786476</v>
      </c>
      <c r="O260" s="1">
        <v>2.22044604925031e-16</v>
      </c>
      <c r="P260">
        <v>349.582951772435</v>
      </c>
      <c r="Q260">
        <v>247.279393968636</v>
      </c>
      <c r="R260">
        <v>1</v>
      </c>
      <c r="S260">
        <v>823</v>
      </c>
      <c r="T260">
        <v>2.04689115344853</v>
      </c>
      <c r="U260">
        <v>0.923484848484848</v>
      </c>
      <c r="V260">
        <v>0.881903223460549</v>
      </c>
      <c r="W260">
        <v>260</v>
      </c>
      <c r="X260">
        <v>4.96603427172582</v>
      </c>
      <c r="Y260">
        <v>-1.18487394957983</v>
      </c>
      <c r="Z260">
        <v>0.0909090909090909</v>
      </c>
      <c r="AA260">
        <v>0.0909090909090909</v>
      </c>
      <c r="AB260" s="1">
        <v>1.11022302462515e-16</v>
      </c>
      <c r="AC260">
        <v>390.420911410041</v>
      </c>
      <c r="AD260">
        <v>276.191349796474</v>
      </c>
    </row>
    <row r="261" spans="1:30">
      <c r="A261">
        <v>0.6</v>
      </c>
      <c r="B261">
        <v>0.3</v>
      </c>
      <c r="C261">
        <v>0.3</v>
      </c>
      <c r="D261">
        <v>0.2</v>
      </c>
      <c r="E261">
        <v>1</v>
      </c>
      <c r="F261">
        <v>786</v>
      </c>
      <c r="G261">
        <v>1.89100575985821</v>
      </c>
      <c r="H261">
        <v>0.9</v>
      </c>
      <c r="I261">
        <v>1</v>
      </c>
      <c r="J261">
        <v>200</v>
      </c>
      <c r="K261">
        <v>3.7625458996328</v>
      </c>
      <c r="L261">
        <v>-0.680672268907563</v>
      </c>
      <c r="M261">
        <v>0.0909090909090909</v>
      </c>
      <c r="N261">
        <v>0.090909090909091</v>
      </c>
      <c r="O261">
        <v>2</v>
      </c>
      <c r="P261">
        <v>393.402721471644</v>
      </c>
      <c r="Q261">
        <v>279.918116183706</v>
      </c>
      <c r="R261">
        <v>1</v>
      </c>
      <c r="S261">
        <v>825</v>
      </c>
      <c r="T261">
        <v>2.00199379707576</v>
      </c>
      <c r="U261">
        <v>0.902272727272727</v>
      </c>
      <c r="V261">
        <v>1</v>
      </c>
      <c r="W261">
        <v>228</v>
      </c>
      <c r="X261">
        <v>4.26223990208078</v>
      </c>
      <c r="Y261">
        <v>-0.915966386554621</v>
      </c>
      <c r="Z261">
        <v>0.161610051990898</v>
      </c>
      <c r="AA261">
        <v>0.166818913072683</v>
      </c>
      <c r="AB261">
        <v>0</v>
      </c>
      <c r="AC261">
        <v>362.807375921375</v>
      </c>
      <c r="AD261">
        <v>256.544728321846</v>
      </c>
    </row>
    <row r="262" spans="1:60">
      <c r="A262">
        <v>0.6</v>
      </c>
      <c r="B262">
        <v>0.3</v>
      </c>
      <c r="C262">
        <v>0.3</v>
      </c>
      <c r="D262">
        <v>0.3</v>
      </c>
      <c r="E262">
        <v>1</v>
      </c>
      <c r="F262">
        <v>664</v>
      </c>
      <c r="G262">
        <v>1.47442524491704</v>
      </c>
      <c r="H262">
        <v>0.863636363636363</v>
      </c>
      <c r="I262">
        <v>0.881903223460549</v>
      </c>
      <c r="J262">
        <v>215</v>
      </c>
      <c r="K262">
        <v>4.26285189718482</v>
      </c>
      <c r="L262">
        <v>-0.80672268907563</v>
      </c>
      <c r="M262">
        <v>0.387166892705505</v>
      </c>
      <c r="N262">
        <v>0.387616887657885</v>
      </c>
      <c r="O262">
        <v>0</v>
      </c>
      <c r="P262">
        <v>313.293072140847</v>
      </c>
      <c r="Q262">
        <v>221.536208376861</v>
      </c>
      <c r="R262">
        <v>1</v>
      </c>
      <c r="S262">
        <v>837</v>
      </c>
      <c r="T262">
        <v>1.89432875498449</v>
      </c>
      <c r="U262">
        <v>0.843181818181818</v>
      </c>
      <c r="V262">
        <v>0.881903223460549</v>
      </c>
      <c r="W262">
        <v>271</v>
      </c>
      <c r="X262">
        <v>5.2016523867809</v>
      </c>
      <c r="Y262">
        <v>-1.27731092436974</v>
      </c>
      <c r="Z262">
        <v>0.090909090909091</v>
      </c>
      <c r="AA262">
        <v>0.090909090909091</v>
      </c>
      <c r="AB262">
        <v>2</v>
      </c>
      <c r="AC262">
        <v>464.746242287366</v>
      </c>
      <c r="AD262">
        <v>328.87346011162</v>
      </c>
      <c r="AI262">
        <f t="shared" ref="AI262:BH262" si="26">AVERAGE(E262:E271)</f>
        <v>0.973886252426426</v>
      </c>
      <c r="AJ262">
        <f t="shared" si="26"/>
        <v>711.1</v>
      </c>
      <c r="AK262">
        <f t="shared" si="26"/>
        <v>1.6711342490031</v>
      </c>
      <c r="AL262">
        <f t="shared" si="26"/>
        <v>0.89280303030303</v>
      </c>
      <c r="AM262">
        <f t="shared" si="26"/>
        <v>0.95276128938422</v>
      </c>
      <c r="AN262">
        <f t="shared" si="26"/>
        <v>221.8</v>
      </c>
      <c r="AO262">
        <f t="shared" si="26"/>
        <v>4.18671970624234</v>
      </c>
      <c r="AP262">
        <f t="shared" si="26"/>
        <v>-0.863865546218485</v>
      </c>
      <c r="AQ262">
        <f t="shared" si="26"/>
        <v>0.213120357045589</v>
      </c>
      <c r="AR262">
        <f t="shared" si="26"/>
        <v>0.213739357796329</v>
      </c>
      <c r="AS262">
        <f t="shared" si="26"/>
        <v>0.4</v>
      </c>
      <c r="AT262">
        <f t="shared" si="26"/>
        <v>358.236491221762</v>
      </c>
      <c r="AU262">
        <f t="shared" si="26"/>
        <v>253.555184959478</v>
      </c>
      <c r="AV262">
        <f t="shared" si="26"/>
        <v>1</v>
      </c>
      <c r="AW262">
        <f t="shared" si="26"/>
        <v>791.1</v>
      </c>
      <c r="AX262">
        <f t="shared" si="26"/>
        <v>1.86150987052626</v>
      </c>
      <c r="AY262">
        <f t="shared" si="26"/>
        <v>0.881742424242424</v>
      </c>
      <c r="AZ262">
        <f t="shared" si="26"/>
        <v>0.964570967038165</v>
      </c>
      <c r="BA262">
        <f t="shared" si="26"/>
        <v>245.2</v>
      </c>
      <c r="BB262">
        <f t="shared" si="26"/>
        <v>4.58549571603427</v>
      </c>
      <c r="BC262">
        <f t="shared" si="26"/>
        <v>-1.06050420168067</v>
      </c>
      <c r="BD262">
        <f t="shared" si="26"/>
        <v>0.113830187268562</v>
      </c>
      <c r="BE262">
        <f t="shared" si="26"/>
        <v>0.113824846736382</v>
      </c>
      <c r="BF262">
        <f t="shared" si="26"/>
        <v>0.8</v>
      </c>
      <c r="BG262">
        <f t="shared" si="26"/>
        <v>403.82118729971</v>
      </c>
      <c r="BH262">
        <f t="shared" si="26"/>
        <v>286.096296796434</v>
      </c>
    </row>
    <row r="263" spans="1:30">
      <c r="A263">
        <v>0.6</v>
      </c>
      <c r="B263">
        <v>0.3</v>
      </c>
      <c r="C263">
        <v>0.3</v>
      </c>
      <c r="D263">
        <v>0.3</v>
      </c>
      <c r="E263">
        <v>1</v>
      </c>
      <c r="F263">
        <v>645</v>
      </c>
      <c r="G263">
        <v>1.66196524393245</v>
      </c>
      <c r="H263">
        <v>0.964393939393939</v>
      </c>
      <c r="I263">
        <v>1</v>
      </c>
      <c r="J263">
        <v>263</v>
      </c>
      <c r="K263">
        <v>4.79345165238678</v>
      </c>
      <c r="L263">
        <v>-1.21008403361344</v>
      </c>
      <c r="M263">
        <v>0.0959309565457238</v>
      </c>
      <c r="N263">
        <v>0.0957489024509612</v>
      </c>
      <c r="O263">
        <v>0</v>
      </c>
      <c r="P263">
        <v>367.516279147182</v>
      </c>
      <c r="Q263">
        <v>259.942966796178</v>
      </c>
      <c r="R263">
        <v>1</v>
      </c>
      <c r="S263">
        <v>838</v>
      </c>
      <c r="T263">
        <v>1.94914586717865</v>
      </c>
      <c r="U263">
        <v>0.865151515151515</v>
      </c>
      <c r="V263">
        <v>1</v>
      </c>
      <c r="W263">
        <v>257</v>
      </c>
      <c r="X263">
        <v>4.75489596083231</v>
      </c>
      <c r="Y263">
        <v>-1.15966386554621</v>
      </c>
      <c r="Z263">
        <v>0.0909090909090909</v>
      </c>
      <c r="AA263">
        <v>0.090909090909091</v>
      </c>
      <c r="AB263" s="1">
        <v>1.11022302462515e-16</v>
      </c>
      <c r="AC263">
        <v>369.55773536838</v>
      </c>
      <c r="AD263">
        <v>261.334256200568</v>
      </c>
    </row>
    <row r="264" spans="1:30">
      <c r="A264">
        <v>0.6</v>
      </c>
      <c r="B264">
        <v>0.3</v>
      </c>
      <c r="C264">
        <v>0.3</v>
      </c>
      <c r="D264">
        <v>0.3</v>
      </c>
      <c r="E264">
        <v>1</v>
      </c>
      <c r="F264">
        <v>693</v>
      </c>
      <c r="G264">
        <v>1.60864963323979</v>
      </c>
      <c r="H264">
        <v>0.887121212121212</v>
      </c>
      <c r="I264">
        <v>1</v>
      </c>
      <c r="J264">
        <v>254</v>
      </c>
      <c r="K264">
        <v>4.77600979192166</v>
      </c>
      <c r="L264">
        <v>-1.1344537815126</v>
      </c>
      <c r="M264">
        <v>0.0909090909090909</v>
      </c>
      <c r="N264">
        <v>0.0909090909090909</v>
      </c>
      <c r="O264">
        <v>0</v>
      </c>
      <c r="P264">
        <v>451.753097797952</v>
      </c>
      <c r="Q264">
        <v>319.439205353383</v>
      </c>
      <c r="R264">
        <v>1</v>
      </c>
      <c r="S264">
        <v>718</v>
      </c>
      <c r="T264">
        <v>1.64579333431792</v>
      </c>
      <c r="U264">
        <v>0.874242424242424</v>
      </c>
      <c r="V264">
        <v>1</v>
      </c>
      <c r="W264">
        <v>204</v>
      </c>
      <c r="X264">
        <v>3.78488372093023</v>
      </c>
      <c r="Y264">
        <v>-0.714285714285714</v>
      </c>
      <c r="Z264">
        <v>0.320120054503802</v>
      </c>
      <c r="AA264">
        <v>0.320066649182005</v>
      </c>
      <c r="AB264" s="1">
        <v>1.11022302462515e-16</v>
      </c>
      <c r="AC264">
        <v>337.851658659471</v>
      </c>
      <c r="AD264">
        <v>238.91710620642</v>
      </c>
    </row>
    <row r="265" spans="1:30">
      <c r="A265">
        <v>0.6</v>
      </c>
      <c r="B265">
        <v>0.3</v>
      </c>
      <c r="C265">
        <v>0.3</v>
      </c>
      <c r="D265">
        <v>0.3</v>
      </c>
      <c r="E265">
        <v>1</v>
      </c>
      <c r="F265">
        <v>720</v>
      </c>
      <c r="G265">
        <v>1.64402107025057</v>
      </c>
      <c r="H265">
        <v>0.871212121212121</v>
      </c>
      <c r="I265">
        <v>1</v>
      </c>
      <c r="J265">
        <v>196</v>
      </c>
      <c r="K265">
        <v>3.64932680538555</v>
      </c>
      <c r="L265">
        <v>-0.647058823529411</v>
      </c>
      <c r="M265">
        <v>0.198811339500661</v>
      </c>
      <c r="N265">
        <v>0.199943389834343</v>
      </c>
      <c r="O265">
        <v>0</v>
      </c>
      <c r="P265">
        <v>371.672294175711</v>
      </c>
      <c r="Q265">
        <v>262.821184295619</v>
      </c>
      <c r="R265">
        <v>1</v>
      </c>
      <c r="S265">
        <v>637</v>
      </c>
      <c r="T265">
        <v>1.44264756559838</v>
      </c>
      <c r="U265">
        <v>0.881060606060606</v>
      </c>
      <c r="V265">
        <v>0.881903223460549</v>
      </c>
      <c r="W265">
        <v>175</v>
      </c>
      <c r="X265">
        <v>3.50428396572827</v>
      </c>
      <c r="Y265">
        <v>-0.470588235294117</v>
      </c>
      <c r="Z265">
        <v>0.090909090909091</v>
      </c>
      <c r="AA265">
        <v>0.090909090909091</v>
      </c>
      <c r="AB265" s="1">
        <v>1.11022302462515e-16</v>
      </c>
      <c r="AC265">
        <v>421.728265082429</v>
      </c>
      <c r="AD265">
        <v>298.639304173966</v>
      </c>
    </row>
    <row r="266" spans="1:30">
      <c r="A266">
        <v>0.6</v>
      </c>
      <c r="B266">
        <v>0.3</v>
      </c>
      <c r="C266">
        <v>0.3</v>
      </c>
      <c r="D266">
        <v>0.3</v>
      </c>
      <c r="E266">
        <v>1</v>
      </c>
      <c r="F266">
        <v>830</v>
      </c>
      <c r="G266">
        <v>1.89873480037414</v>
      </c>
      <c r="H266">
        <v>0.853030303030303</v>
      </c>
      <c r="I266">
        <v>0.881903223460549</v>
      </c>
      <c r="J266">
        <v>243</v>
      </c>
      <c r="K266">
        <v>4.62117503059975</v>
      </c>
      <c r="L266">
        <v>-1.04201680672268</v>
      </c>
      <c r="M266">
        <v>0.104314409063809</v>
      </c>
      <c r="N266">
        <v>0.106679505679793</v>
      </c>
      <c r="O266">
        <v>0</v>
      </c>
      <c r="P266">
        <v>388.688112934362</v>
      </c>
      <c r="Q266">
        <v>274.851521995262</v>
      </c>
      <c r="R266">
        <v>1</v>
      </c>
      <c r="S266">
        <v>762</v>
      </c>
      <c r="T266">
        <v>1.82242898636341</v>
      </c>
      <c r="U266">
        <v>0.898484848484848</v>
      </c>
      <c r="V266">
        <v>1</v>
      </c>
      <c r="W266">
        <v>266</v>
      </c>
      <c r="X266">
        <v>4.95410036719706</v>
      </c>
      <c r="Y266">
        <v>-1.23529411764705</v>
      </c>
      <c r="Z266">
        <v>0.090909090909091</v>
      </c>
      <c r="AA266">
        <v>0.0909090909090909</v>
      </c>
      <c r="AB266" s="1">
        <v>1.11022302462515e-16</v>
      </c>
      <c r="AC266">
        <v>394.505430829804</v>
      </c>
      <c r="AD266">
        <v>279.703669158327</v>
      </c>
    </row>
    <row r="267" spans="1:30">
      <c r="A267">
        <v>0.6</v>
      </c>
      <c r="B267">
        <v>0.3</v>
      </c>
      <c r="C267">
        <v>0.3</v>
      </c>
      <c r="D267">
        <v>0.3</v>
      </c>
      <c r="E267">
        <v>0.738862524264257</v>
      </c>
      <c r="F267">
        <v>877</v>
      </c>
      <c r="G267">
        <v>2.07091517747255</v>
      </c>
      <c r="H267">
        <v>0.871969696969697</v>
      </c>
      <c r="I267">
        <v>0.881903223460549</v>
      </c>
      <c r="J267">
        <v>219</v>
      </c>
      <c r="K267">
        <v>4.43665850673194</v>
      </c>
      <c r="L267">
        <v>-0.840336134453781</v>
      </c>
      <c r="M267">
        <v>0.188707435913046</v>
      </c>
      <c r="N267">
        <v>0.187678726657426</v>
      </c>
      <c r="O267" s="1">
        <v>1.11022302462515e-16</v>
      </c>
      <c r="P267">
        <v>356.472483965751</v>
      </c>
      <c r="Q267">
        <v>252.388253358453</v>
      </c>
      <c r="R267">
        <v>1</v>
      </c>
      <c r="S267">
        <v>861</v>
      </c>
      <c r="T267">
        <v>1.97728055924777</v>
      </c>
      <c r="U267">
        <v>0.850757575757575</v>
      </c>
      <c r="V267">
        <v>1</v>
      </c>
      <c r="W267">
        <v>248</v>
      </c>
      <c r="X267">
        <v>4.49510403916768</v>
      </c>
      <c r="Y267">
        <v>-1.08403361344537</v>
      </c>
      <c r="Z267">
        <v>0.0909090909090909</v>
      </c>
      <c r="AA267">
        <v>0.0909090909090909</v>
      </c>
      <c r="AB267">
        <v>0</v>
      </c>
      <c r="AC267">
        <v>399.443935344126</v>
      </c>
      <c r="AD267">
        <v>282.454583203733</v>
      </c>
    </row>
    <row r="268" spans="1:30">
      <c r="A268">
        <v>0.6</v>
      </c>
      <c r="B268">
        <v>0.3</v>
      </c>
      <c r="C268">
        <v>0.3</v>
      </c>
      <c r="D268">
        <v>0.3</v>
      </c>
      <c r="E268">
        <v>1</v>
      </c>
      <c r="F268">
        <v>702</v>
      </c>
      <c r="G268">
        <v>1.72825284300694</v>
      </c>
      <c r="H268">
        <v>0.927272727272727</v>
      </c>
      <c r="I268">
        <v>1</v>
      </c>
      <c r="J268">
        <v>236</v>
      </c>
      <c r="K268">
        <v>4.26652386780905</v>
      </c>
      <c r="L268">
        <v>-0.983193277310924</v>
      </c>
      <c r="M268">
        <v>0.24684750907737</v>
      </c>
      <c r="N268">
        <v>0.247336728144874</v>
      </c>
      <c r="O268">
        <v>2</v>
      </c>
      <c r="P268">
        <v>352.434051446062</v>
      </c>
      <c r="Q268">
        <v>249.406837000919</v>
      </c>
      <c r="R268">
        <v>1</v>
      </c>
      <c r="S268">
        <v>823</v>
      </c>
      <c r="T268">
        <v>1.9822035149904</v>
      </c>
      <c r="U268">
        <v>0.896212121212121</v>
      </c>
      <c r="V268">
        <v>1</v>
      </c>
      <c r="W268">
        <v>260</v>
      </c>
      <c r="X268">
        <v>4.65299877600979</v>
      </c>
      <c r="Y268">
        <v>-1.18487394957983</v>
      </c>
      <c r="Z268">
        <v>0.090909090909091</v>
      </c>
      <c r="AA268">
        <v>0.0909090909090909</v>
      </c>
      <c r="AB268">
        <v>2</v>
      </c>
      <c r="AC268">
        <v>425.404677120834</v>
      </c>
      <c r="AD268">
        <v>301.241599877476</v>
      </c>
    </row>
    <row r="269" spans="1:30">
      <c r="A269">
        <v>0.6</v>
      </c>
      <c r="B269">
        <v>0.3</v>
      </c>
      <c r="C269">
        <v>0.3</v>
      </c>
      <c r="D269">
        <v>0.3</v>
      </c>
      <c r="E269">
        <v>1</v>
      </c>
      <c r="F269">
        <v>691</v>
      </c>
      <c r="G269">
        <v>1.62839068576773</v>
      </c>
      <c r="H269">
        <v>0.897727272727272</v>
      </c>
      <c r="I269">
        <v>0.881903223460549</v>
      </c>
      <c r="J269">
        <v>228</v>
      </c>
      <c r="K269">
        <v>4.42380660954712</v>
      </c>
      <c r="L269">
        <v>-0.915966386554621</v>
      </c>
      <c r="M269">
        <v>0.214668282127591</v>
      </c>
      <c r="N269">
        <v>0.213541649847614</v>
      </c>
      <c r="O269">
        <v>0</v>
      </c>
      <c r="P269">
        <v>358.397726989662</v>
      </c>
      <c r="Q269">
        <v>254.018314528137</v>
      </c>
      <c r="R269">
        <v>1</v>
      </c>
      <c r="S269">
        <v>779</v>
      </c>
      <c r="T269">
        <v>1.82713040909762</v>
      </c>
      <c r="U269">
        <v>0.881060606060606</v>
      </c>
      <c r="V269">
        <v>1</v>
      </c>
      <c r="W269">
        <v>267</v>
      </c>
      <c r="X269">
        <v>4.93696450428396</v>
      </c>
      <c r="Y269">
        <v>-1.24369747899159</v>
      </c>
      <c r="Z269">
        <v>0.0909090909090909</v>
      </c>
      <c r="AA269">
        <v>0.0909090909090909</v>
      </c>
      <c r="AB269">
        <v>2</v>
      </c>
      <c r="AC269">
        <v>414.877061540105</v>
      </c>
      <c r="AD269">
        <v>293.627425324405</v>
      </c>
    </row>
    <row r="270" spans="1:30">
      <c r="A270">
        <v>0.6</v>
      </c>
      <c r="B270">
        <v>0.3</v>
      </c>
      <c r="C270">
        <v>0.3</v>
      </c>
      <c r="D270">
        <v>0.3</v>
      </c>
      <c r="E270">
        <v>1</v>
      </c>
      <c r="F270">
        <v>600</v>
      </c>
      <c r="G270">
        <v>1.40176241815586</v>
      </c>
      <c r="H270">
        <v>0.906060606060606</v>
      </c>
      <c r="I270">
        <v>1</v>
      </c>
      <c r="J270">
        <v>168</v>
      </c>
      <c r="K270">
        <v>3.12943696450428</v>
      </c>
      <c r="L270">
        <v>-0.411764705882353</v>
      </c>
      <c r="M270">
        <v>0.304028506440243</v>
      </c>
      <c r="N270">
        <v>0.304348664859553</v>
      </c>
      <c r="O270">
        <v>0</v>
      </c>
      <c r="P270">
        <v>297.271765684069</v>
      </c>
      <c r="Q270">
        <v>210.377643690326</v>
      </c>
      <c r="R270">
        <v>1</v>
      </c>
      <c r="S270">
        <v>823</v>
      </c>
      <c r="T270">
        <v>2.04689115344853</v>
      </c>
      <c r="U270">
        <v>0.923484848484848</v>
      </c>
      <c r="V270">
        <v>1</v>
      </c>
      <c r="W270">
        <v>253</v>
      </c>
      <c r="X270">
        <v>4.76285189718482</v>
      </c>
      <c r="Y270">
        <v>-1.12605042016806</v>
      </c>
      <c r="Z270">
        <v>0.0909090909090909</v>
      </c>
      <c r="AA270">
        <v>0.0909090909090909</v>
      </c>
      <c r="AB270">
        <v>0</v>
      </c>
      <c r="AC270">
        <v>388.301909221209</v>
      </c>
      <c r="AD270">
        <v>274.925661310245</v>
      </c>
    </row>
    <row r="271" spans="1:30">
      <c r="A271">
        <v>0.6</v>
      </c>
      <c r="B271">
        <v>0.3</v>
      </c>
      <c r="C271">
        <v>0.3</v>
      </c>
      <c r="D271">
        <v>0.3</v>
      </c>
      <c r="E271">
        <v>1</v>
      </c>
      <c r="F271">
        <v>689</v>
      </c>
      <c r="G271">
        <v>1.59422537291389</v>
      </c>
      <c r="H271">
        <v>0.88560606060606</v>
      </c>
      <c r="I271">
        <v>1</v>
      </c>
      <c r="J271">
        <v>196</v>
      </c>
      <c r="K271">
        <v>3.5079559363525</v>
      </c>
      <c r="L271">
        <v>-0.647058823529411</v>
      </c>
      <c r="M271">
        <v>0.299819148172849</v>
      </c>
      <c r="N271">
        <v>0.303590031921751</v>
      </c>
      <c r="O271">
        <v>2</v>
      </c>
      <c r="P271">
        <v>324.866027936027</v>
      </c>
      <c r="Q271">
        <v>230.769714199644</v>
      </c>
      <c r="R271">
        <v>1</v>
      </c>
      <c r="S271">
        <v>833</v>
      </c>
      <c r="T271">
        <v>2.02724856003544</v>
      </c>
      <c r="U271">
        <v>0.903787878787878</v>
      </c>
      <c r="V271">
        <v>0.881903223460549</v>
      </c>
      <c r="W271">
        <v>251</v>
      </c>
      <c r="X271">
        <v>4.80722154222766</v>
      </c>
      <c r="Y271">
        <v>-1.10924369747899</v>
      </c>
      <c r="Z271">
        <v>0.090909090909091</v>
      </c>
      <c r="AA271">
        <v>0.0909090909090909</v>
      </c>
      <c r="AB271">
        <v>2</v>
      </c>
      <c r="AC271">
        <v>421.794957543373</v>
      </c>
      <c r="AD271">
        <v>301.245902397582</v>
      </c>
    </row>
    <row r="276" spans="1:29">
      <c r="A276" t="s">
        <v>1</v>
      </c>
      <c r="B276" t="s">
        <v>2</v>
      </c>
      <c r="C276" t="s">
        <v>3</v>
      </c>
      <c r="D276" t="s">
        <v>4</v>
      </c>
      <c r="E276" t="s">
        <v>5</v>
      </c>
      <c r="F276" t="s">
        <v>6</v>
      </c>
      <c r="G276" t="s">
        <v>7</v>
      </c>
      <c r="H276" t="s">
        <v>8</v>
      </c>
      <c r="I276" t="s">
        <v>9</v>
      </c>
      <c r="J276" t="s">
        <v>10</v>
      </c>
      <c r="K276" t="s">
        <v>11</v>
      </c>
      <c r="L276" t="s">
        <v>12</v>
      </c>
      <c r="M276" t="s">
        <v>13</v>
      </c>
      <c r="N276" t="s">
        <v>14</v>
      </c>
      <c r="O276" t="s">
        <v>15</v>
      </c>
      <c r="P276" t="s">
        <v>16</v>
      </c>
      <c r="Q276" t="s">
        <v>4</v>
      </c>
      <c r="R276" t="s">
        <v>5</v>
      </c>
      <c r="S276" t="s">
        <v>6</v>
      </c>
      <c r="T276" t="s">
        <v>7</v>
      </c>
      <c r="U276" t="s">
        <v>8</v>
      </c>
      <c r="V276" t="s">
        <v>9</v>
      </c>
      <c r="W276" t="s">
        <v>10</v>
      </c>
      <c r="X276" t="s">
        <v>11</v>
      </c>
      <c r="Y276" t="s">
        <v>12</v>
      </c>
      <c r="Z276" t="s">
        <v>13</v>
      </c>
      <c r="AA276" t="s">
        <v>14</v>
      </c>
      <c r="AB276" t="s">
        <v>15</v>
      </c>
      <c r="AC276" t="s">
        <v>16</v>
      </c>
    </row>
    <row r="277" spans="1:29">
      <c r="A277">
        <v>0.1</v>
      </c>
      <c r="B277">
        <v>0.1</v>
      </c>
      <c r="C277">
        <v>0.1</v>
      </c>
      <c r="D277">
        <v>0.947772504852851</v>
      </c>
      <c r="E277">
        <v>757.6</v>
      </c>
      <c r="F277">
        <v>1.79649977846699</v>
      </c>
      <c r="G277">
        <v>0.892575757575757</v>
      </c>
      <c r="H277">
        <v>0.97638064469211</v>
      </c>
      <c r="I277">
        <v>218.4</v>
      </c>
      <c r="J277">
        <v>4.06422888616891</v>
      </c>
      <c r="K277">
        <v>-0.835294117647057</v>
      </c>
      <c r="L277">
        <v>0.192164773805773</v>
      </c>
      <c r="M277">
        <v>0.192372713892541</v>
      </c>
      <c r="N277">
        <v>0.4</v>
      </c>
      <c r="O277">
        <v>357.626381680073</v>
      </c>
      <c r="P277">
        <v>253.197459560415</v>
      </c>
      <c r="Q277">
        <v>0.973886252426426</v>
      </c>
      <c r="R277">
        <v>819</v>
      </c>
      <c r="S277">
        <v>1.93112292620489</v>
      </c>
      <c r="T277">
        <v>0.879242424242424</v>
      </c>
      <c r="U277">
        <v>0.917332256422384</v>
      </c>
      <c r="V277">
        <v>249.9</v>
      </c>
      <c r="W277">
        <v>4.79476744186046</v>
      </c>
      <c r="X277">
        <v>-1.1</v>
      </c>
      <c r="Y277">
        <v>0.137378256635017</v>
      </c>
      <c r="Z277">
        <v>0.137175187674396</v>
      </c>
      <c r="AA277">
        <v>0.999999999999999</v>
      </c>
      <c r="AB277">
        <v>381.566744159507</v>
      </c>
      <c r="AC277">
        <v>270.281012164657</v>
      </c>
    </row>
    <row r="278" spans="1:29">
      <c r="A278">
        <v>0.1</v>
      </c>
      <c r="B278">
        <v>0.1</v>
      </c>
      <c r="C278">
        <v>0.2</v>
      </c>
      <c r="D278">
        <v>0.986943126213213</v>
      </c>
      <c r="E278">
        <v>713.8</v>
      </c>
      <c r="F278">
        <v>1.68078078078077</v>
      </c>
      <c r="G278">
        <v>0.893787878787878</v>
      </c>
      <c r="H278">
        <v>0.964570967038165</v>
      </c>
      <c r="I278">
        <v>225.5</v>
      </c>
      <c r="J278">
        <v>4.22328641370868</v>
      </c>
      <c r="K278">
        <v>-0.894957983193273</v>
      </c>
      <c r="L278">
        <v>0.256282433033997</v>
      </c>
      <c r="M278">
        <v>0.253857849106228</v>
      </c>
      <c r="N278">
        <v>0.599999999999998</v>
      </c>
      <c r="O278">
        <v>314.548050192362</v>
      </c>
      <c r="P278">
        <v>223.490638445025</v>
      </c>
      <c r="Q278">
        <v>0.921658757279277</v>
      </c>
      <c r="R278">
        <v>815.9</v>
      </c>
      <c r="S278">
        <v>1.93045586570176</v>
      </c>
      <c r="T278">
        <v>0.8825</v>
      </c>
      <c r="U278">
        <v>0.982285483519082</v>
      </c>
      <c r="V278">
        <v>235.1</v>
      </c>
      <c r="W278">
        <v>4.35566095471236</v>
      </c>
      <c r="X278">
        <v>-0.975630252100838</v>
      </c>
      <c r="Y278">
        <v>0.0919136764877478</v>
      </c>
      <c r="Z278">
        <v>0.0922207557631613</v>
      </c>
      <c r="AA278">
        <v>0.6</v>
      </c>
      <c r="AB278">
        <v>386.344128578171</v>
      </c>
      <c r="AC278">
        <v>273.691598687021</v>
      </c>
    </row>
    <row r="279" spans="1:29">
      <c r="A279">
        <v>0.1</v>
      </c>
      <c r="B279">
        <v>0.1</v>
      </c>
      <c r="C279">
        <v>0.3</v>
      </c>
      <c r="D279">
        <v>0.973886252426426</v>
      </c>
      <c r="E279">
        <v>766.9</v>
      </c>
      <c r="F279">
        <v>1.8452198099739</v>
      </c>
      <c r="G279">
        <v>0.9025</v>
      </c>
      <c r="H279">
        <v>0.929141934076329</v>
      </c>
      <c r="I279">
        <v>233.3</v>
      </c>
      <c r="J279">
        <v>4.45719094247246</v>
      </c>
      <c r="K279">
        <v>-0.960504201680671</v>
      </c>
      <c r="L279">
        <v>0.181230854493165</v>
      </c>
      <c r="M279">
        <v>0.177839478590196</v>
      </c>
      <c r="N279">
        <v>0.8</v>
      </c>
      <c r="O279">
        <v>366.531434330087</v>
      </c>
      <c r="P279">
        <v>260.65472271631</v>
      </c>
      <c r="Q279">
        <v>0.947772504852851</v>
      </c>
      <c r="R279">
        <v>799.6</v>
      </c>
      <c r="S279">
        <v>1.89297001919952</v>
      </c>
      <c r="T279">
        <v>0.88530303030303</v>
      </c>
      <c r="U279">
        <v>0.964570967038165</v>
      </c>
      <c r="V279">
        <v>251</v>
      </c>
      <c r="W279">
        <v>4.69614443084455</v>
      </c>
      <c r="X279">
        <v>-1.10924369747899</v>
      </c>
      <c r="Y279">
        <v>0.116414676037375</v>
      </c>
      <c r="Z279">
        <v>0.11643911999133</v>
      </c>
      <c r="AA279">
        <v>1</v>
      </c>
      <c r="AB279">
        <v>395.862246884202</v>
      </c>
      <c r="AC279">
        <v>280.267521547262</v>
      </c>
    </row>
    <row r="280" spans="1:29">
      <c r="A280">
        <v>0.1</v>
      </c>
      <c r="B280">
        <v>0.2</v>
      </c>
      <c r="C280">
        <v>0.1</v>
      </c>
      <c r="D280">
        <v>1</v>
      </c>
      <c r="E280">
        <v>723.7</v>
      </c>
      <c r="F280">
        <v>1.65925023384039</v>
      </c>
      <c r="G280">
        <v>0.873409090909091</v>
      </c>
      <c r="H280">
        <v>0.964570967038165</v>
      </c>
      <c r="I280">
        <v>230</v>
      </c>
      <c r="J280">
        <v>4.29865361077111</v>
      </c>
      <c r="K280">
        <v>-0.932773109243695</v>
      </c>
      <c r="L280">
        <v>0.141708561439755</v>
      </c>
      <c r="M280">
        <v>0.142432666507226</v>
      </c>
      <c r="N280">
        <v>0.4</v>
      </c>
      <c r="O280">
        <v>360.472885922227</v>
      </c>
      <c r="P280">
        <v>255.456804384973</v>
      </c>
      <c r="Q280">
        <v>0.947772504852851</v>
      </c>
      <c r="R280">
        <v>821.9</v>
      </c>
      <c r="S280">
        <v>1.94921725003692</v>
      </c>
      <c r="T280">
        <v>0.883560606060606</v>
      </c>
      <c r="U280">
        <v>0.958666128211192</v>
      </c>
      <c r="V280">
        <v>245.2</v>
      </c>
      <c r="W280">
        <v>4.55924112607099</v>
      </c>
      <c r="X280">
        <v>-1.06050420168067</v>
      </c>
      <c r="Y280">
        <v>0.113882398813319</v>
      </c>
      <c r="Z280">
        <v>0.114888332386588</v>
      </c>
      <c r="AA280">
        <v>0.599999999999998</v>
      </c>
      <c r="AB280">
        <v>372.79252914115</v>
      </c>
      <c r="AC280">
        <v>264.079751486296</v>
      </c>
    </row>
    <row r="281" spans="1:29">
      <c r="A281">
        <v>0.1</v>
      </c>
      <c r="B281">
        <v>0.2</v>
      </c>
      <c r="C281">
        <v>0.2</v>
      </c>
      <c r="D281">
        <v>1</v>
      </c>
      <c r="E281">
        <v>692.4</v>
      </c>
      <c r="F281">
        <v>1.64979077438094</v>
      </c>
      <c r="G281">
        <v>0.905151515151515</v>
      </c>
      <c r="H281">
        <v>0.95276128938422</v>
      </c>
      <c r="I281">
        <v>215.5</v>
      </c>
      <c r="J281">
        <v>4.01698286413708</v>
      </c>
      <c r="K281">
        <v>-0.810924369747897</v>
      </c>
      <c r="L281">
        <v>0.187994804700666</v>
      </c>
      <c r="M281">
        <v>0.188922276377962</v>
      </c>
      <c r="N281">
        <v>0.2</v>
      </c>
      <c r="O281">
        <v>335.940982854297</v>
      </c>
      <c r="P281">
        <v>237.793237581892</v>
      </c>
      <c r="Q281">
        <v>1</v>
      </c>
      <c r="R281">
        <v>795.3</v>
      </c>
      <c r="S281">
        <v>1.88689755329099</v>
      </c>
      <c r="T281">
        <v>0.887651515151515</v>
      </c>
      <c r="U281">
        <v>0.935046772903302</v>
      </c>
      <c r="V281">
        <v>248.6</v>
      </c>
      <c r="W281">
        <v>4.69788861689106</v>
      </c>
      <c r="X281">
        <v>-1.0890756302521</v>
      </c>
      <c r="Y281">
        <v>0.106932966045569</v>
      </c>
      <c r="Z281">
        <v>0.107290316132532</v>
      </c>
      <c r="AA281">
        <v>0.999999999999999</v>
      </c>
      <c r="AB281">
        <v>369.254802863584</v>
      </c>
      <c r="AC281">
        <v>261.544168666974</v>
      </c>
    </row>
    <row r="282" spans="1:29">
      <c r="A282">
        <v>0.1</v>
      </c>
      <c r="B282">
        <v>0.2</v>
      </c>
      <c r="C282">
        <v>0.3</v>
      </c>
      <c r="D282">
        <v>0.973886252426426</v>
      </c>
      <c r="E282">
        <v>747.5</v>
      </c>
      <c r="F282">
        <v>1.79305124796928</v>
      </c>
      <c r="G282">
        <v>0.902651515151515</v>
      </c>
      <c r="H282">
        <v>0.964570967038165</v>
      </c>
      <c r="I282">
        <v>215</v>
      </c>
      <c r="J282">
        <v>3.99020807833537</v>
      </c>
      <c r="K282">
        <v>-0.806722689075629</v>
      </c>
      <c r="L282">
        <v>0.179795499692763</v>
      </c>
      <c r="M282">
        <v>0.179448586910699</v>
      </c>
      <c r="N282">
        <v>0.8</v>
      </c>
      <c r="O282">
        <v>370.839967165799</v>
      </c>
      <c r="P282">
        <v>262.785965155969</v>
      </c>
      <c r="Q282">
        <v>0.869431262132128</v>
      </c>
      <c r="R282">
        <v>838.4</v>
      </c>
      <c r="S282">
        <v>1.98652587013242</v>
      </c>
      <c r="T282">
        <v>0.880454545454545</v>
      </c>
      <c r="U282">
        <v>0.988190322346055</v>
      </c>
      <c r="V282">
        <v>245.7</v>
      </c>
      <c r="W282">
        <v>4.56682986536107</v>
      </c>
      <c r="X282">
        <v>-1.06470588235294</v>
      </c>
      <c r="Y282">
        <v>0.122451387953262</v>
      </c>
      <c r="Z282">
        <v>0.122381114352298</v>
      </c>
      <c r="AA282">
        <v>0.399999999999998</v>
      </c>
      <c r="AB282">
        <v>398.330109823386</v>
      </c>
      <c r="AC282">
        <v>282.130237428057</v>
      </c>
    </row>
    <row r="283" spans="1:29">
      <c r="A283">
        <v>0.1</v>
      </c>
      <c r="B283">
        <v>0.3</v>
      </c>
      <c r="C283">
        <v>0.1</v>
      </c>
      <c r="D283">
        <v>0.973886252426426</v>
      </c>
      <c r="E283">
        <v>746.1</v>
      </c>
      <c r="F283">
        <v>1.76590114704868</v>
      </c>
      <c r="G283">
        <v>0.89280303030303</v>
      </c>
      <c r="H283">
        <v>1</v>
      </c>
      <c r="I283">
        <v>203.1</v>
      </c>
      <c r="J283">
        <v>3.7063953488372</v>
      </c>
      <c r="K283">
        <v>-0.70672268907563</v>
      </c>
      <c r="L283">
        <v>0.174023395436216</v>
      </c>
      <c r="M283">
        <v>0.174384785507801</v>
      </c>
      <c r="N283">
        <v>0.6</v>
      </c>
      <c r="O283">
        <v>365.334365785576</v>
      </c>
      <c r="P283">
        <v>258.995728013595</v>
      </c>
      <c r="Q283">
        <v>0.973886252426426</v>
      </c>
      <c r="R283">
        <v>751.4</v>
      </c>
      <c r="S283">
        <v>1.81025943976763</v>
      </c>
      <c r="T283">
        <v>0.905454545454545</v>
      </c>
      <c r="U283">
        <v>0.935046772903302</v>
      </c>
      <c r="V283">
        <v>231.7</v>
      </c>
      <c r="W283">
        <v>4.31092411260709</v>
      </c>
      <c r="X283">
        <v>-0.94705882352941</v>
      </c>
      <c r="Y283">
        <v>0.163254708794556</v>
      </c>
      <c r="Z283">
        <v>0.162604488953253</v>
      </c>
      <c r="AA283">
        <v>0.199999999999999</v>
      </c>
      <c r="AB283">
        <v>368.999172528306</v>
      </c>
      <c r="AC283">
        <v>261.828502776097</v>
      </c>
    </row>
    <row r="284" spans="1:29">
      <c r="A284">
        <v>0.1</v>
      </c>
      <c r="B284">
        <v>0.3</v>
      </c>
      <c r="C284">
        <v>0.2</v>
      </c>
      <c r="D284">
        <v>0.973886252426426</v>
      </c>
      <c r="E284">
        <v>706.1</v>
      </c>
      <c r="F284">
        <v>1.64250233840397</v>
      </c>
      <c r="G284">
        <v>0.886439393939394</v>
      </c>
      <c r="H284">
        <v>0.95276128938422</v>
      </c>
      <c r="I284">
        <v>216.1</v>
      </c>
      <c r="J284">
        <v>4.03396572827417</v>
      </c>
      <c r="K284">
        <v>-0.81596638655462</v>
      </c>
      <c r="L284">
        <v>0.193226339008822</v>
      </c>
      <c r="M284">
        <v>0.193461757977814</v>
      </c>
      <c r="N284">
        <v>0.6</v>
      </c>
      <c r="O284">
        <v>347.898145726921</v>
      </c>
      <c r="P284">
        <v>246.591094939227</v>
      </c>
      <c r="Q284">
        <v>0.947772504852851</v>
      </c>
      <c r="R284">
        <v>794.7</v>
      </c>
      <c r="S284">
        <v>1.85975729828189</v>
      </c>
      <c r="T284">
        <v>0.876893939393939</v>
      </c>
      <c r="U284">
        <v>0.964570967038165</v>
      </c>
      <c r="V284">
        <v>262.2</v>
      </c>
      <c r="W284">
        <v>4.85664014687882</v>
      </c>
      <c r="X284">
        <v>-1.20336134453781</v>
      </c>
      <c r="Y284">
        <v>0.125226133963577</v>
      </c>
      <c r="Z284">
        <v>0.12522764094747</v>
      </c>
      <c r="AA284">
        <v>0.999999999999998</v>
      </c>
      <c r="AB284">
        <v>378.56869068916</v>
      </c>
      <c r="AC284">
        <v>268.297399668681</v>
      </c>
    </row>
    <row r="285" spans="1:29">
      <c r="A285">
        <v>0.1</v>
      </c>
      <c r="B285">
        <v>0.3</v>
      </c>
      <c r="C285">
        <v>0.3</v>
      </c>
      <c r="D285">
        <v>0.973886252426426</v>
      </c>
      <c r="E285">
        <v>744</v>
      </c>
      <c r="F285">
        <v>1.78375424604932</v>
      </c>
      <c r="G285">
        <v>0.902727272727272</v>
      </c>
      <c r="H285">
        <v>0.964570967038165</v>
      </c>
      <c r="I285">
        <v>213.1</v>
      </c>
      <c r="J285">
        <v>3.96924724602203</v>
      </c>
      <c r="K285">
        <v>-0.790756302521006</v>
      </c>
      <c r="L285">
        <v>0.135687251157346</v>
      </c>
      <c r="M285">
        <v>0.135358143852866</v>
      </c>
      <c r="N285">
        <v>0.2</v>
      </c>
      <c r="O285">
        <v>365.306795098397</v>
      </c>
      <c r="P285">
        <v>258.882534475923</v>
      </c>
      <c r="Q285">
        <v>0.921658757279277</v>
      </c>
      <c r="R285">
        <v>828.9</v>
      </c>
      <c r="S285">
        <v>1.97535814503027</v>
      </c>
      <c r="T285">
        <v>0.886590909090909</v>
      </c>
      <c r="U285">
        <v>0.940951611730275</v>
      </c>
      <c r="V285">
        <v>243</v>
      </c>
      <c r="W285">
        <v>4.55250917992656</v>
      </c>
      <c r="X285">
        <v>-1.04201680672268</v>
      </c>
      <c r="Y285">
        <v>0.142094035531147</v>
      </c>
      <c r="Z285">
        <v>0.141673430722094</v>
      </c>
      <c r="AA285">
        <v>0.6</v>
      </c>
      <c r="AB285">
        <v>363.626973020434</v>
      </c>
      <c r="AC285">
        <v>257.661214606686</v>
      </c>
    </row>
    <row r="286" spans="1:29">
      <c r="A286">
        <v>0.2</v>
      </c>
      <c r="B286">
        <v>0.1</v>
      </c>
      <c r="C286">
        <v>0.1</v>
      </c>
      <c r="D286">
        <v>0.973886252426426</v>
      </c>
      <c r="E286">
        <v>725.6</v>
      </c>
      <c r="F286">
        <v>1.68398070201348</v>
      </c>
      <c r="G286">
        <v>0.881666666666666</v>
      </c>
      <c r="H286">
        <v>0.940951611730275</v>
      </c>
      <c r="I286">
        <v>220</v>
      </c>
      <c r="J286">
        <v>4.15798653610771</v>
      </c>
      <c r="K286">
        <v>-0.848739495798316</v>
      </c>
      <c r="L286">
        <v>0.154951947586028</v>
      </c>
      <c r="M286">
        <v>0.153806385182722</v>
      </c>
      <c r="N286">
        <v>0.599999999999999</v>
      </c>
      <c r="O286">
        <v>366.607075229686</v>
      </c>
      <c r="P286">
        <v>259.782291633656</v>
      </c>
      <c r="Q286">
        <v>0.921658757279277</v>
      </c>
      <c r="R286">
        <v>788.2</v>
      </c>
      <c r="S286">
        <v>1.86389996553931</v>
      </c>
      <c r="T286">
        <v>0.886060606060606</v>
      </c>
      <c r="U286">
        <v>0.95276128938422</v>
      </c>
      <c r="V286">
        <v>246.4</v>
      </c>
      <c r="W286">
        <v>4.66086291309669</v>
      </c>
      <c r="X286">
        <v>-1.07058823529411</v>
      </c>
      <c r="Y286">
        <v>0.13469297006827</v>
      </c>
      <c r="Z286">
        <v>0.13428505086335</v>
      </c>
      <c r="AA286">
        <v>0.199999999999999</v>
      </c>
      <c r="AB286">
        <v>376.475884049894</v>
      </c>
      <c r="AC286">
        <v>266.522915357593</v>
      </c>
    </row>
    <row r="287" spans="1:29">
      <c r="A287">
        <v>0.2</v>
      </c>
      <c r="B287">
        <v>0.1</v>
      </c>
      <c r="C287">
        <v>0.2</v>
      </c>
      <c r="D287">
        <v>1</v>
      </c>
      <c r="E287">
        <v>747.2</v>
      </c>
      <c r="F287">
        <v>1.77373110815733</v>
      </c>
      <c r="G287">
        <v>0.894848484848484</v>
      </c>
      <c r="H287">
        <v>0.964570967038165</v>
      </c>
      <c r="I287">
        <v>212.6</v>
      </c>
      <c r="J287">
        <v>3.91823745410036</v>
      </c>
      <c r="K287">
        <v>-0.786554621848738</v>
      </c>
      <c r="L287">
        <v>0.203212818417435</v>
      </c>
      <c r="M287">
        <v>0.20006120463967</v>
      </c>
      <c r="N287">
        <v>0.2</v>
      </c>
      <c r="O287">
        <v>329.549451443579</v>
      </c>
      <c r="P287">
        <v>234.473264920974</v>
      </c>
      <c r="Q287">
        <v>0.921658757279277</v>
      </c>
      <c r="R287">
        <v>766.8</v>
      </c>
      <c r="S287">
        <v>1.78008172106532</v>
      </c>
      <c r="T287">
        <v>0.875151515151515</v>
      </c>
      <c r="U287">
        <v>0.970475805865137</v>
      </c>
      <c r="V287">
        <v>241.7</v>
      </c>
      <c r="W287">
        <v>4.49501223990208</v>
      </c>
      <c r="X287">
        <v>-1.03109243697479</v>
      </c>
      <c r="Y287">
        <v>0.122796872309016</v>
      </c>
      <c r="Z287">
        <v>0.123786359072297</v>
      </c>
      <c r="AA287">
        <v>4.4408920985006e-17</v>
      </c>
      <c r="AB287">
        <v>362.836563209189</v>
      </c>
      <c r="AC287">
        <v>256.916151705767</v>
      </c>
    </row>
    <row r="288" spans="1:29">
      <c r="A288">
        <v>0.2</v>
      </c>
      <c r="B288">
        <v>0.1</v>
      </c>
      <c r="C288">
        <v>0.3</v>
      </c>
      <c r="D288">
        <v>1</v>
      </c>
      <c r="E288">
        <v>730.8</v>
      </c>
      <c r="F288">
        <v>1.69949785851425</v>
      </c>
      <c r="G288">
        <v>0.882272727272727</v>
      </c>
      <c r="H288">
        <v>0.929141934076329</v>
      </c>
      <c r="I288">
        <v>226</v>
      </c>
      <c r="J288">
        <v>4.28742350061199</v>
      </c>
      <c r="K288">
        <v>-0.899159663865544</v>
      </c>
      <c r="L288">
        <v>0.218103616637184</v>
      </c>
      <c r="M288">
        <v>0.218897988327896</v>
      </c>
      <c r="N288">
        <v>0.6</v>
      </c>
      <c r="O288">
        <v>342.265013595216</v>
      </c>
      <c r="P288">
        <v>242.326692958164</v>
      </c>
      <c r="Q288">
        <v>0.973886252426426</v>
      </c>
      <c r="R288">
        <v>791.7</v>
      </c>
      <c r="S288">
        <v>1.82935312361542</v>
      </c>
      <c r="T288">
        <v>0.867499999999999</v>
      </c>
      <c r="U288">
        <v>0.95276128938422</v>
      </c>
      <c r="V288">
        <v>267.4</v>
      </c>
      <c r="W288">
        <v>5.00180538555691</v>
      </c>
      <c r="X288">
        <v>-1.24705882352941</v>
      </c>
      <c r="Y288">
        <v>0.106639453207639</v>
      </c>
      <c r="Z288">
        <v>0.106635383158046</v>
      </c>
      <c r="AA288">
        <v>0.799999999999999</v>
      </c>
      <c r="AB288">
        <v>388.569238297205</v>
      </c>
      <c r="AC288">
        <v>275.396005825999</v>
      </c>
    </row>
    <row r="289" spans="1:29">
      <c r="A289">
        <v>0.2</v>
      </c>
      <c r="B289">
        <v>0.2</v>
      </c>
      <c r="C289">
        <v>0.1</v>
      </c>
      <c r="D289">
        <v>1</v>
      </c>
      <c r="E289">
        <v>774.9</v>
      </c>
      <c r="F289">
        <v>1.80363067986018</v>
      </c>
      <c r="G289">
        <v>0.875833333333333</v>
      </c>
      <c r="H289">
        <v>0.964570967038165</v>
      </c>
      <c r="I289">
        <v>240.1</v>
      </c>
      <c r="J289">
        <v>4.5204100367197</v>
      </c>
      <c r="K289">
        <v>-1.01764705882353</v>
      </c>
      <c r="L289">
        <v>0.125121937877997</v>
      </c>
      <c r="M289">
        <v>0.125595230625583</v>
      </c>
      <c r="N289">
        <v>0.6</v>
      </c>
      <c r="O289">
        <v>377.848161482422</v>
      </c>
      <c r="P289">
        <v>267.75262686345</v>
      </c>
      <c r="Q289">
        <v>0.973886252426426</v>
      </c>
      <c r="R289">
        <v>753.4</v>
      </c>
      <c r="S289">
        <v>1.76751833801014</v>
      </c>
      <c r="T289">
        <v>0.885151515151515</v>
      </c>
      <c r="U289">
        <v>0.940951611730275</v>
      </c>
      <c r="V289">
        <v>233.8</v>
      </c>
      <c r="W289">
        <v>4.42640758873929</v>
      </c>
      <c r="X289">
        <v>-0.964705882352939</v>
      </c>
      <c r="Y289">
        <v>0.144200547450371</v>
      </c>
      <c r="Z289">
        <v>0.14398551946031</v>
      </c>
      <c r="AA289">
        <v>0.6</v>
      </c>
      <c r="AB289">
        <v>368.747342054088</v>
      </c>
      <c r="AC289">
        <v>261.551130797293</v>
      </c>
    </row>
    <row r="290" spans="1:29">
      <c r="A290">
        <v>0.2</v>
      </c>
      <c r="B290">
        <v>0.2</v>
      </c>
      <c r="C290">
        <v>0.2</v>
      </c>
      <c r="D290">
        <v>1</v>
      </c>
      <c r="E290">
        <v>684.9</v>
      </c>
      <c r="F290">
        <v>1.59660069905971</v>
      </c>
      <c r="G290">
        <v>0.889166666666666</v>
      </c>
      <c r="H290">
        <v>0.929141934076329</v>
      </c>
      <c r="I290">
        <v>230.9</v>
      </c>
      <c r="J290">
        <v>4.37613219094247</v>
      </c>
      <c r="K290">
        <v>-0.940336134453778</v>
      </c>
      <c r="L290">
        <v>0.206066534407657</v>
      </c>
      <c r="M290">
        <v>0.206496183770453</v>
      </c>
      <c r="N290">
        <v>0.8</v>
      </c>
      <c r="O290">
        <v>336.110723245036</v>
      </c>
      <c r="P290">
        <v>238.194670772972</v>
      </c>
      <c r="Q290">
        <v>0.973886252426426</v>
      </c>
      <c r="R290">
        <v>746</v>
      </c>
      <c r="S290">
        <v>1.7431693989071</v>
      </c>
      <c r="T290">
        <v>0.883333333333333</v>
      </c>
      <c r="U290">
        <v>0.917332256422384</v>
      </c>
      <c r="V290">
        <v>224.2</v>
      </c>
      <c r="W290">
        <v>4.30716034271725</v>
      </c>
      <c r="X290">
        <v>-0.884033613445375</v>
      </c>
      <c r="Y290">
        <v>0.113103509901974</v>
      </c>
      <c r="Z290">
        <v>0.113156999416284</v>
      </c>
      <c r="AA290">
        <v>0.6</v>
      </c>
      <c r="AB290">
        <v>377.10512785428</v>
      </c>
      <c r="AC290">
        <v>267.448444685598</v>
      </c>
    </row>
    <row r="291" spans="1:29">
      <c r="A291">
        <v>0.2</v>
      </c>
      <c r="B291">
        <v>0.2</v>
      </c>
      <c r="C291">
        <v>0.3</v>
      </c>
      <c r="D291">
        <v>0.973886252426426</v>
      </c>
      <c r="E291">
        <v>726.1</v>
      </c>
      <c r="F291">
        <v>1.72935804657116</v>
      </c>
      <c r="G291">
        <v>0.900227272727273</v>
      </c>
      <c r="H291">
        <v>0.935046772903302</v>
      </c>
      <c r="I291">
        <v>214.7</v>
      </c>
      <c r="J291">
        <v>4.09632802937576</v>
      </c>
      <c r="K291">
        <v>-0.804201680672268</v>
      </c>
      <c r="L291">
        <v>0.202445103058203</v>
      </c>
      <c r="M291">
        <v>0.202064787380827</v>
      </c>
      <c r="N291">
        <v>0.2</v>
      </c>
      <c r="O291">
        <v>334.419027695693</v>
      </c>
      <c r="P291">
        <v>236.839224369951</v>
      </c>
      <c r="Q291">
        <v>0.947772504852851</v>
      </c>
      <c r="R291">
        <v>830.3</v>
      </c>
      <c r="S291">
        <v>1.9489612563383</v>
      </c>
      <c r="T291">
        <v>0.873863636363636</v>
      </c>
      <c r="U291">
        <v>0.964570967038165</v>
      </c>
      <c r="V291">
        <v>258.6</v>
      </c>
      <c r="W291">
        <v>4.85673194614443</v>
      </c>
      <c r="X291">
        <v>-1.17310924369747</v>
      </c>
      <c r="Y291">
        <v>0.109005618178548</v>
      </c>
      <c r="Z291">
        <v>0.108861627575579</v>
      </c>
      <c r="AA291">
        <v>0.8</v>
      </c>
      <c r="AB291">
        <v>375.377898983298</v>
      </c>
      <c r="AC291">
        <v>265.784343643563</v>
      </c>
    </row>
    <row r="292" spans="1:29">
      <c r="A292">
        <v>0.2</v>
      </c>
      <c r="B292">
        <v>0.3</v>
      </c>
      <c r="C292">
        <v>0.1</v>
      </c>
      <c r="D292">
        <v>0.947772504852851</v>
      </c>
      <c r="E292">
        <v>715.7</v>
      </c>
      <c r="F292">
        <v>1.75187072318219</v>
      </c>
      <c r="G292">
        <v>0.917196969696969</v>
      </c>
      <c r="H292">
        <v>0.946856450557247</v>
      </c>
      <c r="I292">
        <v>208.5</v>
      </c>
      <c r="J292">
        <v>3.92083843329253</v>
      </c>
      <c r="K292">
        <v>-0.752100840336134</v>
      </c>
      <c r="L292">
        <v>0.195867962178407</v>
      </c>
      <c r="M292">
        <v>0.194765228032821</v>
      </c>
      <c r="N292">
        <v>0.6</v>
      </c>
      <c r="O292">
        <v>339.455698671655</v>
      </c>
      <c r="P292">
        <v>240.750839288455</v>
      </c>
      <c r="Q292">
        <v>0.947772504852851</v>
      </c>
      <c r="R292">
        <v>809.4</v>
      </c>
      <c r="S292">
        <v>1.92273913257519</v>
      </c>
      <c r="T292">
        <v>0.886666666666666</v>
      </c>
      <c r="U292">
        <v>0.917332256422384</v>
      </c>
      <c r="V292">
        <v>241.1</v>
      </c>
      <c r="W292">
        <v>4.58405752753978</v>
      </c>
      <c r="X292">
        <v>-1.02605042016806</v>
      </c>
      <c r="Y292">
        <v>0.13291256115597</v>
      </c>
      <c r="Z292">
        <v>0.13098264153131</v>
      </c>
      <c r="AA292">
        <v>0.4</v>
      </c>
      <c r="AB292">
        <v>369.70389912137</v>
      </c>
      <c r="AC292">
        <v>262.478982287557</v>
      </c>
    </row>
    <row r="293" spans="1:29">
      <c r="A293">
        <v>0.2</v>
      </c>
      <c r="B293">
        <v>0.3</v>
      </c>
      <c r="C293">
        <v>0.2</v>
      </c>
      <c r="D293">
        <v>0.947772504852851</v>
      </c>
      <c r="E293">
        <v>769.5</v>
      </c>
      <c r="F293">
        <v>1.84147836360951</v>
      </c>
      <c r="G293">
        <v>0.897954545454545</v>
      </c>
      <c r="H293">
        <v>0.940951611730275</v>
      </c>
      <c r="I293">
        <v>233.7</v>
      </c>
      <c r="J293">
        <v>4.47356181150551</v>
      </c>
      <c r="K293">
        <v>-0.963865546218485</v>
      </c>
      <c r="L293">
        <v>0.21407262310073</v>
      </c>
      <c r="M293">
        <v>0.213744008455156</v>
      </c>
      <c r="N293">
        <v>0.2</v>
      </c>
      <c r="O293">
        <v>343.062365518448</v>
      </c>
      <c r="P293">
        <v>243.050795143799</v>
      </c>
      <c r="Q293">
        <v>0.973886252426426</v>
      </c>
      <c r="R293">
        <v>799.5</v>
      </c>
      <c r="S293">
        <v>1.9054570964407</v>
      </c>
      <c r="T293">
        <v>0.890681818181818</v>
      </c>
      <c r="U293">
        <v>0.964570967038165</v>
      </c>
      <c r="V293">
        <v>244.2</v>
      </c>
      <c r="W293">
        <v>4.58142594859241</v>
      </c>
      <c r="X293">
        <v>-1.05210084033613</v>
      </c>
      <c r="Y293">
        <v>0.091732033065228</v>
      </c>
      <c r="Z293">
        <v>0.091428628758344</v>
      </c>
      <c r="AA293">
        <v>0.8</v>
      </c>
      <c r="AB293">
        <v>396.926862861173</v>
      </c>
      <c r="AC293">
        <v>281.186048506261</v>
      </c>
    </row>
    <row r="294" spans="1:29">
      <c r="A294">
        <v>0.2</v>
      </c>
      <c r="B294">
        <v>0.3</v>
      </c>
      <c r="C294">
        <v>0.3</v>
      </c>
      <c r="D294">
        <v>0.973886252426426</v>
      </c>
      <c r="E294">
        <v>707.1</v>
      </c>
      <c r="F294">
        <v>1.65958499483089</v>
      </c>
      <c r="G294">
        <v>0.892499999999999</v>
      </c>
      <c r="H294">
        <v>0.940951611730275</v>
      </c>
      <c r="I294">
        <v>212.2</v>
      </c>
      <c r="J294">
        <v>4.0422276621787</v>
      </c>
      <c r="K294">
        <v>-0.783193277310923</v>
      </c>
      <c r="L294">
        <v>0.183931142187538</v>
      </c>
      <c r="M294">
        <v>0.180494708232433</v>
      </c>
      <c r="N294">
        <v>0.2</v>
      </c>
      <c r="O294">
        <v>332.071394668817</v>
      </c>
      <c r="P294">
        <v>236.352169319896</v>
      </c>
      <c r="Q294">
        <v>0.973886252426426</v>
      </c>
      <c r="R294">
        <v>727.5</v>
      </c>
      <c r="S294">
        <v>1.71697681287845</v>
      </c>
      <c r="T294">
        <v>0.89340909090909</v>
      </c>
      <c r="U294">
        <v>0.964570967038165</v>
      </c>
      <c r="V294">
        <v>223.6</v>
      </c>
      <c r="W294">
        <v>4.15486536107711</v>
      </c>
      <c r="X294">
        <v>-0.878991596638654</v>
      </c>
      <c r="Y294">
        <v>0.122898946553607</v>
      </c>
      <c r="Z294">
        <v>0.122546970965499</v>
      </c>
      <c r="AA294">
        <v>0.4</v>
      </c>
      <c r="AB294">
        <v>359.496987161895</v>
      </c>
      <c r="AC294">
        <v>254.823257524257</v>
      </c>
    </row>
    <row r="295" spans="1:29">
      <c r="A295">
        <v>0.3</v>
      </c>
      <c r="B295">
        <v>0.1</v>
      </c>
      <c r="C295">
        <v>0.1</v>
      </c>
      <c r="D295">
        <v>1</v>
      </c>
      <c r="E295">
        <v>697.7</v>
      </c>
      <c r="F295">
        <v>1.54860188056909</v>
      </c>
      <c r="G295">
        <v>0.856439393939393</v>
      </c>
      <c r="H295">
        <v>0.95276128938422</v>
      </c>
      <c r="I295">
        <v>209.5</v>
      </c>
      <c r="J295">
        <v>3.97741738066095</v>
      </c>
      <c r="K295">
        <v>-0.760504201680671</v>
      </c>
      <c r="L295">
        <v>0.241043298736036</v>
      </c>
      <c r="M295">
        <v>0.239360603736005</v>
      </c>
      <c r="N295">
        <v>0.999999999999999</v>
      </c>
      <c r="O295">
        <v>343.168215811213</v>
      </c>
      <c r="P295">
        <v>243.439237420564</v>
      </c>
      <c r="Q295">
        <v>0.90860188349249</v>
      </c>
      <c r="R295">
        <v>860</v>
      </c>
      <c r="S295">
        <v>2.02596366858661</v>
      </c>
      <c r="T295">
        <v>0.872424242424242</v>
      </c>
      <c r="U295">
        <v>0.964570967038165</v>
      </c>
      <c r="V295">
        <v>246.6</v>
      </c>
      <c r="W295">
        <v>4.59886780905752</v>
      </c>
      <c r="X295">
        <v>-1.07226890756302</v>
      </c>
      <c r="Y295">
        <v>0.090909090909091</v>
      </c>
      <c r="Z295">
        <v>0.0909090909090909</v>
      </c>
      <c r="AA295">
        <v>0.799999999999998</v>
      </c>
      <c r="AB295">
        <v>413.127404456607</v>
      </c>
      <c r="AC295">
        <v>292.46063522408</v>
      </c>
    </row>
    <row r="296" spans="1:29">
      <c r="A296">
        <v>0.3</v>
      </c>
      <c r="B296">
        <v>0.1</v>
      </c>
      <c r="C296">
        <v>0.2</v>
      </c>
      <c r="D296">
        <v>1</v>
      </c>
      <c r="E296">
        <v>747</v>
      </c>
      <c r="F296">
        <v>1.73940826071973</v>
      </c>
      <c r="G296">
        <v>0.88060606060606</v>
      </c>
      <c r="H296">
        <v>0.97638064469211</v>
      </c>
      <c r="I296">
        <v>223.3</v>
      </c>
      <c r="J296">
        <v>4.13173194614443</v>
      </c>
      <c r="K296">
        <v>-0.876470588235292</v>
      </c>
      <c r="L296">
        <v>0.195104079520545</v>
      </c>
      <c r="M296">
        <v>0.194740883631807</v>
      </c>
      <c r="N296">
        <v>0.2</v>
      </c>
      <c r="O296">
        <v>339.066300010599</v>
      </c>
      <c r="P296">
        <v>240.535674032812</v>
      </c>
      <c r="Q296">
        <v>0.973886252426426</v>
      </c>
      <c r="R296">
        <v>800.5</v>
      </c>
      <c r="S296">
        <v>1.92541475902131</v>
      </c>
      <c r="T296">
        <v>0.897954545454545</v>
      </c>
      <c r="U296">
        <v>0.940951611730275</v>
      </c>
      <c r="V296">
        <v>247.7</v>
      </c>
      <c r="W296">
        <v>4.68806609547123</v>
      </c>
      <c r="X296">
        <v>-1.08151260504201</v>
      </c>
      <c r="Y296">
        <v>0.1134158239506</v>
      </c>
      <c r="Z296">
        <v>0.113785225863816</v>
      </c>
      <c r="AA296">
        <v>0.999999999999999</v>
      </c>
      <c r="AB296">
        <v>373.777221018359</v>
      </c>
      <c r="AC296">
        <v>264.860292374951</v>
      </c>
    </row>
    <row r="297" spans="1:29">
      <c r="A297">
        <v>0.3</v>
      </c>
      <c r="B297">
        <v>0.1</v>
      </c>
      <c r="C297">
        <v>0.3</v>
      </c>
      <c r="D297">
        <v>0.947772504852851</v>
      </c>
      <c r="E297">
        <v>805.5</v>
      </c>
      <c r="F297">
        <v>1.91092157731501</v>
      </c>
      <c r="G297">
        <v>0.886136363636363</v>
      </c>
      <c r="H297">
        <v>0.964570967038165</v>
      </c>
      <c r="I297">
        <v>253.5</v>
      </c>
      <c r="J297">
        <v>4.73307833537331</v>
      </c>
      <c r="K297">
        <v>-1.13025210084033</v>
      </c>
      <c r="L297">
        <v>0.14578915392954</v>
      </c>
      <c r="M297">
        <v>0.144988181334158</v>
      </c>
      <c r="N297">
        <v>0.8</v>
      </c>
      <c r="O297">
        <v>358.276115824176</v>
      </c>
      <c r="P297">
        <v>253.846400814245</v>
      </c>
      <c r="Q297">
        <v>0.947772504852851</v>
      </c>
      <c r="R297">
        <v>756.5</v>
      </c>
      <c r="S297">
        <v>1.77393541082065</v>
      </c>
      <c r="T297">
        <v>0.884318181818182</v>
      </c>
      <c r="U297">
        <v>0.946856450557247</v>
      </c>
      <c r="V297">
        <v>243.9</v>
      </c>
      <c r="W297">
        <v>4.59161566707466</v>
      </c>
      <c r="X297">
        <v>-1.04957983193277</v>
      </c>
      <c r="Y297">
        <v>0.22535926292215</v>
      </c>
      <c r="Z297">
        <v>0.222811446810874</v>
      </c>
      <c r="AA297">
        <v>0.6</v>
      </c>
      <c r="AB297">
        <v>328.863767460426</v>
      </c>
      <c r="AC297">
        <v>233.461334131066</v>
      </c>
    </row>
    <row r="298" spans="1:29">
      <c r="A298">
        <v>0.3</v>
      </c>
      <c r="B298">
        <v>0.2</v>
      </c>
      <c r="C298">
        <v>0.1</v>
      </c>
      <c r="D298">
        <v>1</v>
      </c>
      <c r="E298">
        <v>733.6</v>
      </c>
      <c r="F298">
        <v>1.74014178112538</v>
      </c>
      <c r="G298">
        <v>0.896212121212121</v>
      </c>
      <c r="H298">
        <v>0.940951611730275</v>
      </c>
      <c r="I298">
        <v>218.5</v>
      </c>
      <c r="J298">
        <v>4.18470012239902</v>
      </c>
      <c r="K298">
        <v>-0.836134453781512</v>
      </c>
      <c r="L298">
        <v>0.217286674888949</v>
      </c>
      <c r="M298">
        <v>0.21782745591464</v>
      </c>
      <c r="N298">
        <v>0.2</v>
      </c>
      <c r="O298">
        <v>343.117093608592</v>
      </c>
      <c r="P298">
        <v>242.797756781935</v>
      </c>
      <c r="Q298">
        <v>0.947772504852851</v>
      </c>
      <c r="R298">
        <v>821.4</v>
      </c>
      <c r="S298">
        <v>1.91821493624772</v>
      </c>
      <c r="T298">
        <v>0.871060606060606</v>
      </c>
      <c r="U298">
        <v>0.95276128938422</v>
      </c>
      <c r="V298">
        <v>244.1</v>
      </c>
      <c r="W298">
        <v>4.54880660954712</v>
      </c>
      <c r="X298">
        <v>-1.05126050420168</v>
      </c>
      <c r="Y298">
        <v>0.112919745889529</v>
      </c>
      <c r="Z298">
        <v>0.113035867226417</v>
      </c>
      <c r="AA298">
        <v>0.599999999999999</v>
      </c>
      <c r="AB298">
        <v>389.106634301668</v>
      </c>
      <c r="AC298">
        <v>275.507529916477</v>
      </c>
    </row>
    <row r="299" spans="1:29">
      <c r="A299">
        <v>0.3</v>
      </c>
      <c r="B299">
        <v>0.2</v>
      </c>
      <c r="C299">
        <v>0.2</v>
      </c>
      <c r="D299">
        <v>0.973886252426426</v>
      </c>
      <c r="E299">
        <v>717.2</v>
      </c>
      <c r="F299">
        <v>1.71118987840299</v>
      </c>
      <c r="G299">
        <v>0.902727272727272</v>
      </c>
      <c r="H299">
        <v>0.905522578768439</v>
      </c>
      <c r="I299">
        <v>207.1</v>
      </c>
      <c r="J299">
        <v>4.02460220318237</v>
      </c>
      <c r="K299">
        <v>-0.740336134453779</v>
      </c>
      <c r="L299">
        <v>0.193483034935603</v>
      </c>
      <c r="M299">
        <v>0.192545725255328</v>
      </c>
      <c r="N299">
        <v>0.599999999999998</v>
      </c>
      <c r="O299">
        <v>338.563713422019</v>
      </c>
      <c r="P299">
        <v>240.211819665073</v>
      </c>
      <c r="Q299">
        <v>1</v>
      </c>
      <c r="R299">
        <v>769.3</v>
      </c>
      <c r="S299">
        <v>1.83770245655491</v>
      </c>
      <c r="T299">
        <v>0.896590909090909</v>
      </c>
      <c r="U299">
        <v>0.970475805865137</v>
      </c>
      <c r="V299">
        <v>221.2</v>
      </c>
      <c r="W299">
        <v>4.13742350061199</v>
      </c>
      <c r="X299">
        <v>-0.858823529411763</v>
      </c>
      <c r="Y299">
        <v>0.164265887922474</v>
      </c>
      <c r="Z299">
        <v>0.163269338540399</v>
      </c>
      <c r="AA299">
        <v>1</v>
      </c>
      <c r="AB299">
        <v>355.327796626334</v>
      </c>
      <c r="AC299">
        <v>252.098528699487</v>
      </c>
    </row>
    <row r="300" spans="1:29">
      <c r="A300">
        <v>0.3</v>
      </c>
      <c r="B300">
        <v>0.2</v>
      </c>
      <c r="C300">
        <v>0.3</v>
      </c>
      <c r="D300">
        <v>0.947772504852851</v>
      </c>
      <c r="E300">
        <v>745.8</v>
      </c>
      <c r="F300">
        <v>1.7483778860828</v>
      </c>
      <c r="G300">
        <v>0.885757575757575</v>
      </c>
      <c r="H300">
        <v>0.940951611730275</v>
      </c>
      <c r="I300">
        <v>215.9</v>
      </c>
      <c r="J300">
        <v>4.06061811505508</v>
      </c>
      <c r="K300">
        <v>-0.814285714285713</v>
      </c>
      <c r="L300">
        <v>0.209155995605547</v>
      </c>
      <c r="M300">
        <v>0.208932835248036</v>
      </c>
      <c r="N300">
        <v>0.199999999999999</v>
      </c>
      <c r="O300">
        <v>352.704096733347</v>
      </c>
      <c r="P300">
        <v>249.715157900076</v>
      </c>
      <c r="Q300">
        <v>0.973886252426426</v>
      </c>
      <c r="R300">
        <v>783.7</v>
      </c>
      <c r="S300">
        <v>1.85728597449908</v>
      </c>
      <c r="T300">
        <v>0.888409090909091</v>
      </c>
      <c r="U300">
        <v>0.940951611730275</v>
      </c>
      <c r="V300">
        <v>236.6</v>
      </c>
      <c r="W300">
        <v>4.49051407588739</v>
      </c>
      <c r="X300">
        <v>-0.988235294117643</v>
      </c>
      <c r="Y300">
        <v>0.153601796674401</v>
      </c>
      <c r="Z300">
        <v>0.151808993100854</v>
      </c>
      <c r="AA300">
        <v>0.599999999999999</v>
      </c>
      <c r="AB300">
        <v>380.468096098783</v>
      </c>
      <c r="AC300">
        <v>269.813130583955</v>
      </c>
    </row>
    <row r="301" spans="1:29">
      <c r="A301">
        <v>0.3</v>
      </c>
      <c r="B301">
        <v>0.3</v>
      </c>
      <c r="C301">
        <v>0.1</v>
      </c>
      <c r="D301">
        <v>0.973886252426426</v>
      </c>
      <c r="E301">
        <v>709.4</v>
      </c>
      <c r="F301">
        <v>1.66814847634519</v>
      </c>
      <c r="G301">
        <v>0.893484848484848</v>
      </c>
      <c r="H301">
        <v>0.97638064469211</v>
      </c>
      <c r="I301">
        <v>216.1</v>
      </c>
      <c r="J301">
        <v>4.07435740514075</v>
      </c>
      <c r="K301">
        <v>-0.815966386554621</v>
      </c>
      <c r="L301">
        <v>0.130083550004418</v>
      </c>
      <c r="M301">
        <v>0.1290399543707</v>
      </c>
      <c r="N301">
        <v>0.399999999999999</v>
      </c>
      <c r="O301">
        <v>360.637036360937</v>
      </c>
      <c r="P301">
        <v>256.42867300661</v>
      </c>
      <c r="Q301">
        <v>0.921658757279277</v>
      </c>
      <c r="R301">
        <v>801</v>
      </c>
      <c r="S301">
        <v>1.87160439127652</v>
      </c>
      <c r="T301">
        <v>0.874696969696969</v>
      </c>
      <c r="U301">
        <v>0.929141934076329</v>
      </c>
      <c r="V301">
        <v>246.7</v>
      </c>
      <c r="W301">
        <v>4.70217258261934</v>
      </c>
      <c r="X301">
        <v>-1.07310924369748</v>
      </c>
      <c r="Y301">
        <v>0.101471116924925</v>
      </c>
      <c r="Z301">
        <v>0.103506045937113</v>
      </c>
      <c r="AA301">
        <v>0.6</v>
      </c>
      <c r="AB301">
        <v>372.478490989837</v>
      </c>
      <c r="AC301">
        <v>263.839726295906</v>
      </c>
    </row>
    <row r="302" spans="1:29">
      <c r="A302">
        <v>0.3</v>
      </c>
      <c r="B302">
        <v>0.3</v>
      </c>
      <c r="C302">
        <v>0.2</v>
      </c>
      <c r="D302">
        <v>1</v>
      </c>
      <c r="E302">
        <v>752.5</v>
      </c>
      <c r="F302">
        <v>1.754839265495</v>
      </c>
      <c r="G302">
        <v>0.880833333333333</v>
      </c>
      <c r="H302">
        <v>0.964570967038165</v>
      </c>
      <c r="I302">
        <v>221.9</v>
      </c>
      <c r="J302">
        <v>4.13956548347613</v>
      </c>
      <c r="K302">
        <v>-0.86470588235294</v>
      </c>
      <c r="L302">
        <v>0.160206255622916</v>
      </c>
      <c r="M302">
        <v>0.158416163054542</v>
      </c>
      <c r="N302">
        <v>1.4</v>
      </c>
      <c r="O302">
        <v>373.33549695115</v>
      </c>
      <c r="P302">
        <v>265.081412654414</v>
      </c>
      <c r="Q302">
        <v>1</v>
      </c>
      <c r="R302">
        <v>759</v>
      </c>
      <c r="S302">
        <v>1.79202481169694</v>
      </c>
      <c r="T302">
        <v>0.889090909090909</v>
      </c>
      <c r="U302">
        <v>0.97638064469211</v>
      </c>
      <c r="V302">
        <v>243.8</v>
      </c>
      <c r="W302">
        <v>4.58727050183598</v>
      </c>
      <c r="X302">
        <v>-1.04873949579832</v>
      </c>
      <c r="Y302">
        <v>0.157919700481142</v>
      </c>
      <c r="Z302">
        <v>0.158902970948095</v>
      </c>
      <c r="AA302">
        <v>0.6</v>
      </c>
      <c r="AB302">
        <v>371.505012395515</v>
      </c>
      <c r="AC302">
        <v>262.903575576809</v>
      </c>
    </row>
    <row r="303" spans="1:29">
      <c r="A303">
        <v>0.3</v>
      </c>
      <c r="B303">
        <v>0.3</v>
      </c>
      <c r="C303">
        <v>0.3</v>
      </c>
      <c r="D303">
        <v>0.973886252426426</v>
      </c>
      <c r="E303">
        <v>711.1</v>
      </c>
      <c r="F303">
        <v>1.6711342490031</v>
      </c>
      <c r="G303">
        <v>0.89280303030303</v>
      </c>
      <c r="H303">
        <v>0.95276128938422</v>
      </c>
      <c r="I303">
        <v>221.8</v>
      </c>
      <c r="J303">
        <v>4.18671970624234</v>
      </c>
      <c r="K303">
        <v>-0.863865546218485</v>
      </c>
      <c r="L303">
        <v>0.213120357045589</v>
      </c>
      <c r="M303">
        <v>0.213739357796329</v>
      </c>
      <c r="N303">
        <v>0.4</v>
      </c>
      <c r="O303">
        <v>358.236491221762</v>
      </c>
      <c r="P303">
        <v>253.555184959478</v>
      </c>
      <c r="Q303">
        <v>1</v>
      </c>
      <c r="R303">
        <v>791.1</v>
      </c>
      <c r="S303">
        <v>1.86150987052626</v>
      </c>
      <c r="T303">
        <v>0.881742424242424</v>
      </c>
      <c r="U303">
        <v>0.964570967038165</v>
      </c>
      <c r="V303">
        <v>245.2</v>
      </c>
      <c r="W303">
        <v>4.58549571603427</v>
      </c>
      <c r="X303">
        <v>-1.06050420168067</v>
      </c>
      <c r="Y303">
        <v>0.113830187268562</v>
      </c>
      <c r="Z303">
        <v>0.113824846736382</v>
      </c>
      <c r="AA303">
        <v>0.8</v>
      </c>
      <c r="AB303">
        <v>403.82118729971</v>
      </c>
      <c r="AC303">
        <v>286.096296796434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2022-06-22T17:09:59Z</dcterms:created>
  <dcterms:modified xsi:type="dcterms:W3CDTF">2022-06-22T17:20:18Z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