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540"/>
  </bookViews>
  <sheets>
    <sheet name="test" sheetId="1" r:id="rId1"/>
  </sheets>
  <calcPr calcId="144525"/>
</workbook>
</file>

<file path=xl/sharedStrings.xml><?xml version="1.0" encoding="utf-8"?>
<sst xmlns="http://schemas.openxmlformats.org/spreadsheetml/2006/main" count="59" uniqueCount="17">
  <si>
    <t>epsilon</t>
  </si>
  <si>
    <t>w1</t>
  </si>
  <si>
    <t>w2</t>
  </si>
  <si>
    <t>w3</t>
  </si>
  <si>
    <t>ndcg1</t>
  </si>
  <si>
    <t>diff1</t>
  </si>
  <si>
    <t>reldiff1</t>
  </si>
  <si>
    <t>nodessim1</t>
  </si>
  <si>
    <t>ndcg2</t>
  </si>
  <si>
    <t>diff2</t>
  </si>
  <si>
    <t>reldiff2</t>
  </si>
  <si>
    <t>nodessim2</t>
  </si>
  <si>
    <t>dtw</t>
  </si>
  <si>
    <t>euc</t>
  </si>
  <si>
    <t>pcd</t>
  </si>
  <si>
    <t>dtw_ori</t>
  </si>
  <si>
    <t>eucori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</si>
</sst>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6" applyNumberFormat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01"/>
  <sheetViews>
    <sheetView tabSelected="1" zoomScaleSheetLayoutView="60" workbookViewId="0">
      <selection activeCell="I14" sqref="I14"/>
    </sheetView>
  </sheetViews>
  <sheetFormatPr defaultColWidth="10.3846153846154" defaultRowHeight="16.8"/>
  <cols>
    <col min="3" max="7" width="12.9230769230769"/>
    <col min="8" max="8" width="14.0769230769231"/>
    <col min="9" max="10" width="12.9230769230769"/>
    <col min="11" max="11" width="14.0769230769231"/>
    <col min="12" max="20" width="12.9230769230769"/>
    <col min="21" max="21" width="14.0769230769231"/>
    <col min="22" max="23" width="12.9230769230769"/>
    <col min="24" max="24" width="14.0769230769231"/>
    <col min="25" max="29" width="12.9230769230769"/>
    <col min="35" max="35" width="12.9230769230769"/>
    <col min="37" max="39" width="12.9230769230769"/>
    <col min="41" max="41" width="12.9230769230769"/>
    <col min="42" max="42" width="14.0769230769231"/>
    <col min="43" max="44" width="12.9230769230769"/>
    <col min="46" max="48" width="12.9230769230769"/>
    <col min="50" max="52" width="12.9230769230769"/>
    <col min="54" max="54" width="12.9230769230769"/>
    <col min="56" max="57" width="12.9230769230769"/>
    <col min="59" max="60" width="12.9230769230769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</row>
    <row r="2" spans="1:60">
      <c r="A2">
        <v>2</v>
      </c>
      <c r="B2">
        <v>0.1</v>
      </c>
      <c r="C2">
        <v>0.1</v>
      </c>
      <c r="D2">
        <v>0.1</v>
      </c>
      <c r="E2">
        <v>1</v>
      </c>
      <c r="F2">
        <v>334</v>
      </c>
      <c r="G2">
        <v>0.710284054546349</v>
      </c>
      <c r="H2">
        <v>0.918181818181818</v>
      </c>
      <c r="I2">
        <v>1</v>
      </c>
      <c r="J2">
        <v>158</v>
      </c>
      <c r="K2">
        <v>3.03824969400244</v>
      </c>
      <c r="L2">
        <v>-0.327731092436974</v>
      </c>
      <c r="M2">
        <v>0.0909090909090909</v>
      </c>
      <c r="N2">
        <v>0.0909090909090909</v>
      </c>
      <c r="O2" s="1">
        <v>1.11022302462515e-16</v>
      </c>
      <c r="P2">
        <v>269.405470466988</v>
      </c>
      <c r="Q2">
        <v>197.574184769853</v>
      </c>
      <c r="R2">
        <v>1</v>
      </c>
      <c r="S2">
        <v>464</v>
      </c>
      <c r="T2">
        <v>1.08024417860483</v>
      </c>
      <c r="U2">
        <v>0.925757575757575</v>
      </c>
      <c r="V2">
        <v>1</v>
      </c>
      <c r="W2">
        <v>173</v>
      </c>
      <c r="X2">
        <v>2.87209302325581</v>
      </c>
      <c r="Y2">
        <v>-0.453781512605041</v>
      </c>
      <c r="Z2">
        <v>0.302305555259465</v>
      </c>
      <c r="AA2">
        <v>0.317782707842993</v>
      </c>
      <c r="AB2">
        <v>0</v>
      </c>
      <c r="AC2">
        <v>206.758970140281</v>
      </c>
      <c r="AD2">
        <v>148.267377867198</v>
      </c>
      <c r="AI2">
        <f t="shared" ref="AI2:BH2" si="0">AVERAGE(E2:E11)</f>
        <v>1</v>
      </c>
      <c r="AJ2">
        <f t="shared" si="0"/>
        <v>419.5</v>
      </c>
      <c r="AK2">
        <f t="shared" si="0"/>
        <v>0.978262688918424</v>
      </c>
      <c r="AL2">
        <f t="shared" si="0"/>
        <v>0.933560606060606</v>
      </c>
      <c r="AM2">
        <f t="shared" si="0"/>
        <v>0.964570967038165</v>
      </c>
      <c r="AN2">
        <f t="shared" si="0"/>
        <v>129.5</v>
      </c>
      <c r="AO2">
        <f t="shared" si="0"/>
        <v>2.44210526315789</v>
      </c>
      <c r="AP2">
        <f t="shared" si="0"/>
        <v>-0.0882352941176469</v>
      </c>
      <c r="AQ2">
        <f t="shared" si="0"/>
        <v>0.270009556382386</v>
      </c>
      <c r="AR2">
        <f t="shared" si="0"/>
        <v>0.269548643783971</v>
      </c>
      <c r="AS2">
        <f t="shared" si="0"/>
        <v>0.2</v>
      </c>
      <c r="AT2">
        <f t="shared" si="0"/>
        <v>241.874007839643</v>
      </c>
      <c r="AU2">
        <f t="shared" si="0"/>
        <v>172.947455174333</v>
      </c>
      <c r="AV2">
        <f t="shared" si="0"/>
        <v>1</v>
      </c>
      <c r="AW2">
        <f t="shared" si="0"/>
        <v>689.5</v>
      </c>
      <c r="AX2">
        <f t="shared" si="0"/>
        <v>1.64391522670211</v>
      </c>
      <c r="AY2">
        <f t="shared" si="0"/>
        <v>0.905984848484848</v>
      </c>
      <c r="AZ2">
        <f t="shared" si="0"/>
        <v>0.95276128938422</v>
      </c>
      <c r="BA2">
        <f t="shared" si="0"/>
        <v>213.8</v>
      </c>
      <c r="BB2">
        <f t="shared" si="0"/>
        <v>3.99461444308445</v>
      </c>
      <c r="BC2">
        <f t="shared" si="0"/>
        <v>-0.796638655462183</v>
      </c>
      <c r="BD2">
        <f t="shared" si="0"/>
        <v>0.117414416328009</v>
      </c>
      <c r="BE2">
        <f t="shared" si="0"/>
        <v>0.119994558041168</v>
      </c>
      <c r="BF2">
        <f t="shared" si="0"/>
        <v>0.399999999999999</v>
      </c>
      <c r="BG2">
        <f t="shared" si="0"/>
        <v>300.529293147152</v>
      </c>
      <c r="BH2">
        <f t="shared" si="0"/>
        <v>213.768409459112</v>
      </c>
    </row>
    <row r="3" spans="1:30">
      <c r="A3">
        <v>2</v>
      </c>
      <c r="B3">
        <v>0.1</v>
      </c>
      <c r="C3">
        <v>0.1</v>
      </c>
      <c r="D3">
        <v>0.1</v>
      </c>
      <c r="E3">
        <v>1</v>
      </c>
      <c r="F3">
        <v>392</v>
      </c>
      <c r="G3">
        <v>0.896076404273125</v>
      </c>
      <c r="H3">
        <v>0.93030303030303</v>
      </c>
      <c r="I3">
        <v>0.881903223460549</v>
      </c>
      <c r="J3">
        <v>104</v>
      </c>
      <c r="K3">
        <v>2.15605875152998</v>
      </c>
      <c r="L3">
        <v>0.126050420168067</v>
      </c>
      <c r="M3">
        <v>0.670609932890096</v>
      </c>
      <c r="N3">
        <v>0.669160523088081</v>
      </c>
      <c r="O3">
        <v>0</v>
      </c>
      <c r="P3">
        <v>120.47517503665</v>
      </c>
      <c r="Q3">
        <v>85.8200732833702</v>
      </c>
      <c r="R3">
        <v>1</v>
      </c>
      <c r="S3">
        <v>789</v>
      </c>
      <c r="T3">
        <v>1.82905036183724</v>
      </c>
      <c r="U3">
        <v>0.870454545454545</v>
      </c>
      <c r="V3">
        <v>0.881903223460549</v>
      </c>
      <c r="W3">
        <v>212</v>
      </c>
      <c r="X3">
        <v>4.0517135862913</v>
      </c>
      <c r="Y3">
        <v>-0.781512605042016</v>
      </c>
      <c r="Z3">
        <v>0.0909090909090909</v>
      </c>
      <c r="AA3">
        <v>0.090909090909091</v>
      </c>
      <c r="AB3">
        <v>1.99999999999999</v>
      </c>
      <c r="AC3">
        <v>332.502091996635</v>
      </c>
      <c r="AD3">
        <v>235.819041813437</v>
      </c>
    </row>
    <row r="4" spans="1:30">
      <c r="A4">
        <v>2</v>
      </c>
      <c r="B4">
        <v>0.1</v>
      </c>
      <c r="C4">
        <v>0.1</v>
      </c>
      <c r="D4">
        <v>0.1</v>
      </c>
      <c r="E4">
        <v>1</v>
      </c>
      <c r="F4">
        <v>426</v>
      </c>
      <c r="G4">
        <v>1.04922955742627</v>
      </c>
      <c r="H4">
        <v>0.956060606060606</v>
      </c>
      <c r="I4">
        <v>1</v>
      </c>
      <c r="J4">
        <v>120</v>
      </c>
      <c r="K4">
        <v>2.26560587515299</v>
      </c>
      <c r="L4">
        <v>-0.00840336134453778</v>
      </c>
      <c r="M4">
        <v>0.204659998466998</v>
      </c>
      <c r="N4">
        <v>0.184621145648891</v>
      </c>
      <c r="O4">
        <v>0</v>
      </c>
      <c r="P4">
        <v>273.170427122507</v>
      </c>
      <c r="Q4">
        <v>198.082240380485</v>
      </c>
      <c r="R4">
        <v>1</v>
      </c>
      <c r="S4">
        <v>728</v>
      </c>
      <c r="T4">
        <v>1.71958844089991</v>
      </c>
      <c r="U4">
        <v>0.893939393939393</v>
      </c>
      <c r="V4">
        <v>1</v>
      </c>
      <c r="W4">
        <v>264</v>
      </c>
      <c r="X4">
        <v>4.90758873929008</v>
      </c>
      <c r="Y4">
        <v>-1.21848739495798</v>
      </c>
      <c r="Z4">
        <v>0.0909090909090909</v>
      </c>
      <c r="AA4">
        <v>0.0909090909090909</v>
      </c>
      <c r="AB4" s="1">
        <v>1.11022302462515e-16</v>
      </c>
      <c r="AC4">
        <v>312.239735774497</v>
      </c>
      <c r="AD4">
        <v>220.847969040803</v>
      </c>
    </row>
    <row r="5" spans="1:30">
      <c r="A5">
        <v>2</v>
      </c>
      <c r="B5">
        <v>0.1</v>
      </c>
      <c r="C5">
        <v>0.1</v>
      </c>
      <c r="D5">
        <v>0.1</v>
      </c>
      <c r="E5">
        <v>1</v>
      </c>
      <c r="F5">
        <v>495</v>
      </c>
      <c r="G5">
        <v>1.09050854132821</v>
      </c>
      <c r="H5">
        <v>0.894696969696969</v>
      </c>
      <c r="I5">
        <v>0.881903223460549</v>
      </c>
      <c r="J5">
        <v>106</v>
      </c>
      <c r="K5">
        <v>2.1015911872705</v>
      </c>
      <c r="L5">
        <v>0.109243697478991</v>
      </c>
      <c r="M5">
        <v>0.419940900741389</v>
      </c>
      <c r="N5">
        <v>0.416755741999765</v>
      </c>
      <c r="O5">
        <v>0</v>
      </c>
      <c r="P5">
        <v>241.639906082803</v>
      </c>
      <c r="Q5">
        <v>172.193723722674</v>
      </c>
      <c r="R5">
        <v>1</v>
      </c>
      <c r="S5">
        <v>848</v>
      </c>
      <c r="T5">
        <v>1.99419091222369</v>
      </c>
      <c r="U5">
        <v>0.872727272727272</v>
      </c>
      <c r="V5">
        <v>0.881903223460549</v>
      </c>
      <c r="W5">
        <v>250</v>
      </c>
      <c r="X5">
        <v>4.77386780905752</v>
      </c>
      <c r="Y5">
        <v>-1.10084033613445</v>
      </c>
      <c r="Z5">
        <v>0.0909090909090909</v>
      </c>
      <c r="AA5">
        <v>0.090909090909091</v>
      </c>
      <c r="AB5">
        <v>2</v>
      </c>
      <c r="AC5">
        <v>378.707345810499</v>
      </c>
      <c r="AD5">
        <v>268.394839197425</v>
      </c>
    </row>
    <row r="6" spans="1:30">
      <c r="A6">
        <v>2</v>
      </c>
      <c r="B6">
        <v>0.1</v>
      </c>
      <c r="C6">
        <v>0.1</v>
      </c>
      <c r="D6">
        <v>0.1</v>
      </c>
      <c r="E6">
        <v>1</v>
      </c>
      <c r="F6">
        <v>406</v>
      </c>
      <c r="G6">
        <v>0.984295771181017</v>
      </c>
      <c r="H6">
        <v>0.951515151515151</v>
      </c>
      <c r="I6">
        <v>1</v>
      </c>
      <c r="J6">
        <v>149</v>
      </c>
      <c r="K6">
        <v>2.71787025703794</v>
      </c>
      <c r="L6">
        <v>-0.252100840336134</v>
      </c>
      <c r="M6">
        <v>0.185404616910675</v>
      </c>
      <c r="N6">
        <v>0.189228994616487</v>
      </c>
      <c r="O6">
        <v>0</v>
      </c>
      <c r="P6">
        <v>268.277023087102</v>
      </c>
      <c r="Q6">
        <v>190.864229082837</v>
      </c>
      <c r="R6">
        <v>1</v>
      </c>
      <c r="S6">
        <v>729</v>
      </c>
      <c r="T6">
        <v>1.60909269925663</v>
      </c>
      <c r="U6">
        <v>0.846212121212121</v>
      </c>
      <c r="V6">
        <v>1</v>
      </c>
      <c r="W6">
        <v>219</v>
      </c>
      <c r="X6">
        <v>4.09332925336597</v>
      </c>
      <c r="Y6">
        <v>-0.840336134453781</v>
      </c>
      <c r="Z6">
        <v>0.0909090909090909</v>
      </c>
      <c r="AA6">
        <v>0.0909090909090909</v>
      </c>
      <c r="AB6">
        <v>0</v>
      </c>
      <c r="AC6">
        <v>299.397968450937</v>
      </c>
      <c r="AD6">
        <v>214.009793613397</v>
      </c>
    </row>
    <row r="7" spans="1:30">
      <c r="A7">
        <v>2</v>
      </c>
      <c r="B7">
        <v>0.1</v>
      </c>
      <c r="C7">
        <v>0.1</v>
      </c>
      <c r="D7">
        <v>0.1</v>
      </c>
      <c r="E7">
        <v>1</v>
      </c>
      <c r="F7">
        <v>390</v>
      </c>
      <c r="G7">
        <v>0.779254664500566</v>
      </c>
      <c r="H7">
        <v>0.883333333333333</v>
      </c>
      <c r="I7">
        <v>1</v>
      </c>
      <c r="J7">
        <v>133</v>
      </c>
      <c r="K7">
        <v>2.47705018359853</v>
      </c>
      <c r="L7">
        <v>-0.117647058823529</v>
      </c>
      <c r="M7">
        <v>0.090909090909091</v>
      </c>
      <c r="N7">
        <v>0.0909090909090909</v>
      </c>
      <c r="O7">
        <v>0</v>
      </c>
      <c r="P7">
        <v>244.493091883375</v>
      </c>
      <c r="Q7">
        <v>175.116053186084</v>
      </c>
      <c r="R7">
        <v>1</v>
      </c>
      <c r="S7">
        <v>506</v>
      </c>
      <c r="T7">
        <v>1.24427706394919</v>
      </c>
      <c r="U7">
        <v>0.946969696969697</v>
      </c>
      <c r="V7">
        <v>0.881903223460549</v>
      </c>
      <c r="W7">
        <v>129</v>
      </c>
      <c r="X7">
        <v>2.54559363525091</v>
      </c>
      <c r="Y7">
        <v>-0.084033613445378</v>
      </c>
      <c r="Z7">
        <v>0.1445658807479</v>
      </c>
      <c r="AA7">
        <v>0.154890145295956</v>
      </c>
      <c r="AB7" s="1">
        <v>1.11022302462515e-16</v>
      </c>
      <c r="AC7">
        <v>230.062505990325</v>
      </c>
      <c r="AD7">
        <v>162.791532490881</v>
      </c>
    </row>
    <row r="8" spans="1:30">
      <c r="A8">
        <v>2</v>
      </c>
      <c r="B8">
        <v>0.1</v>
      </c>
      <c r="C8">
        <v>0.1</v>
      </c>
      <c r="D8">
        <v>0.1</v>
      </c>
      <c r="E8">
        <v>1</v>
      </c>
      <c r="F8">
        <v>416</v>
      </c>
      <c r="G8">
        <v>0.993403239304878</v>
      </c>
      <c r="H8">
        <v>0.943939393939394</v>
      </c>
      <c r="I8">
        <v>1</v>
      </c>
      <c r="J8">
        <v>109</v>
      </c>
      <c r="K8">
        <v>2.02998776009791</v>
      </c>
      <c r="L8">
        <v>0.0840336134453781</v>
      </c>
      <c r="M8">
        <v>0.266018977502887</v>
      </c>
      <c r="N8">
        <v>0.266084647259453</v>
      </c>
      <c r="O8">
        <v>0</v>
      </c>
      <c r="P8">
        <v>266.294528647792</v>
      </c>
      <c r="Q8">
        <v>188.300241950369</v>
      </c>
      <c r="R8">
        <v>1</v>
      </c>
      <c r="S8">
        <v>776</v>
      </c>
      <c r="T8">
        <v>1.85674198788952</v>
      </c>
      <c r="U8">
        <v>0.896969696969697</v>
      </c>
      <c r="V8">
        <v>1</v>
      </c>
      <c r="W8">
        <v>230</v>
      </c>
      <c r="X8">
        <v>4.24816401468788</v>
      </c>
      <c r="Y8">
        <v>-0.932773109243697</v>
      </c>
      <c r="Z8">
        <v>0.0909090909090909</v>
      </c>
      <c r="AA8">
        <v>0.090909090909091</v>
      </c>
      <c r="AB8" s="1">
        <v>1.11022302462515e-16</v>
      </c>
      <c r="AC8">
        <v>329.825877937203</v>
      </c>
      <c r="AD8">
        <v>233.244934170515</v>
      </c>
    </row>
    <row r="9" spans="1:30">
      <c r="A9">
        <v>2</v>
      </c>
      <c r="B9">
        <v>0.1</v>
      </c>
      <c r="C9">
        <v>0.1</v>
      </c>
      <c r="D9">
        <v>0.1</v>
      </c>
      <c r="E9">
        <v>1</v>
      </c>
      <c r="F9">
        <v>456</v>
      </c>
      <c r="G9">
        <v>1.19514596563776</v>
      </c>
      <c r="H9">
        <v>0.983333333333333</v>
      </c>
      <c r="I9">
        <v>1</v>
      </c>
      <c r="J9">
        <v>127</v>
      </c>
      <c r="K9">
        <v>2.25673194614443</v>
      </c>
      <c r="L9">
        <v>-0.0672268907563025</v>
      </c>
      <c r="M9">
        <v>0.209843895816991</v>
      </c>
      <c r="N9">
        <v>0.226935562066289</v>
      </c>
      <c r="O9">
        <v>0</v>
      </c>
      <c r="P9">
        <v>255.282415440276</v>
      </c>
      <c r="Q9">
        <v>181.176853452184</v>
      </c>
      <c r="R9">
        <v>1</v>
      </c>
      <c r="S9">
        <v>828</v>
      </c>
      <c r="T9">
        <v>2.06222616058681</v>
      </c>
      <c r="U9">
        <v>0.924242424242424</v>
      </c>
      <c r="V9">
        <v>1</v>
      </c>
      <c r="W9">
        <v>247</v>
      </c>
      <c r="X9">
        <v>4.54253365973072</v>
      </c>
      <c r="Y9">
        <v>-1.07563025210084</v>
      </c>
      <c r="Z9">
        <v>0.090909090909091</v>
      </c>
      <c r="AA9">
        <v>0.0909090909090909</v>
      </c>
      <c r="AB9" s="1">
        <v>1.11022302462515e-16</v>
      </c>
      <c r="AC9">
        <v>293.707688770537</v>
      </c>
      <c r="AD9">
        <v>213.056276202942</v>
      </c>
    </row>
    <row r="10" spans="1:30">
      <c r="A10">
        <v>2</v>
      </c>
      <c r="B10">
        <v>0.1</v>
      </c>
      <c r="C10">
        <v>0.1</v>
      </c>
      <c r="D10">
        <v>0.1</v>
      </c>
      <c r="E10">
        <v>1</v>
      </c>
      <c r="F10">
        <v>456</v>
      </c>
      <c r="G10">
        <v>0.993895534879141</v>
      </c>
      <c r="H10">
        <v>0.898484848484848</v>
      </c>
      <c r="I10">
        <v>1</v>
      </c>
      <c r="J10">
        <v>161</v>
      </c>
      <c r="K10">
        <v>2.87576499388004</v>
      </c>
      <c r="L10">
        <v>-0.352941176470588</v>
      </c>
      <c r="M10">
        <v>0.160755095344695</v>
      </c>
      <c r="N10">
        <v>0.160082429254909</v>
      </c>
      <c r="O10">
        <v>2</v>
      </c>
      <c r="P10">
        <v>243.914561203856</v>
      </c>
      <c r="Q10">
        <v>172.746240631254</v>
      </c>
      <c r="R10">
        <v>1</v>
      </c>
      <c r="S10">
        <v>436</v>
      </c>
      <c r="T10">
        <v>1.1302121793925</v>
      </c>
      <c r="U10">
        <v>0.978787878787878</v>
      </c>
      <c r="V10">
        <v>0.881903223460549</v>
      </c>
      <c r="W10">
        <v>159</v>
      </c>
      <c r="X10">
        <v>3.1422888616891</v>
      </c>
      <c r="Y10">
        <v>-0.336134453781512</v>
      </c>
      <c r="Z10">
        <v>0.0909090909090909</v>
      </c>
      <c r="AA10">
        <v>0.090909090909091</v>
      </c>
      <c r="AB10">
        <v>0</v>
      </c>
      <c r="AC10">
        <v>264.214306164179</v>
      </c>
      <c r="AD10">
        <v>186.973153565762</v>
      </c>
    </row>
    <row r="11" spans="1:30">
      <c r="A11">
        <v>2</v>
      </c>
      <c r="B11">
        <v>0.1</v>
      </c>
      <c r="C11">
        <v>0.1</v>
      </c>
      <c r="D11">
        <v>0.1</v>
      </c>
      <c r="E11">
        <v>1</v>
      </c>
      <c r="F11">
        <v>424</v>
      </c>
      <c r="G11">
        <v>1.09053315610692</v>
      </c>
      <c r="H11">
        <v>0.975757575757575</v>
      </c>
      <c r="I11">
        <v>0.881903223460549</v>
      </c>
      <c r="J11">
        <v>128</v>
      </c>
      <c r="K11">
        <v>2.50214198286413</v>
      </c>
      <c r="L11">
        <v>-0.0756302521008402</v>
      </c>
      <c r="M11">
        <v>0.401043964331946</v>
      </c>
      <c r="N11">
        <v>0.400799212087654</v>
      </c>
      <c r="O11">
        <v>0</v>
      </c>
      <c r="P11">
        <v>235.787479425078</v>
      </c>
      <c r="Q11">
        <v>167.600711284222</v>
      </c>
      <c r="R11">
        <v>1</v>
      </c>
      <c r="S11">
        <v>791</v>
      </c>
      <c r="T11">
        <v>1.91352828238074</v>
      </c>
      <c r="U11">
        <v>0.903787878787878</v>
      </c>
      <c r="V11">
        <v>1</v>
      </c>
      <c r="W11">
        <v>255</v>
      </c>
      <c r="X11">
        <v>4.76897184822521</v>
      </c>
      <c r="Y11">
        <v>-1.14285714285714</v>
      </c>
      <c r="Z11">
        <v>0.0909090909090909</v>
      </c>
      <c r="AA11">
        <v>0.090909090909091</v>
      </c>
      <c r="AB11">
        <v>0</v>
      </c>
      <c r="AC11">
        <v>357.876440436429</v>
      </c>
      <c r="AD11">
        <v>254.279176628761</v>
      </c>
    </row>
    <row r="12" spans="1:60">
      <c r="A12">
        <v>2</v>
      </c>
      <c r="B12">
        <v>0.1</v>
      </c>
      <c r="C12">
        <v>0.1</v>
      </c>
      <c r="D12">
        <v>0.3</v>
      </c>
      <c r="E12">
        <v>1</v>
      </c>
      <c r="F12">
        <v>377</v>
      </c>
      <c r="G12">
        <v>1.00460296361935</v>
      </c>
      <c r="H12">
        <v>0.993181818181818</v>
      </c>
      <c r="I12">
        <v>1</v>
      </c>
      <c r="J12">
        <v>113</v>
      </c>
      <c r="K12">
        <v>2.19369645042839</v>
      </c>
      <c r="L12">
        <v>0.0504201680672269</v>
      </c>
      <c r="M12">
        <v>0.288222526293407</v>
      </c>
      <c r="N12">
        <v>0.28656998399802</v>
      </c>
      <c r="O12">
        <v>0</v>
      </c>
      <c r="P12">
        <v>270.700351662615</v>
      </c>
      <c r="Q12">
        <v>191.956130130269</v>
      </c>
      <c r="R12">
        <v>1</v>
      </c>
      <c r="S12">
        <v>761</v>
      </c>
      <c r="T12">
        <v>1.74604932801654</v>
      </c>
      <c r="U12">
        <v>0.867424242424242</v>
      </c>
      <c r="V12">
        <v>0.881903223460549</v>
      </c>
      <c r="W12">
        <v>248</v>
      </c>
      <c r="X12">
        <v>4.74755201958384</v>
      </c>
      <c r="Y12">
        <v>-1.08403361344537</v>
      </c>
      <c r="Z12">
        <v>0.090909090909091</v>
      </c>
      <c r="AA12">
        <v>0.090909090909091</v>
      </c>
      <c r="AB12" s="1">
        <v>1.11022302462515e-16</v>
      </c>
      <c r="AC12">
        <v>345.741805374469</v>
      </c>
      <c r="AD12">
        <v>244.600828296541</v>
      </c>
      <c r="AI12">
        <f t="shared" ref="AI12:BH12" si="1">AVERAGE(E12:E21)</f>
        <v>1</v>
      </c>
      <c r="AJ12">
        <f t="shared" si="1"/>
        <v>530.7</v>
      </c>
      <c r="AK12">
        <f t="shared" si="1"/>
        <v>1.23478806675528</v>
      </c>
      <c r="AL12">
        <f t="shared" si="1"/>
        <v>0.914772727272727</v>
      </c>
      <c r="AM12">
        <f t="shared" si="1"/>
        <v>0.964570967038165</v>
      </c>
      <c r="AN12">
        <f t="shared" si="1"/>
        <v>154.8</v>
      </c>
      <c r="AO12">
        <f t="shared" si="1"/>
        <v>2.89718482252142</v>
      </c>
      <c r="AP12">
        <f t="shared" si="1"/>
        <v>-0.300840336134454</v>
      </c>
      <c r="AQ12">
        <f t="shared" si="1"/>
        <v>0.293891509335325</v>
      </c>
      <c r="AR12">
        <f t="shared" si="1"/>
        <v>0.292883370371202</v>
      </c>
      <c r="AS12">
        <f t="shared" si="1"/>
        <v>0.2</v>
      </c>
      <c r="AT12">
        <f t="shared" si="1"/>
        <v>250.767585521845</v>
      </c>
      <c r="AU12">
        <f t="shared" si="1"/>
        <v>177.89256966937</v>
      </c>
      <c r="AV12">
        <f t="shared" si="1"/>
        <v>1</v>
      </c>
      <c r="AW12">
        <f t="shared" si="1"/>
        <v>721.2</v>
      </c>
      <c r="AX12">
        <f t="shared" si="1"/>
        <v>1.67997341603899</v>
      </c>
      <c r="AY12">
        <f t="shared" si="1"/>
        <v>0.885</v>
      </c>
      <c r="AZ12">
        <f t="shared" si="1"/>
        <v>0.929141934076329</v>
      </c>
      <c r="BA12">
        <f t="shared" si="1"/>
        <v>225.3</v>
      </c>
      <c r="BB12">
        <f t="shared" si="1"/>
        <v>4.27013463892288</v>
      </c>
      <c r="BC12">
        <f t="shared" si="1"/>
        <v>-0.893277310924367</v>
      </c>
      <c r="BD12">
        <f t="shared" si="1"/>
        <v>0.165422317896751</v>
      </c>
      <c r="BE12">
        <f t="shared" si="1"/>
        <v>0.164445738113966</v>
      </c>
      <c r="BF12">
        <f t="shared" si="1"/>
        <v>9.99200722162638e-17</v>
      </c>
      <c r="BG12">
        <f t="shared" si="1"/>
        <v>306.611219258054</v>
      </c>
      <c r="BH12">
        <f t="shared" si="1"/>
        <v>217.387048499546</v>
      </c>
    </row>
    <row r="13" spans="1:30">
      <c r="A13">
        <v>2</v>
      </c>
      <c r="B13">
        <v>0.1</v>
      </c>
      <c r="C13">
        <v>0.1</v>
      </c>
      <c r="D13">
        <v>0.3</v>
      </c>
      <c r="E13">
        <v>1</v>
      </c>
      <c r="F13">
        <v>812</v>
      </c>
      <c r="G13">
        <v>2.0224979077438</v>
      </c>
      <c r="H13">
        <v>0.925757575757575</v>
      </c>
      <c r="I13">
        <v>1</v>
      </c>
      <c r="J13">
        <v>261</v>
      </c>
      <c r="K13">
        <v>4.83782129742962</v>
      </c>
      <c r="L13">
        <v>-1.19327731092437</v>
      </c>
      <c r="M13">
        <v>0.19167413506011</v>
      </c>
      <c r="N13">
        <v>0.191840097933329</v>
      </c>
      <c r="O13">
        <v>2</v>
      </c>
      <c r="P13">
        <v>310.313193841283</v>
      </c>
      <c r="Q13">
        <v>219.710462623344</v>
      </c>
      <c r="R13">
        <v>1</v>
      </c>
      <c r="S13">
        <v>801</v>
      </c>
      <c r="T13">
        <v>1.79326047358834</v>
      </c>
      <c r="U13">
        <v>0.841666666666666</v>
      </c>
      <c r="V13">
        <v>0.881903223460549</v>
      </c>
      <c r="W13">
        <v>239</v>
      </c>
      <c r="X13">
        <v>4.59883720930232</v>
      </c>
      <c r="Y13">
        <v>-1.00840336134453</v>
      </c>
      <c r="Z13">
        <v>0.0909090909090909</v>
      </c>
      <c r="AA13">
        <v>0.090909090909091</v>
      </c>
      <c r="AB13">
        <v>0</v>
      </c>
      <c r="AC13">
        <v>348.996507136455</v>
      </c>
      <c r="AD13">
        <v>247.150079696186</v>
      </c>
    </row>
    <row r="14" spans="1:30">
      <c r="A14">
        <v>2</v>
      </c>
      <c r="B14">
        <v>0.1</v>
      </c>
      <c r="C14">
        <v>0.1</v>
      </c>
      <c r="D14">
        <v>0.3</v>
      </c>
      <c r="E14">
        <v>1</v>
      </c>
      <c r="F14">
        <v>735</v>
      </c>
      <c r="G14">
        <v>1.62893221089942</v>
      </c>
      <c r="H14">
        <v>0.847727272727272</v>
      </c>
      <c r="I14">
        <v>1</v>
      </c>
      <c r="J14">
        <v>205</v>
      </c>
      <c r="K14">
        <v>3.79804161566707</v>
      </c>
      <c r="L14">
        <v>-0.722689075630252</v>
      </c>
      <c r="M14">
        <v>0.329145251923275</v>
      </c>
      <c r="N14">
        <v>0.327183587709873</v>
      </c>
      <c r="O14">
        <v>0</v>
      </c>
      <c r="P14">
        <v>280.371468755415</v>
      </c>
      <c r="Q14">
        <v>198.832373651078</v>
      </c>
      <c r="R14">
        <v>1</v>
      </c>
      <c r="S14">
        <v>789</v>
      </c>
      <c r="T14">
        <v>1.81826908876089</v>
      </c>
      <c r="U14">
        <v>0.865909090909091</v>
      </c>
      <c r="V14">
        <v>0.881903223460549</v>
      </c>
      <c r="W14">
        <v>221</v>
      </c>
      <c r="X14">
        <v>4.24082007343941</v>
      </c>
      <c r="Y14">
        <v>-0.857142857142857</v>
      </c>
      <c r="Z14">
        <v>0.0909090909090909</v>
      </c>
      <c r="AA14">
        <v>0.090909090909091</v>
      </c>
      <c r="AB14">
        <v>0</v>
      </c>
      <c r="AC14">
        <v>379.937913750688</v>
      </c>
      <c r="AD14">
        <v>268.656798522354</v>
      </c>
    </row>
    <row r="15" spans="1:30">
      <c r="A15">
        <v>2</v>
      </c>
      <c r="B15">
        <v>0.1</v>
      </c>
      <c r="C15">
        <v>0.1</v>
      </c>
      <c r="D15">
        <v>0.3</v>
      </c>
      <c r="E15">
        <v>1</v>
      </c>
      <c r="F15">
        <v>401</v>
      </c>
      <c r="G15">
        <v>0.979742037119086</v>
      </c>
      <c r="H15">
        <v>0.95530303030303</v>
      </c>
      <c r="I15">
        <v>1</v>
      </c>
      <c r="J15">
        <v>113</v>
      </c>
      <c r="K15">
        <v>1.96144430844553</v>
      </c>
      <c r="L15">
        <v>0.0504201680672269</v>
      </c>
      <c r="M15">
        <v>0.357144269605547</v>
      </c>
      <c r="N15">
        <v>0.356183979739201</v>
      </c>
      <c r="O15" s="1">
        <v>2.22044604925031e-16</v>
      </c>
      <c r="P15">
        <v>223.357062839821</v>
      </c>
      <c r="Q15">
        <v>158.3434090797</v>
      </c>
      <c r="R15">
        <v>1</v>
      </c>
      <c r="S15">
        <v>776</v>
      </c>
      <c r="T15">
        <v>1.76330428789445</v>
      </c>
      <c r="U15">
        <v>0.857575757575757</v>
      </c>
      <c r="V15">
        <v>1</v>
      </c>
      <c r="W15">
        <v>263</v>
      </c>
      <c r="X15">
        <v>4.83384332925336</v>
      </c>
      <c r="Y15">
        <v>-1.21008403361344</v>
      </c>
      <c r="Z15">
        <v>0.090909090909091</v>
      </c>
      <c r="AA15">
        <v>0.090909090909091</v>
      </c>
      <c r="AB15">
        <v>0</v>
      </c>
      <c r="AC15">
        <v>315.859166697226</v>
      </c>
      <c r="AD15">
        <v>223.586473742153</v>
      </c>
    </row>
    <row r="16" spans="1:30">
      <c r="A16">
        <v>2</v>
      </c>
      <c r="B16">
        <v>0.1</v>
      </c>
      <c r="C16">
        <v>0.1</v>
      </c>
      <c r="D16">
        <v>0.3</v>
      </c>
      <c r="E16">
        <v>1</v>
      </c>
      <c r="F16">
        <v>385</v>
      </c>
      <c r="G16">
        <v>0.868138630433712</v>
      </c>
      <c r="H16">
        <v>0.926515151515151</v>
      </c>
      <c r="I16">
        <v>0.881903223460549</v>
      </c>
      <c r="J16">
        <v>144</v>
      </c>
      <c r="K16">
        <v>2.87423500611995</v>
      </c>
      <c r="L16">
        <v>-0.210084033613445</v>
      </c>
      <c r="M16">
        <v>0.0909090909090909</v>
      </c>
      <c r="N16">
        <v>0.090909090909091</v>
      </c>
      <c r="O16">
        <v>0</v>
      </c>
      <c r="P16">
        <v>255.410985104821</v>
      </c>
      <c r="Q16">
        <v>180.753143701724</v>
      </c>
      <c r="R16">
        <v>1</v>
      </c>
      <c r="S16">
        <v>396</v>
      </c>
      <c r="T16">
        <v>0.867375572293605</v>
      </c>
      <c r="U16">
        <v>0.913636363636363</v>
      </c>
      <c r="V16">
        <v>0.881903223460549</v>
      </c>
      <c r="W16">
        <v>201</v>
      </c>
      <c r="X16">
        <v>3.97766217870257</v>
      </c>
      <c r="Y16">
        <v>-0.6890756302521</v>
      </c>
      <c r="Z16">
        <v>0.435122961334208</v>
      </c>
      <c r="AA16">
        <v>0.430371663245017</v>
      </c>
      <c r="AB16" s="1">
        <v>1.11022302462515e-16</v>
      </c>
      <c r="AC16">
        <v>158.703380999596</v>
      </c>
      <c r="AD16">
        <v>113.258323871052</v>
      </c>
    </row>
    <row r="17" spans="1:30">
      <c r="A17">
        <v>2</v>
      </c>
      <c r="B17">
        <v>0.1</v>
      </c>
      <c r="C17">
        <v>0.1</v>
      </c>
      <c r="D17">
        <v>0.3</v>
      </c>
      <c r="E17">
        <v>1</v>
      </c>
      <c r="F17">
        <v>508</v>
      </c>
      <c r="G17">
        <v>1.22812976911337</v>
      </c>
      <c r="H17">
        <v>0.937878787878787</v>
      </c>
      <c r="I17">
        <v>1</v>
      </c>
      <c r="J17">
        <v>104</v>
      </c>
      <c r="K17">
        <v>1.90361077111383</v>
      </c>
      <c r="L17">
        <v>0.126050420168067</v>
      </c>
      <c r="M17">
        <v>0.260541441898521</v>
      </c>
      <c r="N17">
        <v>0.259897361152388</v>
      </c>
      <c r="O17">
        <v>0</v>
      </c>
      <c r="P17">
        <v>272.13342943027</v>
      </c>
      <c r="Q17">
        <v>192.79712817504</v>
      </c>
      <c r="R17">
        <v>1</v>
      </c>
      <c r="S17">
        <v>773</v>
      </c>
      <c r="T17">
        <v>1.84322847437601</v>
      </c>
      <c r="U17">
        <v>0.894696969696969</v>
      </c>
      <c r="V17">
        <v>0.881903223460549</v>
      </c>
      <c r="W17">
        <v>221</v>
      </c>
      <c r="X17">
        <v>4.33170134638922</v>
      </c>
      <c r="Y17">
        <v>-0.857142857142857</v>
      </c>
      <c r="Z17">
        <v>0.0909090909090909</v>
      </c>
      <c r="AA17">
        <v>0.090909090909091</v>
      </c>
      <c r="AB17" s="1">
        <v>2.22044604925031e-16</v>
      </c>
      <c r="AC17">
        <v>334.561043407169</v>
      </c>
      <c r="AD17">
        <v>236.818661794898</v>
      </c>
    </row>
    <row r="18" spans="1:30">
      <c r="A18">
        <v>2</v>
      </c>
      <c r="B18">
        <v>0.1</v>
      </c>
      <c r="C18">
        <v>0.1</v>
      </c>
      <c r="D18">
        <v>0.3</v>
      </c>
      <c r="E18">
        <v>1</v>
      </c>
      <c r="F18">
        <v>423</v>
      </c>
      <c r="G18">
        <v>0.877590705459558</v>
      </c>
      <c r="H18">
        <v>0.887121212121212</v>
      </c>
      <c r="I18">
        <v>0.881903223460549</v>
      </c>
      <c r="J18">
        <v>103</v>
      </c>
      <c r="K18">
        <v>2.06211750305997</v>
      </c>
      <c r="L18">
        <v>0.134453781512605</v>
      </c>
      <c r="M18">
        <v>0.090909090909091</v>
      </c>
      <c r="N18">
        <v>0.0909090909090909</v>
      </c>
      <c r="O18">
        <v>0</v>
      </c>
      <c r="P18">
        <v>247.885895827699</v>
      </c>
      <c r="Q18">
        <v>175.509927194312</v>
      </c>
      <c r="R18">
        <v>1</v>
      </c>
      <c r="S18">
        <v>475</v>
      </c>
      <c r="T18">
        <v>1.16573130507556</v>
      </c>
      <c r="U18">
        <v>0.949242424242424</v>
      </c>
      <c r="V18">
        <v>1</v>
      </c>
      <c r="W18">
        <v>139</v>
      </c>
      <c r="X18">
        <v>2.56609547123623</v>
      </c>
      <c r="Y18">
        <v>-0.168067226890756</v>
      </c>
      <c r="Z18">
        <v>0.491827490360572</v>
      </c>
      <c r="AA18">
        <v>0.486812990621917</v>
      </c>
      <c r="AB18">
        <v>0</v>
      </c>
      <c r="AC18">
        <v>138.565677565677</v>
      </c>
      <c r="AD18">
        <v>99.0763561183154</v>
      </c>
    </row>
    <row r="19" spans="1:30">
      <c r="A19">
        <v>2</v>
      </c>
      <c r="B19">
        <v>0.1</v>
      </c>
      <c r="C19">
        <v>0.1</v>
      </c>
      <c r="D19">
        <v>0.3</v>
      </c>
      <c r="E19">
        <v>1</v>
      </c>
      <c r="F19">
        <v>429</v>
      </c>
      <c r="G19">
        <v>0.911805247870821</v>
      </c>
      <c r="H19">
        <v>0.894696969696969</v>
      </c>
      <c r="I19">
        <v>1</v>
      </c>
      <c r="J19">
        <v>127</v>
      </c>
      <c r="K19">
        <v>2.20624235006119</v>
      </c>
      <c r="L19">
        <v>-0.0672268907563025</v>
      </c>
      <c r="M19">
        <v>0.376764425278029</v>
      </c>
      <c r="N19">
        <v>0.376736564289987</v>
      </c>
      <c r="O19">
        <v>0</v>
      </c>
      <c r="P19">
        <v>241.181425344769</v>
      </c>
      <c r="Q19">
        <v>170.614712724872</v>
      </c>
      <c r="R19">
        <v>1</v>
      </c>
      <c r="S19">
        <v>831</v>
      </c>
      <c r="T19">
        <v>2.00027076256584</v>
      </c>
      <c r="U19">
        <v>0.894696969696969</v>
      </c>
      <c r="V19">
        <v>1</v>
      </c>
      <c r="W19">
        <v>261</v>
      </c>
      <c r="X19">
        <v>4.67625458996328</v>
      </c>
      <c r="Y19">
        <v>-1.19327731092437</v>
      </c>
      <c r="Z19">
        <v>0.0909090909090909</v>
      </c>
      <c r="AA19">
        <v>0.0909090909090909</v>
      </c>
      <c r="AB19" s="1">
        <v>2.22044604925031e-16</v>
      </c>
      <c r="AC19">
        <v>351.802512750221</v>
      </c>
      <c r="AD19">
        <v>248.858308395143</v>
      </c>
    </row>
    <row r="20" spans="1:30">
      <c r="A20">
        <v>2</v>
      </c>
      <c r="B20">
        <v>0.1</v>
      </c>
      <c r="C20">
        <v>0.1</v>
      </c>
      <c r="D20">
        <v>0.3</v>
      </c>
      <c r="E20">
        <v>1</v>
      </c>
      <c r="F20">
        <v>790</v>
      </c>
      <c r="G20">
        <v>1.78683601634421</v>
      </c>
      <c r="H20">
        <v>0.851515151515151</v>
      </c>
      <c r="I20">
        <v>0.881903223460549</v>
      </c>
      <c r="J20">
        <v>198</v>
      </c>
      <c r="K20">
        <v>3.79681762545899</v>
      </c>
      <c r="L20">
        <v>-0.663865546218487</v>
      </c>
      <c r="M20">
        <v>0.384671300219969</v>
      </c>
      <c r="N20">
        <v>0.376453212915363</v>
      </c>
      <c r="O20">
        <v>0</v>
      </c>
      <c r="P20">
        <v>261.211726436839</v>
      </c>
      <c r="Q20">
        <v>187.735794610556</v>
      </c>
      <c r="R20">
        <v>1</v>
      </c>
      <c r="S20">
        <v>759</v>
      </c>
      <c r="T20">
        <v>1.77297789592871</v>
      </c>
      <c r="U20">
        <v>0.881060606060606</v>
      </c>
      <c r="V20">
        <v>1</v>
      </c>
      <c r="W20">
        <v>213</v>
      </c>
      <c r="X20">
        <v>3.96389228886168</v>
      </c>
      <c r="Y20">
        <v>-0.789915966386554</v>
      </c>
      <c r="Z20">
        <v>0.090909090909091</v>
      </c>
      <c r="AA20">
        <v>0.0909090909090909</v>
      </c>
      <c r="AB20" s="1">
        <v>1.11022302462515e-16</v>
      </c>
      <c r="AC20">
        <v>385.91602494173</v>
      </c>
      <c r="AD20">
        <v>273.706653175729</v>
      </c>
    </row>
    <row r="21" spans="1:30">
      <c r="A21">
        <v>2</v>
      </c>
      <c r="B21">
        <v>0.1</v>
      </c>
      <c r="C21">
        <v>0.1</v>
      </c>
      <c r="D21">
        <v>0.3</v>
      </c>
      <c r="E21">
        <v>1</v>
      </c>
      <c r="F21">
        <v>447</v>
      </c>
      <c r="G21">
        <v>1.03960517894944</v>
      </c>
      <c r="H21">
        <v>0.928030303030303</v>
      </c>
      <c r="I21">
        <v>1</v>
      </c>
      <c r="J21">
        <v>180</v>
      </c>
      <c r="K21">
        <v>3.33782129742962</v>
      </c>
      <c r="L21">
        <v>-0.512605042016806</v>
      </c>
      <c r="M21">
        <v>0.568933561256215</v>
      </c>
      <c r="N21">
        <v>0.572150734155682</v>
      </c>
      <c r="O21">
        <v>0</v>
      </c>
      <c r="P21">
        <v>145.110315974919</v>
      </c>
      <c r="Q21">
        <v>102.672614802801</v>
      </c>
      <c r="R21">
        <v>1</v>
      </c>
      <c r="S21">
        <v>851</v>
      </c>
      <c r="T21">
        <v>2.02926697188992</v>
      </c>
      <c r="U21">
        <v>0.884090909090909</v>
      </c>
      <c r="V21">
        <v>0.881903223460549</v>
      </c>
      <c r="W21">
        <v>247</v>
      </c>
      <c r="X21">
        <v>4.76468788249694</v>
      </c>
      <c r="Y21">
        <v>-1.07563025210084</v>
      </c>
      <c r="Z21">
        <v>0.0909090909090909</v>
      </c>
      <c r="AA21">
        <v>0.0909090909090909</v>
      </c>
      <c r="AB21" s="1">
        <v>2.22044604925031e-16</v>
      </c>
      <c r="AC21">
        <v>306.028159957304</v>
      </c>
      <c r="AD21">
        <v>218.158001383092</v>
      </c>
    </row>
    <row r="22" spans="1:60">
      <c r="A22">
        <v>2</v>
      </c>
      <c r="B22">
        <v>0.1</v>
      </c>
      <c r="C22">
        <v>0.1</v>
      </c>
      <c r="D22">
        <v>0.6</v>
      </c>
      <c r="E22">
        <v>1</v>
      </c>
      <c r="F22">
        <v>357</v>
      </c>
      <c r="G22">
        <v>0.821075173534189</v>
      </c>
      <c r="H22">
        <v>0.938636363636363</v>
      </c>
      <c r="I22">
        <v>1</v>
      </c>
      <c r="J22">
        <v>139</v>
      </c>
      <c r="K22">
        <v>2.4954100367197</v>
      </c>
      <c r="L22">
        <v>-0.168067226890756</v>
      </c>
      <c r="M22">
        <v>0.0909090909090909</v>
      </c>
      <c r="N22">
        <v>0.0961892781517252</v>
      </c>
      <c r="O22" s="1">
        <v>1.11022302462515e-16</v>
      </c>
      <c r="P22">
        <v>270.442688247526</v>
      </c>
      <c r="Q22">
        <v>191.317234811599</v>
      </c>
      <c r="R22">
        <v>1</v>
      </c>
      <c r="S22">
        <v>709</v>
      </c>
      <c r="T22">
        <v>1.6879092206961</v>
      </c>
      <c r="U22">
        <v>0.902272727272727</v>
      </c>
      <c r="V22">
        <v>0.881903223460549</v>
      </c>
      <c r="W22">
        <v>183</v>
      </c>
      <c r="X22">
        <v>3.52876376988984</v>
      </c>
      <c r="Y22">
        <v>-0.53781512605042</v>
      </c>
      <c r="Z22">
        <v>0.0954433510373732</v>
      </c>
      <c r="AA22">
        <v>0.090909090909091</v>
      </c>
      <c r="AB22" s="1">
        <v>2.22044604925031e-16</v>
      </c>
      <c r="AC22">
        <v>269.09380499939</v>
      </c>
      <c r="AD22">
        <v>192.434936558357</v>
      </c>
      <c r="AI22">
        <f t="shared" ref="AI22:BH22" si="2">AVERAGE(E22:E31)</f>
        <v>1</v>
      </c>
      <c r="AJ22">
        <f t="shared" si="2"/>
        <v>460.7</v>
      </c>
      <c r="AK22">
        <f t="shared" si="2"/>
        <v>1.05351991335598</v>
      </c>
      <c r="AL22">
        <f t="shared" si="2"/>
        <v>0.918257575757575</v>
      </c>
      <c r="AM22">
        <f t="shared" si="2"/>
        <v>0.95276128938422</v>
      </c>
      <c r="AN22">
        <f t="shared" si="2"/>
        <v>149.4</v>
      </c>
      <c r="AO22">
        <f t="shared" si="2"/>
        <v>2.81199510403916</v>
      </c>
      <c r="AP22">
        <f t="shared" si="2"/>
        <v>-0.255462184873949</v>
      </c>
      <c r="AQ22">
        <f t="shared" si="2"/>
        <v>0.331060236536036</v>
      </c>
      <c r="AR22">
        <f t="shared" si="2"/>
        <v>0.325547701580018</v>
      </c>
      <c r="AS22">
        <f t="shared" si="2"/>
        <v>0.2</v>
      </c>
      <c r="AT22">
        <f t="shared" si="2"/>
        <v>233.432557784771</v>
      </c>
      <c r="AU22">
        <f t="shared" si="2"/>
        <v>166.91860062909</v>
      </c>
      <c r="AV22">
        <f t="shared" si="2"/>
        <v>1</v>
      </c>
      <c r="AW22">
        <f t="shared" si="2"/>
        <v>720.9</v>
      </c>
      <c r="AX22">
        <f t="shared" si="2"/>
        <v>1.67071579776497</v>
      </c>
      <c r="AY22">
        <f t="shared" si="2"/>
        <v>0.881439393939393</v>
      </c>
      <c r="AZ22">
        <f t="shared" si="2"/>
        <v>0.940951611730275</v>
      </c>
      <c r="BA22">
        <f t="shared" si="2"/>
        <v>208.1</v>
      </c>
      <c r="BB22">
        <f t="shared" si="2"/>
        <v>3.96808445532435</v>
      </c>
      <c r="BC22">
        <f t="shared" si="2"/>
        <v>-0.748739495798318</v>
      </c>
      <c r="BD22">
        <f t="shared" si="2"/>
        <v>0.101973829480692</v>
      </c>
      <c r="BE22">
        <f t="shared" si="2"/>
        <v>0.101487473622424</v>
      </c>
      <c r="BF22">
        <f t="shared" si="2"/>
        <v>5.55111512312577e-17</v>
      </c>
      <c r="BG22">
        <f t="shared" si="2"/>
        <v>313.403950712475</v>
      </c>
      <c r="BH22">
        <f t="shared" si="2"/>
        <v>222.410635491562</v>
      </c>
    </row>
    <row r="23" spans="1:30">
      <c r="A23">
        <v>2</v>
      </c>
      <c r="B23">
        <v>0.1</v>
      </c>
      <c r="C23">
        <v>0.1</v>
      </c>
      <c r="D23">
        <v>0.6</v>
      </c>
      <c r="E23">
        <v>1</v>
      </c>
      <c r="F23">
        <v>425</v>
      </c>
      <c r="G23">
        <v>0.969256141387288</v>
      </c>
      <c r="H23">
        <v>0.923484848484848</v>
      </c>
      <c r="I23">
        <v>1</v>
      </c>
      <c r="J23">
        <v>123</v>
      </c>
      <c r="K23">
        <v>2.28488372093023</v>
      </c>
      <c r="L23">
        <v>-0.0336134453781513</v>
      </c>
      <c r="M23">
        <v>0.271919482328329</v>
      </c>
      <c r="N23">
        <v>0.26634424699007</v>
      </c>
      <c r="O23">
        <v>0</v>
      </c>
      <c r="P23">
        <v>245.591092385106</v>
      </c>
      <c r="Q23">
        <v>175.250733888233</v>
      </c>
      <c r="R23">
        <v>1</v>
      </c>
      <c r="S23">
        <v>765</v>
      </c>
      <c r="T23">
        <v>1.71016098065278</v>
      </c>
      <c r="U23">
        <v>0.847727272727272</v>
      </c>
      <c r="V23">
        <v>1</v>
      </c>
      <c r="W23">
        <v>191</v>
      </c>
      <c r="X23">
        <v>3.5734394124847</v>
      </c>
      <c r="Y23">
        <v>-0.605042016806722</v>
      </c>
      <c r="Z23">
        <v>0.090909090909091</v>
      </c>
      <c r="AA23">
        <v>0.0909090909090909</v>
      </c>
      <c r="AB23" s="1">
        <v>2.22044604925031e-16</v>
      </c>
      <c r="AC23">
        <v>306.648267632519</v>
      </c>
      <c r="AD23">
        <v>217.157499734274</v>
      </c>
    </row>
    <row r="24" spans="1:30">
      <c r="A24">
        <v>2</v>
      </c>
      <c r="B24">
        <v>0.1</v>
      </c>
      <c r="C24">
        <v>0.1</v>
      </c>
      <c r="D24">
        <v>0.6</v>
      </c>
      <c r="E24">
        <v>1</v>
      </c>
      <c r="F24">
        <v>360</v>
      </c>
      <c r="G24">
        <v>0.84177620243194</v>
      </c>
      <c r="H24">
        <v>0.943939393939394</v>
      </c>
      <c r="I24">
        <v>0.881903223460549</v>
      </c>
      <c r="J24">
        <v>148</v>
      </c>
      <c r="K24">
        <v>2.95716034271725</v>
      </c>
      <c r="L24">
        <v>-0.243697478991596</v>
      </c>
      <c r="M24">
        <v>0.467077464124547</v>
      </c>
      <c r="N24">
        <v>0.459995471220157</v>
      </c>
      <c r="O24">
        <v>0</v>
      </c>
      <c r="P24">
        <v>198.646925634569</v>
      </c>
      <c r="Q24">
        <v>142.816102375718</v>
      </c>
      <c r="R24">
        <v>1</v>
      </c>
      <c r="S24">
        <v>703</v>
      </c>
      <c r="T24">
        <v>1.61775710136365</v>
      </c>
      <c r="U24">
        <v>0.879545454545454</v>
      </c>
      <c r="V24">
        <v>0.881903223460549</v>
      </c>
      <c r="W24">
        <v>232</v>
      </c>
      <c r="X24">
        <v>4.50673194614443</v>
      </c>
      <c r="Y24">
        <v>-0.949579831932773</v>
      </c>
      <c r="Z24">
        <v>0.090909090909091</v>
      </c>
      <c r="AA24">
        <v>0.0909090909090909</v>
      </c>
      <c r="AB24" s="1">
        <v>1.11022302462515e-16</v>
      </c>
      <c r="AC24">
        <v>338.863722316763</v>
      </c>
      <c r="AD24">
        <v>240.429132390655</v>
      </c>
    </row>
    <row r="25" spans="1:30">
      <c r="A25">
        <v>2</v>
      </c>
      <c r="B25">
        <v>0.1</v>
      </c>
      <c r="C25">
        <v>0.1</v>
      </c>
      <c r="D25">
        <v>0.6</v>
      </c>
      <c r="E25">
        <v>1</v>
      </c>
      <c r="F25">
        <v>411</v>
      </c>
      <c r="G25">
        <v>0.909786836016344</v>
      </c>
      <c r="H25">
        <v>0.914393939393939</v>
      </c>
      <c r="I25">
        <v>1</v>
      </c>
      <c r="J25">
        <v>126</v>
      </c>
      <c r="K25">
        <v>2.24357405140758</v>
      </c>
      <c r="L25">
        <v>-0.0588235294117647</v>
      </c>
      <c r="M25">
        <v>0.463688279180749</v>
      </c>
      <c r="N25">
        <v>0.449447806525248</v>
      </c>
      <c r="O25">
        <v>0</v>
      </c>
      <c r="P25">
        <v>155.717022037822</v>
      </c>
      <c r="Q25">
        <v>113.03231809445</v>
      </c>
      <c r="R25">
        <v>1</v>
      </c>
      <c r="S25">
        <v>433</v>
      </c>
      <c r="T25">
        <v>0.940604538965194</v>
      </c>
      <c r="U25">
        <v>0.902272727272727</v>
      </c>
      <c r="V25">
        <v>1</v>
      </c>
      <c r="W25">
        <v>122</v>
      </c>
      <c r="X25">
        <v>2.3626070991432</v>
      </c>
      <c r="Y25">
        <v>-0.0252100840336133</v>
      </c>
      <c r="Z25">
        <v>0.090909090909091</v>
      </c>
      <c r="AA25">
        <v>0.090909090909091</v>
      </c>
      <c r="AB25">
        <v>0</v>
      </c>
      <c r="AC25">
        <v>263.952704425421</v>
      </c>
      <c r="AD25">
        <v>186.642890594258</v>
      </c>
    </row>
    <row r="26" spans="1:30">
      <c r="A26">
        <v>2</v>
      </c>
      <c r="B26">
        <v>0.1</v>
      </c>
      <c r="C26">
        <v>0.1</v>
      </c>
      <c r="D26">
        <v>0.6</v>
      </c>
      <c r="E26">
        <v>1</v>
      </c>
      <c r="F26">
        <v>461</v>
      </c>
      <c r="G26">
        <v>1.00204302663319</v>
      </c>
      <c r="H26">
        <v>0.896212121212121</v>
      </c>
      <c r="I26">
        <v>0.881903223460549</v>
      </c>
      <c r="J26">
        <v>102</v>
      </c>
      <c r="K26">
        <v>2.03886168910648</v>
      </c>
      <c r="L26">
        <v>0.142857142857142</v>
      </c>
      <c r="M26">
        <v>0.570952886178472</v>
      </c>
      <c r="N26">
        <v>0.541377278161847</v>
      </c>
      <c r="O26">
        <v>0</v>
      </c>
      <c r="P26">
        <v>147.153223271886</v>
      </c>
      <c r="Q26">
        <v>111.358819210098</v>
      </c>
      <c r="R26">
        <v>1</v>
      </c>
      <c r="S26">
        <v>802</v>
      </c>
      <c r="T26">
        <v>1.86964013193521</v>
      </c>
      <c r="U26">
        <v>0.872727272727272</v>
      </c>
      <c r="V26">
        <v>0.881903223460549</v>
      </c>
      <c r="W26">
        <v>186</v>
      </c>
      <c r="X26">
        <v>3.64902080783353</v>
      </c>
      <c r="Y26">
        <v>-0.563025210084033</v>
      </c>
      <c r="Z26">
        <v>0.090909090909091</v>
      </c>
      <c r="AA26">
        <v>0.0909090909090909</v>
      </c>
      <c r="AB26">
        <v>0</v>
      </c>
      <c r="AC26">
        <v>311.797127192758</v>
      </c>
      <c r="AD26">
        <v>220.737624566983</v>
      </c>
    </row>
    <row r="27" spans="1:30">
      <c r="A27">
        <v>2</v>
      </c>
      <c r="B27">
        <v>0.1</v>
      </c>
      <c r="C27">
        <v>0.1</v>
      </c>
      <c r="D27">
        <v>0.6</v>
      </c>
      <c r="E27">
        <v>1</v>
      </c>
      <c r="F27">
        <v>427</v>
      </c>
      <c r="G27">
        <v>0.967483877319942</v>
      </c>
      <c r="H27">
        <v>0.920454545454545</v>
      </c>
      <c r="I27">
        <v>1</v>
      </c>
      <c r="J27">
        <v>131</v>
      </c>
      <c r="K27">
        <v>2.29926560587515</v>
      </c>
      <c r="L27">
        <v>-0.100840336134453</v>
      </c>
      <c r="M27">
        <v>0.441350949304958</v>
      </c>
      <c r="N27">
        <v>0.442147223325517</v>
      </c>
      <c r="O27">
        <v>0</v>
      </c>
      <c r="P27">
        <v>206.789848215716</v>
      </c>
      <c r="Q27">
        <v>147.632579817438</v>
      </c>
      <c r="R27">
        <v>1</v>
      </c>
      <c r="S27">
        <v>755</v>
      </c>
      <c r="T27">
        <v>1.74058484714222</v>
      </c>
      <c r="U27">
        <v>0.871969696969697</v>
      </c>
      <c r="V27">
        <v>1</v>
      </c>
      <c r="W27">
        <v>229</v>
      </c>
      <c r="X27">
        <v>4.31578947368421</v>
      </c>
      <c r="Y27">
        <v>-0.924369747899159</v>
      </c>
      <c r="Z27">
        <v>0.0909090909090909</v>
      </c>
      <c r="AA27">
        <v>0.090909090909091</v>
      </c>
      <c r="AB27">
        <v>0</v>
      </c>
      <c r="AC27">
        <v>336.509604502698</v>
      </c>
      <c r="AD27">
        <v>240.585763501516</v>
      </c>
    </row>
    <row r="28" spans="1:30">
      <c r="A28">
        <v>2</v>
      </c>
      <c r="B28">
        <v>0.1</v>
      </c>
      <c r="C28">
        <v>0.1</v>
      </c>
      <c r="D28">
        <v>0.6</v>
      </c>
      <c r="E28">
        <v>1</v>
      </c>
      <c r="F28">
        <v>306</v>
      </c>
      <c r="G28">
        <v>0.65603308226259</v>
      </c>
      <c r="H28">
        <v>0.927272727272727</v>
      </c>
      <c r="I28">
        <v>1</v>
      </c>
      <c r="J28">
        <v>141</v>
      </c>
      <c r="K28">
        <v>2.67319461444308</v>
      </c>
      <c r="L28">
        <v>-0.184873949579831</v>
      </c>
      <c r="M28">
        <v>0.221707673886813</v>
      </c>
      <c r="N28">
        <v>0.217749582106549</v>
      </c>
      <c r="O28">
        <v>2</v>
      </c>
      <c r="P28">
        <v>245.87044771045</v>
      </c>
      <c r="Q28">
        <v>174.777441902463</v>
      </c>
      <c r="R28">
        <v>1</v>
      </c>
      <c r="S28">
        <v>730</v>
      </c>
      <c r="T28">
        <v>1.73578496529316</v>
      </c>
      <c r="U28">
        <v>0.898484848484848</v>
      </c>
      <c r="V28">
        <v>0.881903223460549</v>
      </c>
      <c r="W28">
        <v>242</v>
      </c>
      <c r="X28">
        <v>4.7594859241126</v>
      </c>
      <c r="Y28">
        <v>-1.03361344537815</v>
      </c>
      <c r="Z28">
        <v>0.0909090909090909</v>
      </c>
      <c r="AA28">
        <v>0.090909090909091</v>
      </c>
      <c r="AB28">
        <v>0</v>
      </c>
      <c r="AC28">
        <v>287.191048052523</v>
      </c>
      <c r="AD28">
        <v>203.117288164025</v>
      </c>
    </row>
    <row r="29" spans="1:30">
      <c r="A29">
        <v>2</v>
      </c>
      <c r="B29">
        <v>0.1</v>
      </c>
      <c r="C29">
        <v>0.1</v>
      </c>
      <c r="D29">
        <v>0.6</v>
      </c>
      <c r="E29">
        <v>1</v>
      </c>
      <c r="F29">
        <v>378</v>
      </c>
      <c r="G29">
        <v>0.955201102742086</v>
      </c>
      <c r="H29">
        <v>0.971212121212121</v>
      </c>
      <c r="I29">
        <v>1</v>
      </c>
      <c r="J29">
        <v>118</v>
      </c>
      <c r="K29">
        <v>2.13831089351285</v>
      </c>
      <c r="L29">
        <v>0.00840336134453778</v>
      </c>
      <c r="M29">
        <v>0.290376193891967</v>
      </c>
      <c r="N29">
        <v>0.294590303479399</v>
      </c>
      <c r="O29">
        <v>0</v>
      </c>
      <c r="P29">
        <v>214.775257361037</v>
      </c>
      <c r="Q29">
        <v>152.197610972671</v>
      </c>
      <c r="R29">
        <v>1</v>
      </c>
      <c r="S29">
        <v>746</v>
      </c>
      <c r="T29">
        <v>1.7431693989071</v>
      </c>
      <c r="U29">
        <v>0.883333333333333</v>
      </c>
      <c r="V29">
        <v>1</v>
      </c>
      <c r="W29">
        <v>180</v>
      </c>
      <c r="X29">
        <v>3.35801713586291</v>
      </c>
      <c r="Y29">
        <v>-0.512605042016806</v>
      </c>
      <c r="Z29">
        <v>0.0909090909090909</v>
      </c>
      <c r="AA29">
        <v>0.090909090909091</v>
      </c>
      <c r="AB29">
        <v>0</v>
      </c>
      <c r="AC29">
        <v>275.146115848957</v>
      </c>
      <c r="AD29">
        <v>196.143411698296</v>
      </c>
    </row>
    <row r="30" spans="1:30">
      <c r="A30">
        <v>2</v>
      </c>
      <c r="B30">
        <v>0.1</v>
      </c>
      <c r="C30">
        <v>0.1</v>
      </c>
      <c r="D30">
        <v>0.6</v>
      </c>
      <c r="E30">
        <v>1</v>
      </c>
      <c r="F30">
        <v>750</v>
      </c>
      <c r="G30">
        <v>1.75040614384876</v>
      </c>
      <c r="H30">
        <v>0.881818181818181</v>
      </c>
      <c r="I30">
        <v>0.881903223460549</v>
      </c>
      <c r="J30">
        <v>240</v>
      </c>
      <c r="K30">
        <v>4.61199510403916</v>
      </c>
      <c r="L30">
        <v>-1.01680672268907</v>
      </c>
      <c r="M30">
        <v>0.401711254646346</v>
      </c>
      <c r="N30">
        <v>0.396726734930577</v>
      </c>
      <c r="O30">
        <v>0</v>
      </c>
      <c r="P30">
        <v>269.23793749773</v>
      </c>
      <c r="Q30">
        <v>192.004024583176</v>
      </c>
      <c r="R30">
        <v>1</v>
      </c>
      <c r="S30">
        <v>831</v>
      </c>
      <c r="T30">
        <v>1.97870821641313</v>
      </c>
      <c r="U30">
        <v>0.88560606060606</v>
      </c>
      <c r="V30">
        <v>1</v>
      </c>
      <c r="W30">
        <v>252</v>
      </c>
      <c r="X30">
        <v>4.58812729498164</v>
      </c>
      <c r="Y30">
        <v>-1.11764705882352</v>
      </c>
      <c r="Z30">
        <v>0.0909090909090909</v>
      </c>
      <c r="AA30">
        <v>0.0909090909090909</v>
      </c>
      <c r="AB30">
        <v>0</v>
      </c>
      <c r="AC30">
        <v>409.103068146288</v>
      </c>
      <c r="AD30">
        <v>289.336729081383</v>
      </c>
    </row>
    <row r="31" spans="1:30">
      <c r="A31">
        <v>2</v>
      </c>
      <c r="B31">
        <v>0.1</v>
      </c>
      <c r="C31">
        <v>0.1</v>
      </c>
      <c r="D31">
        <v>0.6</v>
      </c>
      <c r="E31">
        <v>1</v>
      </c>
      <c r="F31">
        <v>732</v>
      </c>
      <c r="G31">
        <v>1.66213754738344</v>
      </c>
      <c r="H31">
        <v>0.865151515151515</v>
      </c>
      <c r="I31">
        <v>0.881903223460549</v>
      </c>
      <c r="J31">
        <v>226</v>
      </c>
      <c r="K31">
        <v>4.37729498164014</v>
      </c>
      <c r="L31">
        <v>-0.899159663865546</v>
      </c>
      <c r="M31">
        <v>0.090909090909091</v>
      </c>
      <c r="N31">
        <v>0.0909090909090909</v>
      </c>
      <c r="O31" s="1">
        <v>1.11022302462515e-16</v>
      </c>
      <c r="P31">
        <v>380.10113548587</v>
      </c>
      <c r="Q31">
        <v>268.799140635049</v>
      </c>
      <c r="R31">
        <v>1</v>
      </c>
      <c r="S31">
        <v>735</v>
      </c>
      <c r="T31">
        <v>1.68283857628119</v>
      </c>
      <c r="U31">
        <v>0.870454545454545</v>
      </c>
      <c r="V31">
        <v>0.881903223460549</v>
      </c>
      <c r="W31">
        <v>264</v>
      </c>
      <c r="X31">
        <v>5.03886168910648</v>
      </c>
      <c r="Y31">
        <v>-1.21848739495798</v>
      </c>
      <c r="Z31">
        <v>0.197022216496816</v>
      </c>
      <c r="AA31">
        <v>0.196692918042421</v>
      </c>
      <c r="AB31">
        <v>0</v>
      </c>
      <c r="AC31">
        <v>335.734044007435</v>
      </c>
      <c r="AD31">
        <v>237.521078625871</v>
      </c>
    </row>
    <row r="32" spans="1:60">
      <c r="A32">
        <v>2</v>
      </c>
      <c r="B32">
        <v>0.1</v>
      </c>
      <c r="C32">
        <v>0.3</v>
      </c>
      <c r="D32">
        <v>0.1</v>
      </c>
      <c r="E32">
        <v>1</v>
      </c>
      <c r="F32">
        <v>495</v>
      </c>
      <c r="G32">
        <v>1.205508787476</v>
      </c>
      <c r="H32">
        <v>0.943181818181818</v>
      </c>
      <c r="I32">
        <v>1</v>
      </c>
      <c r="J32">
        <v>122</v>
      </c>
      <c r="K32">
        <v>2.37270501835985</v>
      </c>
      <c r="L32">
        <v>-0.0252100840336133</v>
      </c>
      <c r="M32">
        <v>0.489937609135677</v>
      </c>
      <c r="N32">
        <v>0.486868026671963</v>
      </c>
      <c r="O32">
        <v>0</v>
      </c>
      <c r="P32">
        <v>188.341129790952</v>
      </c>
      <c r="Q32">
        <v>134.349648116322</v>
      </c>
      <c r="R32">
        <v>1</v>
      </c>
      <c r="S32">
        <v>821</v>
      </c>
      <c r="T32">
        <v>2.00913208290257</v>
      </c>
      <c r="U32">
        <v>0.909848484848484</v>
      </c>
      <c r="V32">
        <v>0.881903223460549</v>
      </c>
      <c r="W32">
        <v>290</v>
      </c>
      <c r="X32">
        <v>5.82527539779681</v>
      </c>
      <c r="Y32">
        <v>-1.43697478991596</v>
      </c>
      <c r="Z32">
        <v>0.0909090909090909</v>
      </c>
      <c r="AA32">
        <v>0.0909090909090909</v>
      </c>
      <c r="AB32" s="1">
        <v>1.11022302462515e-16</v>
      </c>
      <c r="AC32">
        <v>335.682873247579</v>
      </c>
      <c r="AD32">
        <v>238.020723888962</v>
      </c>
      <c r="AI32">
        <f t="shared" ref="AI32:BH32" si="3">AVERAGE(E32:E41)</f>
        <v>1</v>
      </c>
      <c r="AJ32">
        <f t="shared" si="3"/>
        <v>545.9</v>
      </c>
      <c r="AK32">
        <f t="shared" si="3"/>
        <v>1.29427214099345</v>
      </c>
      <c r="AL32">
        <f t="shared" si="3"/>
        <v>0.922499999999999</v>
      </c>
      <c r="AM32">
        <f t="shared" si="3"/>
        <v>0.940951611730275</v>
      </c>
      <c r="AN32">
        <f t="shared" si="3"/>
        <v>156.7</v>
      </c>
      <c r="AO32">
        <f t="shared" si="3"/>
        <v>3.01811505507955</v>
      </c>
      <c r="AP32">
        <f t="shared" si="3"/>
        <v>-0.316806722689075</v>
      </c>
      <c r="AQ32">
        <f t="shared" si="3"/>
        <v>0.29682281759862</v>
      </c>
      <c r="AR32">
        <f t="shared" si="3"/>
        <v>0.295214965501214</v>
      </c>
      <c r="AS32">
        <f t="shared" si="3"/>
        <v>4.4408920985006e-17</v>
      </c>
      <c r="AT32">
        <f t="shared" si="3"/>
        <v>258.102436907614</v>
      </c>
      <c r="AU32">
        <f t="shared" si="3"/>
        <v>183.946795645644</v>
      </c>
      <c r="AV32">
        <f t="shared" si="3"/>
        <v>1</v>
      </c>
      <c r="AW32">
        <f t="shared" si="3"/>
        <v>739.7</v>
      </c>
      <c r="AX32">
        <f t="shared" si="3"/>
        <v>1.69179097129916</v>
      </c>
      <c r="AY32">
        <f t="shared" si="3"/>
        <v>0.868863636363636</v>
      </c>
      <c r="AZ32">
        <f t="shared" si="3"/>
        <v>0.917332256422384</v>
      </c>
      <c r="BA32">
        <f t="shared" si="3"/>
        <v>228.4</v>
      </c>
      <c r="BB32">
        <f t="shared" si="3"/>
        <v>4.39877600979191</v>
      </c>
      <c r="BC32">
        <f t="shared" si="3"/>
        <v>-0.919327731092435</v>
      </c>
      <c r="BD32">
        <f t="shared" si="3"/>
        <v>0.114197147749298</v>
      </c>
      <c r="BE32">
        <f t="shared" si="3"/>
        <v>0.115073276843428</v>
      </c>
      <c r="BF32">
        <f t="shared" si="3"/>
        <v>7.77156117237607e-17</v>
      </c>
      <c r="BG32">
        <f t="shared" si="3"/>
        <v>326.23972009432</v>
      </c>
      <c r="BH32">
        <f t="shared" si="3"/>
        <v>231.479467626297</v>
      </c>
    </row>
    <row r="33" spans="1:30">
      <c r="A33">
        <v>2</v>
      </c>
      <c r="B33">
        <v>0.1</v>
      </c>
      <c r="C33">
        <v>0.3</v>
      </c>
      <c r="D33">
        <v>0.1</v>
      </c>
      <c r="E33">
        <v>1</v>
      </c>
      <c r="F33">
        <v>412</v>
      </c>
      <c r="G33">
        <v>0.863978732831191</v>
      </c>
      <c r="H33">
        <v>0.893939393939393</v>
      </c>
      <c r="I33">
        <v>1</v>
      </c>
      <c r="J33">
        <v>81</v>
      </c>
      <c r="K33">
        <v>1.53029375764993</v>
      </c>
      <c r="L33">
        <v>0.319327731092436</v>
      </c>
      <c r="M33">
        <v>0.276540178252912</v>
      </c>
      <c r="N33">
        <v>0.27729697556737</v>
      </c>
      <c r="O33">
        <v>0</v>
      </c>
      <c r="P33">
        <v>266.948258451496</v>
      </c>
      <c r="Q33">
        <v>189.047351297893</v>
      </c>
      <c r="R33">
        <v>1</v>
      </c>
      <c r="S33">
        <v>729</v>
      </c>
      <c r="T33">
        <v>1.67737409540688</v>
      </c>
      <c r="U33">
        <v>0.875</v>
      </c>
      <c r="V33">
        <v>0.881903223460549</v>
      </c>
      <c r="W33">
        <v>235</v>
      </c>
      <c r="X33">
        <v>4.51591187270501</v>
      </c>
      <c r="Y33">
        <v>-0.974789915966386</v>
      </c>
      <c r="Z33">
        <v>0.0909090909090909</v>
      </c>
      <c r="AA33">
        <v>0.0909090909090909</v>
      </c>
      <c r="AB33">
        <v>0</v>
      </c>
      <c r="AC33">
        <v>335.443970295207</v>
      </c>
      <c r="AD33">
        <v>237.803389002769</v>
      </c>
    </row>
    <row r="34" spans="1:30">
      <c r="A34">
        <v>2</v>
      </c>
      <c r="B34">
        <v>0.1</v>
      </c>
      <c r="C34">
        <v>0.3</v>
      </c>
      <c r="D34">
        <v>0.1</v>
      </c>
      <c r="E34">
        <v>1</v>
      </c>
      <c r="F34">
        <v>841</v>
      </c>
      <c r="G34">
        <v>2.04172204991877</v>
      </c>
      <c r="H34">
        <v>0.900757575757575</v>
      </c>
      <c r="I34">
        <v>0.881903223460549</v>
      </c>
      <c r="J34">
        <v>260</v>
      </c>
      <c r="K34">
        <v>5.05691554467564</v>
      </c>
      <c r="L34">
        <v>-1.18487394957983</v>
      </c>
      <c r="M34">
        <v>0.0909090909090909</v>
      </c>
      <c r="N34">
        <v>0.0909090909090909</v>
      </c>
      <c r="O34" s="1">
        <v>1.11022302462515e-16</v>
      </c>
      <c r="P34">
        <v>362.214210175962</v>
      </c>
      <c r="Q34">
        <v>257.028735486088</v>
      </c>
      <c r="R34">
        <v>1</v>
      </c>
      <c r="S34">
        <v>802</v>
      </c>
      <c r="T34">
        <v>1.88042140501156</v>
      </c>
      <c r="U34">
        <v>0.877272727272727</v>
      </c>
      <c r="V34">
        <v>0.881903223460549</v>
      </c>
      <c r="W34">
        <v>230</v>
      </c>
      <c r="X34">
        <v>4.4501223990208</v>
      </c>
      <c r="Y34">
        <v>-0.932773109243697</v>
      </c>
      <c r="Z34">
        <v>0.201074756750245</v>
      </c>
      <c r="AA34">
        <v>0.203001810642757</v>
      </c>
      <c r="AB34" s="1">
        <v>2.22044604925031e-16</v>
      </c>
      <c r="AC34">
        <v>318.320283570682</v>
      </c>
      <c r="AD34">
        <v>225.336580474713</v>
      </c>
    </row>
    <row r="35" spans="1:30">
      <c r="A35">
        <v>2</v>
      </c>
      <c r="B35">
        <v>0.1</v>
      </c>
      <c r="C35">
        <v>0.3</v>
      </c>
      <c r="D35">
        <v>0.1</v>
      </c>
      <c r="E35">
        <v>1</v>
      </c>
      <c r="F35">
        <v>462</v>
      </c>
      <c r="G35">
        <v>1.07123516959582</v>
      </c>
      <c r="H35">
        <v>0.924242424242424</v>
      </c>
      <c r="I35">
        <v>1</v>
      </c>
      <c r="J35">
        <v>130</v>
      </c>
      <c r="K35">
        <v>2.51835985312117</v>
      </c>
      <c r="L35">
        <v>-0.0924369747899158</v>
      </c>
      <c r="M35">
        <v>0.348436396158492</v>
      </c>
      <c r="N35">
        <v>0.331586026120856</v>
      </c>
      <c r="O35">
        <v>0</v>
      </c>
      <c r="P35">
        <v>260.381570066429</v>
      </c>
      <c r="Q35">
        <v>188.923919155084</v>
      </c>
      <c r="R35">
        <v>1</v>
      </c>
      <c r="S35">
        <v>758</v>
      </c>
      <c r="T35">
        <v>1.72534829911879</v>
      </c>
      <c r="U35">
        <v>0.862121212121212</v>
      </c>
      <c r="V35">
        <v>1</v>
      </c>
      <c r="W35">
        <v>247</v>
      </c>
      <c r="X35">
        <v>4.63341493268053</v>
      </c>
      <c r="Y35">
        <v>-1.07563025210084</v>
      </c>
      <c r="Z35">
        <v>0.090909090909091</v>
      </c>
      <c r="AA35">
        <v>0.090909090909091</v>
      </c>
      <c r="AB35">
        <v>0</v>
      </c>
      <c r="AC35">
        <v>363.296103168753</v>
      </c>
      <c r="AD35">
        <v>256.95007005459</v>
      </c>
    </row>
    <row r="36" spans="1:30">
      <c r="A36">
        <v>2</v>
      </c>
      <c r="B36">
        <v>0.1</v>
      </c>
      <c r="C36">
        <v>0.3</v>
      </c>
      <c r="D36">
        <v>0.1</v>
      </c>
      <c r="E36">
        <v>1</v>
      </c>
      <c r="F36">
        <v>497</v>
      </c>
      <c r="G36">
        <v>1.33670555801703</v>
      </c>
      <c r="H36">
        <v>0.996212121212121</v>
      </c>
      <c r="I36">
        <v>0.881903223460549</v>
      </c>
      <c r="J36">
        <v>137</v>
      </c>
      <c r="K36">
        <v>2.81242350061199</v>
      </c>
      <c r="L36">
        <v>-0.15126050420168</v>
      </c>
      <c r="M36">
        <v>0.383322241290515</v>
      </c>
      <c r="N36">
        <v>0.382625099533446</v>
      </c>
      <c r="O36">
        <v>0</v>
      </c>
      <c r="P36">
        <v>235.730617870065</v>
      </c>
      <c r="Q36">
        <v>167.665507532939</v>
      </c>
      <c r="R36">
        <v>1</v>
      </c>
      <c r="S36">
        <v>805</v>
      </c>
      <c r="T36">
        <v>1.8975286762172</v>
      </c>
      <c r="U36">
        <v>0.881060606060606</v>
      </c>
      <c r="V36">
        <v>0.881903223460549</v>
      </c>
      <c r="W36">
        <v>223</v>
      </c>
      <c r="X36">
        <v>4.31762545899632</v>
      </c>
      <c r="Y36">
        <v>-0.873949579831932</v>
      </c>
      <c r="Z36">
        <v>0.090909090909091</v>
      </c>
      <c r="AA36">
        <v>0.090909090909091</v>
      </c>
      <c r="AB36">
        <v>0</v>
      </c>
      <c r="AC36">
        <v>347.508173715433</v>
      </c>
      <c r="AD36">
        <v>246.889189293444</v>
      </c>
    </row>
    <row r="37" spans="1:30">
      <c r="A37">
        <v>2</v>
      </c>
      <c r="B37">
        <v>0.1</v>
      </c>
      <c r="C37">
        <v>0.3</v>
      </c>
      <c r="D37">
        <v>0.1</v>
      </c>
      <c r="E37">
        <v>1</v>
      </c>
      <c r="F37">
        <v>763</v>
      </c>
      <c r="G37">
        <v>1.82693349086791</v>
      </c>
      <c r="H37">
        <v>0.899242424242424</v>
      </c>
      <c r="I37">
        <v>0.881903223460549</v>
      </c>
      <c r="J37">
        <v>240</v>
      </c>
      <c r="K37">
        <v>4.56150550795593</v>
      </c>
      <c r="L37">
        <v>-1.01680672268907</v>
      </c>
      <c r="M37">
        <v>0.090909090909091</v>
      </c>
      <c r="N37">
        <v>0.0909090909090909</v>
      </c>
      <c r="O37">
        <v>0</v>
      </c>
      <c r="P37">
        <v>360.693026295153</v>
      </c>
      <c r="Q37">
        <v>256.511784126511</v>
      </c>
      <c r="R37">
        <v>1</v>
      </c>
      <c r="S37">
        <v>791</v>
      </c>
      <c r="T37">
        <v>1.74821542854329</v>
      </c>
      <c r="U37">
        <v>0.834090909090909</v>
      </c>
      <c r="V37">
        <v>0.881903223460549</v>
      </c>
      <c r="W37">
        <v>248</v>
      </c>
      <c r="X37">
        <v>4.86872705018359</v>
      </c>
      <c r="Y37">
        <v>-1.08403361344537</v>
      </c>
      <c r="Z37">
        <v>0.148196198320918</v>
      </c>
      <c r="AA37">
        <v>0.153054693076702</v>
      </c>
      <c r="AB37">
        <v>0</v>
      </c>
      <c r="AC37">
        <v>337.963660141079</v>
      </c>
      <c r="AD37">
        <v>238.976596910117</v>
      </c>
    </row>
    <row r="38" spans="1:30">
      <c r="A38">
        <v>2</v>
      </c>
      <c r="B38">
        <v>0.1</v>
      </c>
      <c r="C38">
        <v>0.3</v>
      </c>
      <c r="D38">
        <v>0.1</v>
      </c>
      <c r="E38">
        <v>1</v>
      </c>
      <c r="F38">
        <v>448</v>
      </c>
      <c r="G38">
        <v>0.918328164229803</v>
      </c>
      <c r="H38">
        <v>0.875757575757575</v>
      </c>
      <c r="I38">
        <v>1</v>
      </c>
      <c r="J38">
        <v>133</v>
      </c>
      <c r="K38">
        <v>2.56793145654834</v>
      </c>
      <c r="L38">
        <v>-0.117647058823529</v>
      </c>
      <c r="M38">
        <v>0.298627306662495</v>
      </c>
      <c r="N38">
        <v>0.302965581755668</v>
      </c>
      <c r="O38">
        <v>0</v>
      </c>
      <c r="P38">
        <v>208.046324077191</v>
      </c>
      <c r="Q38">
        <v>147.366422451809</v>
      </c>
      <c r="R38">
        <v>1</v>
      </c>
      <c r="S38">
        <v>676</v>
      </c>
      <c r="T38">
        <v>1.43863535666814</v>
      </c>
      <c r="U38">
        <v>0.834848484848484</v>
      </c>
      <c r="V38">
        <v>1</v>
      </c>
      <c r="W38">
        <v>202</v>
      </c>
      <c r="X38">
        <v>3.70807833537331</v>
      </c>
      <c r="Y38">
        <v>-0.697478991596638</v>
      </c>
      <c r="Z38">
        <v>0.0909090909090909</v>
      </c>
      <c r="AA38">
        <v>0.090909090909091</v>
      </c>
      <c r="AB38" s="1">
        <v>2.22044604925031e-16</v>
      </c>
      <c r="AC38">
        <v>269.661228167238</v>
      </c>
      <c r="AD38">
        <v>192.19922495883</v>
      </c>
    </row>
    <row r="39" spans="1:30">
      <c r="A39">
        <v>2</v>
      </c>
      <c r="B39">
        <v>0.1</v>
      </c>
      <c r="C39">
        <v>0.3</v>
      </c>
      <c r="D39">
        <v>0.1</v>
      </c>
      <c r="E39">
        <v>1</v>
      </c>
      <c r="F39">
        <v>381</v>
      </c>
      <c r="G39">
        <v>0.878870673952641</v>
      </c>
      <c r="H39">
        <v>0.93560606060606</v>
      </c>
      <c r="I39">
        <v>0.881903223460549</v>
      </c>
      <c r="J39">
        <v>128</v>
      </c>
      <c r="K39">
        <v>2.51223990208078</v>
      </c>
      <c r="L39">
        <v>-0.0756302521008402</v>
      </c>
      <c r="M39">
        <v>0.360562212157426</v>
      </c>
      <c r="N39">
        <v>0.360287158935467</v>
      </c>
      <c r="O39" s="1">
        <v>1.11022302462515e-16</v>
      </c>
      <c r="P39">
        <v>240.06900095279</v>
      </c>
      <c r="Q39">
        <v>169.832020209792</v>
      </c>
      <c r="R39">
        <v>1</v>
      </c>
      <c r="S39">
        <v>755</v>
      </c>
      <c r="T39">
        <v>1.78730369713976</v>
      </c>
      <c r="U39">
        <v>0.891666666666666</v>
      </c>
      <c r="V39">
        <v>0.881903223460549</v>
      </c>
      <c r="W39">
        <v>222</v>
      </c>
      <c r="X39">
        <v>4.25397796817625</v>
      </c>
      <c r="Y39">
        <v>-0.865546218487395</v>
      </c>
      <c r="Z39">
        <v>0.0909090909090909</v>
      </c>
      <c r="AA39">
        <v>0.0909090909090909</v>
      </c>
      <c r="AB39">
        <v>0</v>
      </c>
      <c r="AC39">
        <v>341.306926913193</v>
      </c>
      <c r="AD39">
        <v>241.346954030724</v>
      </c>
    </row>
    <row r="40" spans="1:30">
      <c r="A40">
        <v>2</v>
      </c>
      <c r="B40">
        <v>0.1</v>
      </c>
      <c r="C40">
        <v>0.3</v>
      </c>
      <c r="D40">
        <v>0.1</v>
      </c>
      <c r="E40">
        <v>1</v>
      </c>
      <c r="F40">
        <v>797</v>
      </c>
      <c r="G40">
        <v>1.92977403633141</v>
      </c>
      <c r="H40">
        <v>0.903787878787878</v>
      </c>
      <c r="I40">
        <v>1</v>
      </c>
      <c r="J40">
        <v>220</v>
      </c>
      <c r="K40">
        <v>3.95501835985312</v>
      </c>
      <c r="L40">
        <v>-0.848739495798319</v>
      </c>
      <c r="M40">
        <v>0.090909090909091</v>
      </c>
      <c r="N40">
        <v>0.0909090909090909</v>
      </c>
      <c r="O40" s="1">
        <v>1.11022302462515e-16</v>
      </c>
      <c r="P40">
        <v>278.200210999909</v>
      </c>
      <c r="Q40">
        <v>201.072644774017</v>
      </c>
      <c r="R40">
        <v>1</v>
      </c>
      <c r="S40">
        <v>547</v>
      </c>
      <c r="T40">
        <v>1.17021119480135</v>
      </c>
      <c r="U40">
        <v>0.868939393939393</v>
      </c>
      <c r="V40">
        <v>0.881903223460549</v>
      </c>
      <c r="W40">
        <v>163</v>
      </c>
      <c r="X40">
        <v>3.21511627906976</v>
      </c>
      <c r="Y40">
        <v>-0.369747899159663</v>
      </c>
      <c r="Z40">
        <v>0.156336886058177</v>
      </c>
      <c r="AA40">
        <v>0.158312628351181</v>
      </c>
      <c r="AB40" s="1">
        <v>1.11022302462515e-16</v>
      </c>
      <c r="AC40">
        <v>258.177981942601</v>
      </c>
      <c r="AD40">
        <v>186.164336479351</v>
      </c>
    </row>
    <row r="41" spans="1:30">
      <c r="A41">
        <v>2</v>
      </c>
      <c r="B41">
        <v>0.1</v>
      </c>
      <c r="C41">
        <v>0.3</v>
      </c>
      <c r="D41">
        <v>0.1</v>
      </c>
      <c r="E41">
        <v>1</v>
      </c>
      <c r="F41">
        <v>363</v>
      </c>
      <c r="G41">
        <v>0.869664746713927</v>
      </c>
      <c r="H41">
        <v>0.952272727272727</v>
      </c>
      <c r="I41">
        <v>0.881903223460549</v>
      </c>
      <c r="J41">
        <v>116</v>
      </c>
      <c r="K41">
        <v>2.2937576499388</v>
      </c>
      <c r="L41">
        <v>0.0252100840336134</v>
      </c>
      <c r="M41">
        <v>0.538074959601413</v>
      </c>
      <c r="N41">
        <v>0.537793513700095</v>
      </c>
      <c r="O41" s="1">
        <v>1.11022302462515e-16</v>
      </c>
      <c r="P41">
        <v>180.400020396193</v>
      </c>
      <c r="Q41">
        <v>127.669923305985</v>
      </c>
      <c r="R41">
        <v>1</v>
      </c>
      <c r="S41">
        <v>713</v>
      </c>
      <c r="T41">
        <v>1.5837394771821</v>
      </c>
      <c r="U41">
        <v>0.853787878787878</v>
      </c>
      <c r="V41">
        <v>1</v>
      </c>
      <c r="W41">
        <v>224</v>
      </c>
      <c r="X41">
        <v>4.19951040391676</v>
      </c>
      <c r="Y41">
        <v>-0.88235294117647</v>
      </c>
      <c r="Z41">
        <v>0.090909090909091</v>
      </c>
      <c r="AA41">
        <v>0.090909090909091</v>
      </c>
      <c r="AB41" s="1">
        <v>1.11022302462515e-16</v>
      </c>
      <c r="AC41">
        <v>355.03599978144</v>
      </c>
      <c r="AD41">
        <v>251.107611169474</v>
      </c>
    </row>
    <row r="42" spans="1:60">
      <c r="A42">
        <v>2</v>
      </c>
      <c r="B42">
        <v>0.1</v>
      </c>
      <c r="C42">
        <v>0.3</v>
      </c>
      <c r="D42">
        <v>0.3</v>
      </c>
      <c r="E42">
        <v>1</v>
      </c>
      <c r="F42">
        <v>425</v>
      </c>
      <c r="G42">
        <v>0.98722492984788</v>
      </c>
      <c r="H42">
        <v>0.931060606060606</v>
      </c>
      <c r="I42">
        <v>0.881903223460549</v>
      </c>
      <c r="J42">
        <v>108</v>
      </c>
      <c r="K42">
        <v>2.24908200734394</v>
      </c>
      <c r="L42">
        <v>0.0924369747899159</v>
      </c>
      <c r="M42">
        <v>0.294227560680293</v>
      </c>
      <c r="N42">
        <v>0.292589399701733</v>
      </c>
      <c r="O42">
        <v>2</v>
      </c>
      <c r="P42">
        <v>269.941940237873</v>
      </c>
      <c r="Q42">
        <v>191.327578302231</v>
      </c>
      <c r="R42">
        <v>1</v>
      </c>
      <c r="S42">
        <v>767</v>
      </c>
      <c r="T42">
        <v>1.7802638704278</v>
      </c>
      <c r="U42">
        <v>0.875</v>
      </c>
      <c r="V42">
        <v>0.881903223460549</v>
      </c>
      <c r="W42">
        <v>213</v>
      </c>
      <c r="X42">
        <v>4.11536107711138</v>
      </c>
      <c r="Y42">
        <v>-0.789915966386554</v>
      </c>
      <c r="Z42">
        <v>0.0909090909090909</v>
      </c>
      <c r="AA42">
        <v>0.090909090909091</v>
      </c>
      <c r="AB42" s="1">
        <v>1.11022302462515e-16</v>
      </c>
      <c r="AC42">
        <v>347.706640527299</v>
      </c>
      <c r="AD42">
        <v>245.874407337975</v>
      </c>
      <c r="AI42">
        <f t="shared" ref="AI42:BH42" si="4">AVERAGE(E42:E51)</f>
        <v>1</v>
      </c>
      <c r="AJ42">
        <f t="shared" si="4"/>
        <v>580.3</v>
      </c>
      <c r="AK42">
        <f t="shared" si="4"/>
        <v>1.3640550386452</v>
      </c>
      <c r="AL42">
        <f t="shared" si="4"/>
        <v>0.912651515151514</v>
      </c>
      <c r="AM42">
        <f t="shared" si="4"/>
        <v>0.964570967038165</v>
      </c>
      <c r="AN42">
        <f t="shared" si="4"/>
        <v>170.3</v>
      </c>
      <c r="AO42">
        <f t="shared" si="4"/>
        <v>3.25361077111383</v>
      </c>
      <c r="AP42">
        <f t="shared" si="4"/>
        <v>-0.431092436974789</v>
      </c>
      <c r="AQ42">
        <f t="shared" si="4"/>
        <v>0.229362163963286</v>
      </c>
      <c r="AR42">
        <f t="shared" si="4"/>
        <v>0.227249917614797</v>
      </c>
      <c r="AS42">
        <f t="shared" si="4"/>
        <v>0.2</v>
      </c>
      <c r="AT42">
        <f t="shared" si="4"/>
        <v>274.138746338264</v>
      </c>
      <c r="AU42">
        <f t="shared" si="4"/>
        <v>194.845918961979</v>
      </c>
      <c r="AV42">
        <f t="shared" si="4"/>
        <v>1</v>
      </c>
      <c r="AW42">
        <f t="shared" si="4"/>
        <v>752.1</v>
      </c>
      <c r="AX42">
        <f t="shared" si="4"/>
        <v>1.77172500369221</v>
      </c>
      <c r="AY42">
        <f t="shared" si="4"/>
        <v>0.888409090909091</v>
      </c>
      <c r="AZ42">
        <f t="shared" si="4"/>
        <v>0.929141934076329</v>
      </c>
      <c r="BA42">
        <f t="shared" si="4"/>
        <v>230.9</v>
      </c>
      <c r="BB42">
        <f t="shared" si="4"/>
        <v>4.39127906976744</v>
      </c>
      <c r="BC42">
        <f t="shared" si="4"/>
        <v>-0.94033613445378</v>
      </c>
      <c r="BD42">
        <f t="shared" si="4"/>
        <v>0.137021911708487</v>
      </c>
      <c r="BE42">
        <f t="shared" si="4"/>
        <v>0.137013018344791</v>
      </c>
      <c r="BF42">
        <f t="shared" si="4"/>
        <v>7.77156117237607e-17</v>
      </c>
      <c r="BG42">
        <f t="shared" si="4"/>
        <v>308.934106250239</v>
      </c>
      <c r="BH42">
        <f t="shared" si="4"/>
        <v>218.791695196383</v>
      </c>
    </row>
    <row r="43" spans="1:30">
      <c r="A43">
        <v>2</v>
      </c>
      <c r="B43">
        <v>0.1</v>
      </c>
      <c r="C43">
        <v>0.3</v>
      </c>
      <c r="D43">
        <v>0.3</v>
      </c>
      <c r="E43">
        <v>1</v>
      </c>
      <c r="F43">
        <v>334</v>
      </c>
      <c r="G43">
        <v>0.810909269925663</v>
      </c>
      <c r="H43">
        <v>0.96060606060606</v>
      </c>
      <c r="I43">
        <v>0.881903223460549</v>
      </c>
      <c r="J43">
        <v>165</v>
      </c>
      <c r="K43">
        <v>3.50397796817625</v>
      </c>
      <c r="L43">
        <v>-0.386554621848739</v>
      </c>
      <c r="M43">
        <v>0.216974833771223</v>
      </c>
      <c r="N43">
        <v>0.217253764613684</v>
      </c>
      <c r="O43" s="1">
        <v>1.11022302462515e-16</v>
      </c>
      <c r="P43">
        <v>260.730220671397</v>
      </c>
      <c r="Q43">
        <v>184.416025139598</v>
      </c>
      <c r="R43">
        <v>1</v>
      </c>
      <c r="S43">
        <v>842</v>
      </c>
      <c r="T43">
        <v>1.95997636981243</v>
      </c>
      <c r="U43">
        <v>0.865151515151515</v>
      </c>
      <c r="V43">
        <v>1</v>
      </c>
      <c r="W43">
        <v>248</v>
      </c>
      <c r="X43">
        <v>4.5859853121175</v>
      </c>
      <c r="Y43">
        <v>-1.08403361344537</v>
      </c>
      <c r="Z43">
        <v>0.0909090909090909</v>
      </c>
      <c r="AA43">
        <v>0.0909090909090909</v>
      </c>
      <c r="AB43">
        <v>0</v>
      </c>
      <c r="AC43">
        <v>302.707350364242</v>
      </c>
      <c r="AD43">
        <v>214.182993626724</v>
      </c>
    </row>
    <row r="44" spans="1:30">
      <c r="A44">
        <v>2</v>
      </c>
      <c r="B44">
        <v>0.1</v>
      </c>
      <c r="C44">
        <v>0.3</v>
      </c>
      <c r="D44">
        <v>0.3</v>
      </c>
      <c r="E44">
        <v>1</v>
      </c>
      <c r="F44">
        <v>787</v>
      </c>
      <c r="G44">
        <v>1.71941613744892</v>
      </c>
      <c r="H44">
        <v>0.826515151515151</v>
      </c>
      <c r="I44">
        <v>1</v>
      </c>
      <c r="J44">
        <v>231</v>
      </c>
      <c r="K44">
        <v>4.35220318237454</v>
      </c>
      <c r="L44">
        <v>-0.941176470588235</v>
      </c>
      <c r="M44">
        <v>0.0909090909090909</v>
      </c>
      <c r="N44">
        <v>0.0909090909090909</v>
      </c>
      <c r="O44">
        <v>0</v>
      </c>
      <c r="P44">
        <v>325.453952559778</v>
      </c>
      <c r="Q44">
        <v>233.936298493119</v>
      </c>
      <c r="R44">
        <v>1</v>
      </c>
      <c r="S44">
        <v>529</v>
      </c>
      <c r="T44">
        <v>1.29397430217102</v>
      </c>
      <c r="U44">
        <v>0.941666666666666</v>
      </c>
      <c r="V44">
        <v>0.881903223460549</v>
      </c>
      <c r="W44">
        <v>204</v>
      </c>
      <c r="X44">
        <v>3.93635250917992</v>
      </c>
      <c r="Y44">
        <v>-0.714285714285714</v>
      </c>
      <c r="Z44">
        <v>0.527890370137996</v>
      </c>
      <c r="AA44">
        <v>0.526617361882347</v>
      </c>
      <c r="AB44" s="1">
        <v>2.22044604925031e-16</v>
      </c>
      <c r="AC44">
        <v>169.014939588135</v>
      </c>
      <c r="AD44">
        <v>121.815520345366</v>
      </c>
    </row>
    <row r="45" spans="1:30">
      <c r="A45">
        <v>2</v>
      </c>
      <c r="B45">
        <v>0.1</v>
      </c>
      <c r="C45">
        <v>0.3</v>
      </c>
      <c r="D45">
        <v>0.3</v>
      </c>
      <c r="E45">
        <v>1</v>
      </c>
      <c r="F45">
        <v>533</v>
      </c>
      <c r="G45">
        <v>1.33355486634175</v>
      </c>
      <c r="H45">
        <v>0.953787878787878</v>
      </c>
      <c r="I45">
        <v>1</v>
      </c>
      <c r="J45">
        <v>127</v>
      </c>
      <c r="K45">
        <v>2.42839657282741</v>
      </c>
      <c r="L45">
        <v>-0.0672268907563025</v>
      </c>
      <c r="M45">
        <v>0.145228636980328</v>
      </c>
      <c r="N45">
        <v>0.145216021005964</v>
      </c>
      <c r="O45" s="1">
        <v>1.11022302462515e-16</v>
      </c>
      <c r="P45">
        <v>297.536274911275</v>
      </c>
      <c r="Q45">
        <v>210.411147325644</v>
      </c>
      <c r="R45">
        <v>1</v>
      </c>
      <c r="S45">
        <v>860</v>
      </c>
      <c r="T45">
        <v>2.16683897011765</v>
      </c>
      <c r="U45">
        <v>0.931818181818181</v>
      </c>
      <c r="V45">
        <v>0.881903223460549</v>
      </c>
      <c r="W45">
        <v>235</v>
      </c>
      <c r="X45">
        <v>4.47552019583843</v>
      </c>
      <c r="Y45">
        <v>-0.974789915966386</v>
      </c>
      <c r="Z45">
        <v>0.090909090909091</v>
      </c>
      <c r="AA45">
        <v>0.090909090909091</v>
      </c>
      <c r="AB45">
        <v>0</v>
      </c>
      <c r="AC45">
        <v>316.444296508783</v>
      </c>
      <c r="AD45">
        <v>223.779183870813</v>
      </c>
    </row>
    <row r="46" spans="1:30">
      <c r="A46">
        <v>2</v>
      </c>
      <c r="B46">
        <v>0.1</v>
      </c>
      <c r="C46">
        <v>0.3</v>
      </c>
      <c r="D46">
        <v>0.3</v>
      </c>
      <c r="E46">
        <v>1</v>
      </c>
      <c r="F46">
        <v>478</v>
      </c>
      <c r="G46">
        <v>1.01393196475163</v>
      </c>
      <c r="H46">
        <v>0.881818181818181</v>
      </c>
      <c r="I46">
        <v>0.881903223460549</v>
      </c>
      <c r="J46">
        <v>130</v>
      </c>
      <c r="K46">
        <v>2.59914320685434</v>
      </c>
      <c r="L46">
        <v>-0.0924369747899158</v>
      </c>
      <c r="M46">
        <v>0.44263406779302</v>
      </c>
      <c r="N46">
        <v>0.442880025278576</v>
      </c>
      <c r="O46">
        <v>0</v>
      </c>
      <c r="P46">
        <v>226.284643821113</v>
      </c>
      <c r="Q46">
        <v>160.021025691979</v>
      </c>
      <c r="R46">
        <v>1</v>
      </c>
      <c r="S46">
        <v>739</v>
      </c>
      <c r="T46">
        <v>1.70085659429921</v>
      </c>
      <c r="U46">
        <v>0.873484848484848</v>
      </c>
      <c r="V46">
        <v>1</v>
      </c>
      <c r="W46">
        <v>225</v>
      </c>
      <c r="X46">
        <v>4.22276621787025</v>
      </c>
      <c r="Y46">
        <v>-0.890756302521008</v>
      </c>
      <c r="Z46">
        <v>0.0909090909090909</v>
      </c>
      <c r="AA46">
        <v>0.0909090909090909</v>
      </c>
      <c r="AB46">
        <v>0</v>
      </c>
      <c r="AC46">
        <v>369.081245690949</v>
      </c>
      <c r="AD46">
        <v>261.117293079865</v>
      </c>
    </row>
    <row r="47" spans="1:30">
      <c r="A47">
        <v>2</v>
      </c>
      <c r="B47">
        <v>0.1</v>
      </c>
      <c r="C47">
        <v>0.3</v>
      </c>
      <c r="D47">
        <v>0.3</v>
      </c>
      <c r="E47">
        <v>1</v>
      </c>
      <c r="F47">
        <v>439</v>
      </c>
      <c r="G47">
        <v>0.978412839068576</v>
      </c>
      <c r="H47">
        <v>0.911363636363636</v>
      </c>
      <c r="I47">
        <v>1</v>
      </c>
      <c r="J47">
        <v>113</v>
      </c>
      <c r="K47">
        <v>2.1735006119951</v>
      </c>
      <c r="L47">
        <v>0.0504201680672269</v>
      </c>
      <c r="M47">
        <v>0.224451785301604</v>
      </c>
      <c r="N47">
        <v>0.214704227797988</v>
      </c>
      <c r="O47" s="1">
        <v>2.22044604925031e-16</v>
      </c>
      <c r="P47">
        <v>231.689508158051</v>
      </c>
      <c r="Q47">
        <v>165.967104624454</v>
      </c>
      <c r="R47">
        <v>1</v>
      </c>
      <c r="S47">
        <v>748</v>
      </c>
      <c r="T47">
        <v>1.72342834637916</v>
      </c>
      <c r="U47">
        <v>0.872727272727272</v>
      </c>
      <c r="V47">
        <v>1</v>
      </c>
      <c r="W47">
        <v>196</v>
      </c>
      <c r="X47">
        <v>3.69981640146878</v>
      </c>
      <c r="Y47">
        <v>-0.647058823529411</v>
      </c>
      <c r="Z47">
        <v>0.0909090909090909</v>
      </c>
      <c r="AA47">
        <v>0.0909090909090909</v>
      </c>
      <c r="AB47">
        <v>0</v>
      </c>
      <c r="AC47">
        <v>271.58443744228</v>
      </c>
      <c r="AD47">
        <v>192.130393875874</v>
      </c>
    </row>
    <row r="48" spans="1:30">
      <c r="A48">
        <v>2</v>
      </c>
      <c r="B48">
        <v>0.1</v>
      </c>
      <c r="C48">
        <v>0.3</v>
      </c>
      <c r="D48">
        <v>0.3</v>
      </c>
      <c r="E48">
        <v>1</v>
      </c>
      <c r="F48">
        <v>740</v>
      </c>
      <c r="G48">
        <v>1.7412986757249</v>
      </c>
      <c r="H48">
        <v>0.889393939393939</v>
      </c>
      <c r="I48">
        <v>1</v>
      </c>
      <c r="J48">
        <v>213</v>
      </c>
      <c r="K48">
        <v>4.02447980416156</v>
      </c>
      <c r="L48">
        <v>-0.789915966386554</v>
      </c>
      <c r="M48">
        <v>0.0937456111709195</v>
      </c>
      <c r="N48">
        <v>0.0909090909090909</v>
      </c>
      <c r="O48">
        <v>0</v>
      </c>
      <c r="P48">
        <v>285.493079847558</v>
      </c>
      <c r="Q48">
        <v>202.73024875647</v>
      </c>
      <c r="R48">
        <v>1</v>
      </c>
      <c r="S48">
        <v>768</v>
      </c>
      <c r="T48">
        <v>1.84945601339043</v>
      </c>
      <c r="U48">
        <v>0.903030303030303</v>
      </c>
      <c r="V48">
        <v>0.881903223460549</v>
      </c>
      <c r="W48">
        <v>218</v>
      </c>
      <c r="X48">
        <v>4.28212974296205</v>
      </c>
      <c r="Y48">
        <v>-0.831932773109243</v>
      </c>
      <c r="Z48">
        <v>0.0909090909090909</v>
      </c>
      <c r="AA48">
        <v>0.0918711345616744</v>
      </c>
      <c r="AB48">
        <v>0</v>
      </c>
      <c r="AC48">
        <v>286.386655553874</v>
      </c>
      <c r="AD48">
        <v>202.515709872567</v>
      </c>
    </row>
    <row r="49" spans="1:30">
      <c r="A49">
        <v>2</v>
      </c>
      <c r="B49">
        <v>0.1</v>
      </c>
      <c r="C49">
        <v>0.3</v>
      </c>
      <c r="D49">
        <v>0.3</v>
      </c>
      <c r="E49">
        <v>1</v>
      </c>
      <c r="F49">
        <v>852</v>
      </c>
      <c r="G49">
        <v>2.14517796485009</v>
      </c>
      <c r="H49">
        <v>0.931818181818181</v>
      </c>
      <c r="I49">
        <v>1</v>
      </c>
      <c r="J49">
        <v>225</v>
      </c>
      <c r="K49">
        <v>4.18237454100367</v>
      </c>
      <c r="L49">
        <v>-0.890756302521008</v>
      </c>
      <c r="M49">
        <v>0.090909090909091</v>
      </c>
      <c r="N49">
        <v>0.0909090909090909</v>
      </c>
      <c r="O49">
        <v>0</v>
      </c>
      <c r="P49">
        <v>355.50185642204</v>
      </c>
      <c r="Q49">
        <v>251.514739941455</v>
      </c>
      <c r="R49">
        <v>1</v>
      </c>
      <c r="S49">
        <v>751</v>
      </c>
      <c r="T49">
        <v>1.70459804066361</v>
      </c>
      <c r="U49">
        <v>0.861363636363636</v>
      </c>
      <c r="V49">
        <v>0.881903223460549</v>
      </c>
      <c r="W49">
        <v>270</v>
      </c>
      <c r="X49">
        <v>5.14810281517747</v>
      </c>
      <c r="Y49">
        <v>-1.26890756302521</v>
      </c>
      <c r="Z49">
        <v>0.115056019674151</v>
      </c>
      <c r="AA49">
        <v>0.115278050640249</v>
      </c>
      <c r="AB49" s="1">
        <v>1.11022302462515e-16</v>
      </c>
      <c r="AC49">
        <v>346.059150618883</v>
      </c>
      <c r="AD49">
        <v>244.772672115087</v>
      </c>
    </row>
    <row r="50" spans="1:30">
      <c r="A50">
        <v>2</v>
      </c>
      <c r="B50">
        <v>0.1</v>
      </c>
      <c r="C50">
        <v>0.3</v>
      </c>
      <c r="D50">
        <v>0.3</v>
      </c>
      <c r="E50">
        <v>1</v>
      </c>
      <c r="F50">
        <v>436</v>
      </c>
      <c r="G50">
        <v>1.05833702555014</v>
      </c>
      <c r="H50">
        <v>0.948484848484848</v>
      </c>
      <c r="I50">
        <v>1</v>
      </c>
      <c r="J50">
        <v>131</v>
      </c>
      <c r="K50">
        <v>2.18818849449204</v>
      </c>
      <c r="L50">
        <v>-0.100840336134453</v>
      </c>
      <c r="M50">
        <v>0.353488703966133</v>
      </c>
      <c r="N50">
        <v>0.353154249922378</v>
      </c>
      <c r="O50">
        <v>0</v>
      </c>
      <c r="P50">
        <v>228.486401546473</v>
      </c>
      <c r="Q50">
        <v>161.648576095056</v>
      </c>
      <c r="R50">
        <v>1</v>
      </c>
      <c r="S50">
        <v>724</v>
      </c>
      <c r="T50">
        <v>1.68000787672918</v>
      </c>
      <c r="U50">
        <v>0.881818181818181</v>
      </c>
      <c r="V50">
        <v>0.881903223460549</v>
      </c>
      <c r="W50">
        <v>264</v>
      </c>
      <c r="X50">
        <v>4.9984700122399</v>
      </c>
      <c r="Y50">
        <v>-1.21848739495798</v>
      </c>
      <c r="Z50">
        <v>0.0909090909090909</v>
      </c>
      <c r="AA50">
        <v>0.090909090909091</v>
      </c>
      <c r="AB50" s="1">
        <v>2.22044604925031e-16</v>
      </c>
      <c r="AC50">
        <v>321.285817851994</v>
      </c>
      <c r="AD50">
        <v>227.184380476909</v>
      </c>
    </row>
    <row r="51" spans="1:30">
      <c r="A51">
        <v>2</v>
      </c>
      <c r="B51">
        <v>0.1</v>
      </c>
      <c r="C51">
        <v>0.3</v>
      </c>
      <c r="D51">
        <v>0.3</v>
      </c>
      <c r="E51">
        <v>1</v>
      </c>
      <c r="F51">
        <v>779</v>
      </c>
      <c r="G51">
        <v>1.85228671294245</v>
      </c>
      <c r="H51">
        <v>0.891666666666666</v>
      </c>
      <c r="I51">
        <v>1</v>
      </c>
      <c r="J51">
        <v>260</v>
      </c>
      <c r="K51">
        <v>4.83476132190942</v>
      </c>
      <c r="L51">
        <v>-1.18487394957983</v>
      </c>
      <c r="M51">
        <v>0.341052258151161</v>
      </c>
      <c r="N51">
        <v>0.333974215100378</v>
      </c>
      <c r="O51">
        <v>0</v>
      </c>
      <c r="P51">
        <v>260.269585207085</v>
      </c>
      <c r="Q51">
        <v>186.486445249787</v>
      </c>
      <c r="R51">
        <v>1</v>
      </c>
      <c r="S51">
        <v>793</v>
      </c>
      <c r="T51">
        <v>1.85784965293162</v>
      </c>
      <c r="U51">
        <v>0.878030303030303</v>
      </c>
      <c r="V51">
        <v>1</v>
      </c>
      <c r="W51">
        <v>236</v>
      </c>
      <c r="X51">
        <v>4.44828641370869</v>
      </c>
      <c r="Y51">
        <v>-0.983193277310924</v>
      </c>
      <c r="Z51">
        <v>0.0909090909090909</v>
      </c>
      <c r="AA51">
        <v>0.090909090909091</v>
      </c>
      <c r="AB51" s="1">
        <v>1.11022302462515e-16</v>
      </c>
      <c r="AC51">
        <v>359.07052835595</v>
      </c>
      <c r="AD51">
        <v>254.544397362651</v>
      </c>
    </row>
    <row r="52" spans="1:60">
      <c r="A52">
        <v>2</v>
      </c>
      <c r="B52">
        <v>0.1</v>
      </c>
      <c r="C52">
        <v>0.3</v>
      </c>
      <c r="D52">
        <v>0.6</v>
      </c>
      <c r="E52">
        <v>1</v>
      </c>
      <c r="F52">
        <v>370</v>
      </c>
      <c r="G52">
        <v>0.814946093634618</v>
      </c>
      <c r="H52">
        <v>0.921212121212121</v>
      </c>
      <c r="I52">
        <v>1</v>
      </c>
      <c r="J52">
        <v>123</v>
      </c>
      <c r="K52">
        <v>2.28488372093023</v>
      </c>
      <c r="L52">
        <v>-0.0336134453781513</v>
      </c>
      <c r="M52">
        <v>0.251913523095655</v>
      </c>
      <c r="N52">
        <v>0.25309944928384</v>
      </c>
      <c r="O52" s="1">
        <v>1.11022302462515e-16</v>
      </c>
      <c r="P52">
        <v>261.724993390463</v>
      </c>
      <c r="Q52">
        <v>186.079251755371</v>
      </c>
      <c r="R52">
        <v>1</v>
      </c>
      <c r="S52">
        <v>789</v>
      </c>
      <c r="T52">
        <v>1.88655048491114</v>
      </c>
      <c r="U52">
        <v>0.894696969696969</v>
      </c>
      <c r="V52">
        <v>0.881903223460549</v>
      </c>
      <c r="W52">
        <v>245</v>
      </c>
      <c r="X52">
        <v>4.79895960832313</v>
      </c>
      <c r="Y52">
        <v>-1.05882352941176</v>
      </c>
      <c r="Z52">
        <v>0.090909090909091</v>
      </c>
      <c r="AA52">
        <v>0.0909090909090909</v>
      </c>
      <c r="AB52">
        <v>0</v>
      </c>
      <c r="AC52">
        <v>318.053887510082</v>
      </c>
      <c r="AD52">
        <v>226.486586439179</v>
      </c>
      <c r="AI52">
        <f t="shared" ref="AI52:BH52" si="5">AVERAGE(E52:E61)</f>
        <v>1</v>
      </c>
      <c r="AJ52">
        <f t="shared" si="5"/>
        <v>602.3</v>
      </c>
      <c r="AK52">
        <f t="shared" si="5"/>
        <v>1.39379461428641</v>
      </c>
      <c r="AL52">
        <f t="shared" si="5"/>
        <v>0.900075757575757</v>
      </c>
      <c r="AM52">
        <f t="shared" si="5"/>
        <v>0.988190322346055</v>
      </c>
      <c r="AN52">
        <f t="shared" si="5"/>
        <v>183</v>
      </c>
      <c r="AO52">
        <f t="shared" si="5"/>
        <v>3.4156670746634</v>
      </c>
      <c r="AP52">
        <f t="shared" si="5"/>
        <v>-0.537815126050418</v>
      </c>
      <c r="AQ52">
        <f t="shared" si="5"/>
        <v>0.26199204762891</v>
      </c>
      <c r="AR52">
        <f t="shared" si="5"/>
        <v>0.258198853656329</v>
      </c>
      <c r="AS52">
        <f t="shared" si="5"/>
        <v>0.4</v>
      </c>
      <c r="AT52">
        <f t="shared" si="5"/>
        <v>265.41169231611</v>
      </c>
      <c r="AU52">
        <f t="shared" si="5"/>
        <v>189.165200953523</v>
      </c>
      <c r="AV52">
        <f t="shared" si="5"/>
        <v>1</v>
      </c>
      <c r="AW52">
        <f t="shared" si="5"/>
        <v>766.6</v>
      </c>
      <c r="AX52">
        <f t="shared" si="5"/>
        <v>1.79247772362526</v>
      </c>
      <c r="AY52">
        <f t="shared" si="5"/>
        <v>0.88060606060606</v>
      </c>
      <c r="AZ52">
        <f t="shared" si="5"/>
        <v>0.95276128938422</v>
      </c>
      <c r="BA52">
        <f t="shared" si="5"/>
        <v>232.9</v>
      </c>
      <c r="BB52">
        <f t="shared" si="5"/>
        <v>4.36811505507955</v>
      </c>
      <c r="BC52">
        <f t="shared" si="5"/>
        <v>-0.957142857142854</v>
      </c>
      <c r="BD52">
        <f t="shared" si="5"/>
        <v>0.112863360182074</v>
      </c>
      <c r="BE52">
        <f t="shared" si="5"/>
        <v>0.11305744354031</v>
      </c>
      <c r="BF52">
        <f t="shared" si="5"/>
        <v>1.11022302462515e-17</v>
      </c>
      <c r="BG52">
        <f t="shared" si="5"/>
        <v>321.432322076385</v>
      </c>
      <c r="BH52">
        <f t="shared" si="5"/>
        <v>227.893778359169</v>
      </c>
    </row>
    <row r="53" spans="1:30">
      <c r="A53">
        <v>2</v>
      </c>
      <c r="B53">
        <v>0.1</v>
      </c>
      <c r="C53">
        <v>0.3</v>
      </c>
      <c r="D53">
        <v>0.6</v>
      </c>
      <c r="E53">
        <v>1</v>
      </c>
      <c r="F53">
        <v>786</v>
      </c>
      <c r="G53">
        <v>1.89819327524245</v>
      </c>
      <c r="H53">
        <v>0.903030303030303</v>
      </c>
      <c r="I53">
        <v>1</v>
      </c>
      <c r="J53">
        <v>286</v>
      </c>
      <c r="K53">
        <v>5.32833537331701</v>
      </c>
      <c r="L53">
        <v>-1.40336134453781</v>
      </c>
      <c r="M53">
        <v>0.153867797433604</v>
      </c>
      <c r="N53">
        <v>0.151194153878337</v>
      </c>
      <c r="O53">
        <v>2</v>
      </c>
      <c r="P53">
        <v>316.094775895689</v>
      </c>
      <c r="Q53">
        <v>224.393651058612</v>
      </c>
      <c r="R53">
        <v>1</v>
      </c>
      <c r="S53">
        <v>835</v>
      </c>
      <c r="T53">
        <v>2.07219514596563</v>
      </c>
      <c r="U53">
        <v>0.920454545454545</v>
      </c>
      <c r="V53">
        <v>1</v>
      </c>
      <c r="W53">
        <v>289</v>
      </c>
      <c r="X53">
        <v>5.23653610771113</v>
      </c>
      <c r="Y53">
        <v>-1.42857142857142</v>
      </c>
      <c r="Z53">
        <v>0.090909090909091</v>
      </c>
      <c r="AA53">
        <v>0.090909090909091</v>
      </c>
      <c r="AB53">
        <v>0</v>
      </c>
      <c r="AC53">
        <v>339.614644503913</v>
      </c>
      <c r="AD53">
        <v>240.330847351236</v>
      </c>
    </row>
    <row r="54" spans="1:30">
      <c r="A54">
        <v>2</v>
      </c>
      <c r="B54">
        <v>0.1</v>
      </c>
      <c r="C54">
        <v>0.3</v>
      </c>
      <c r="D54">
        <v>0.6</v>
      </c>
      <c r="E54">
        <v>1</v>
      </c>
      <c r="F54">
        <v>370</v>
      </c>
      <c r="G54">
        <v>0.804164820558263</v>
      </c>
      <c r="H54">
        <v>0.916666666666666</v>
      </c>
      <c r="I54">
        <v>0.881903223460549</v>
      </c>
      <c r="J54">
        <v>113</v>
      </c>
      <c r="K54">
        <v>2.25428396572827</v>
      </c>
      <c r="L54">
        <v>0.0504201680672269</v>
      </c>
      <c r="M54">
        <v>0.284765351970368</v>
      </c>
      <c r="N54">
        <v>0.260803225125917</v>
      </c>
      <c r="O54" s="1">
        <v>1.11022302462515e-16</v>
      </c>
      <c r="P54">
        <v>246.760264989171</v>
      </c>
      <c r="Q54">
        <v>181.735413815643</v>
      </c>
      <c r="R54">
        <v>1</v>
      </c>
      <c r="S54">
        <v>731</v>
      </c>
      <c r="T54">
        <v>1.64325801211047</v>
      </c>
      <c r="U54">
        <v>0.858333333333333</v>
      </c>
      <c r="V54">
        <v>1</v>
      </c>
      <c r="W54">
        <v>174</v>
      </c>
      <c r="X54">
        <v>3.22858017135862</v>
      </c>
      <c r="Y54">
        <v>-0.462184873949579</v>
      </c>
      <c r="Z54">
        <v>0.0909090909090909</v>
      </c>
      <c r="AA54">
        <v>0.090909090909091</v>
      </c>
      <c r="AB54">
        <v>0</v>
      </c>
      <c r="AC54">
        <v>313.64184361665</v>
      </c>
      <c r="AD54">
        <v>223.504780019932</v>
      </c>
    </row>
    <row r="55" spans="1:30">
      <c r="A55">
        <v>2</v>
      </c>
      <c r="B55">
        <v>0.1</v>
      </c>
      <c r="C55">
        <v>0.3</v>
      </c>
      <c r="D55">
        <v>0.6</v>
      </c>
      <c r="E55">
        <v>1</v>
      </c>
      <c r="F55">
        <v>717</v>
      </c>
      <c r="G55">
        <v>1.7562890759612</v>
      </c>
      <c r="H55">
        <v>0.921969696969697</v>
      </c>
      <c r="I55">
        <v>1</v>
      </c>
      <c r="J55">
        <v>204</v>
      </c>
      <c r="K55">
        <v>3.84547123623011</v>
      </c>
      <c r="L55">
        <v>-0.714285714285714</v>
      </c>
      <c r="M55">
        <v>0.161268986359071</v>
      </c>
      <c r="N55">
        <v>0.164033559665393</v>
      </c>
      <c r="O55" s="1">
        <v>1.11022302462515e-16</v>
      </c>
      <c r="P55">
        <v>286.167138999342</v>
      </c>
      <c r="Q55">
        <v>202.426812556812</v>
      </c>
      <c r="R55">
        <v>1</v>
      </c>
      <c r="S55">
        <v>784</v>
      </c>
      <c r="T55">
        <v>1.7634027470093</v>
      </c>
      <c r="U55">
        <v>0.848484848484848</v>
      </c>
      <c r="V55">
        <v>0.881903223460549</v>
      </c>
      <c r="W55">
        <v>245</v>
      </c>
      <c r="X55">
        <v>4.70807833537331</v>
      </c>
      <c r="Y55">
        <v>-1.05882352941176</v>
      </c>
      <c r="Z55">
        <v>0.0909090909090909</v>
      </c>
      <c r="AA55">
        <v>0.0909090909090909</v>
      </c>
      <c r="AB55" s="1">
        <v>1.11022302462515e-16</v>
      </c>
      <c r="AC55">
        <v>310.173274045915</v>
      </c>
      <c r="AD55">
        <v>220.133687397773</v>
      </c>
    </row>
    <row r="56" spans="1:30">
      <c r="A56">
        <v>2</v>
      </c>
      <c r="B56">
        <v>0.1</v>
      </c>
      <c r="C56">
        <v>0.3</v>
      </c>
      <c r="D56">
        <v>0.6</v>
      </c>
      <c r="E56">
        <v>1</v>
      </c>
      <c r="F56">
        <v>854</v>
      </c>
      <c r="G56">
        <v>1.91699896617929</v>
      </c>
      <c r="H56">
        <v>0.833333333333333</v>
      </c>
      <c r="I56">
        <v>1</v>
      </c>
      <c r="J56">
        <v>234</v>
      </c>
      <c r="K56">
        <v>4.27050183598531</v>
      </c>
      <c r="L56">
        <v>-0.966386554621848</v>
      </c>
      <c r="M56">
        <v>0.31065672528856</v>
      </c>
      <c r="N56">
        <v>0.310372852199069</v>
      </c>
      <c r="O56">
        <v>0</v>
      </c>
      <c r="P56">
        <v>286.325887575887</v>
      </c>
      <c r="Q56">
        <v>202.556368628338</v>
      </c>
      <c r="R56">
        <v>1</v>
      </c>
      <c r="S56">
        <v>705</v>
      </c>
      <c r="T56">
        <v>1.70942253729138</v>
      </c>
      <c r="U56">
        <v>0.91590909090909</v>
      </c>
      <c r="V56">
        <v>0.881903223460549</v>
      </c>
      <c r="W56">
        <v>226</v>
      </c>
      <c r="X56">
        <v>4.35709914320685</v>
      </c>
      <c r="Y56">
        <v>-0.899159663865546</v>
      </c>
      <c r="Z56">
        <v>0.0909090909090909</v>
      </c>
      <c r="AA56">
        <v>0.090909090909091</v>
      </c>
      <c r="AB56">
        <v>0</v>
      </c>
      <c r="AC56">
        <v>377.600349465345</v>
      </c>
      <c r="AD56">
        <v>267.016972701376</v>
      </c>
    </row>
    <row r="57" spans="1:30">
      <c r="A57">
        <v>2</v>
      </c>
      <c r="B57">
        <v>0.1</v>
      </c>
      <c r="C57">
        <v>0.3</v>
      </c>
      <c r="D57">
        <v>0.6</v>
      </c>
      <c r="E57">
        <v>1</v>
      </c>
      <c r="F57">
        <v>430</v>
      </c>
      <c r="G57">
        <v>0.966622360064983</v>
      </c>
      <c r="H57">
        <v>0.916666666666666</v>
      </c>
      <c r="I57">
        <v>1</v>
      </c>
      <c r="J57">
        <v>131</v>
      </c>
      <c r="K57">
        <v>2.45073439412484</v>
      </c>
      <c r="L57">
        <v>-0.100840336134453</v>
      </c>
      <c r="M57">
        <v>0.227041302261822</v>
      </c>
      <c r="N57">
        <v>0.215780645819175</v>
      </c>
      <c r="O57">
        <v>0</v>
      </c>
      <c r="P57">
        <v>249.611003447625</v>
      </c>
      <c r="Q57">
        <v>179.702059535908</v>
      </c>
      <c r="R57">
        <v>1</v>
      </c>
      <c r="S57">
        <v>787</v>
      </c>
      <c r="T57">
        <v>1.83441638359671</v>
      </c>
      <c r="U57">
        <v>0.875</v>
      </c>
      <c r="V57">
        <v>1</v>
      </c>
      <c r="W57">
        <v>236</v>
      </c>
      <c r="X57">
        <v>4.11505507955936</v>
      </c>
      <c r="Y57">
        <v>-0.983193277310924</v>
      </c>
      <c r="Z57">
        <v>0.090909090909091</v>
      </c>
      <c r="AA57">
        <v>0.0909090909090909</v>
      </c>
      <c r="AB57">
        <v>0</v>
      </c>
      <c r="AC57">
        <v>293.572081803728</v>
      </c>
      <c r="AD57">
        <v>208.316088857122</v>
      </c>
    </row>
    <row r="58" spans="1:30">
      <c r="A58">
        <v>2</v>
      </c>
      <c r="B58">
        <v>0.1</v>
      </c>
      <c r="C58">
        <v>0.3</v>
      </c>
      <c r="D58">
        <v>0.6</v>
      </c>
      <c r="E58">
        <v>1</v>
      </c>
      <c r="F58">
        <v>474</v>
      </c>
      <c r="G58">
        <v>0.945601339043961</v>
      </c>
      <c r="H58">
        <v>0.857575757575757</v>
      </c>
      <c r="I58">
        <v>1</v>
      </c>
      <c r="J58">
        <v>123</v>
      </c>
      <c r="K58">
        <v>2.26468788249694</v>
      </c>
      <c r="L58">
        <v>-0.0336134453781513</v>
      </c>
      <c r="M58">
        <v>0.680583224117805</v>
      </c>
      <c r="N58">
        <v>0.677018050338083</v>
      </c>
      <c r="O58" s="1">
        <v>1.11022302462515e-16</v>
      </c>
      <c r="P58">
        <v>128.121427346345</v>
      </c>
      <c r="Q58">
        <v>91.786004413654</v>
      </c>
      <c r="R58">
        <v>1</v>
      </c>
      <c r="S58">
        <v>760</v>
      </c>
      <c r="T58">
        <v>1.74154482351203</v>
      </c>
      <c r="U58">
        <v>0.866666666666666</v>
      </c>
      <c r="V58">
        <v>0.881903223460549</v>
      </c>
      <c r="W58">
        <v>240</v>
      </c>
      <c r="X58">
        <v>4.59179926560587</v>
      </c>
      <c r="Y58">
        <v>-1.01680672268907</v>
      </c>
      <c r="Z58">
        <v>0.0909090909090909</v>
      </c>
      <c r="AA58">
        <v>0.0909090909090909</v>
      </c>
      <c r="AB58">
        <v>0</v>
      </c>
      <c r="AC58">
        <v>364.645922364675</v>
      </c>
      <c r="AD58">
        <v>258.348252221445</v>
      </c>
    </row>
    <row r="59" spans="1:30">
      <c r="A59">
        <v>2</v>
      </c>
      <c r="B59">
        <v>0.1</v>
      </c>
      <c r="C59">
        <v>0.3</v>
      </c>
      <c r="D59">
        <v>0.6</v>
      </c>
      <c r="E59">
        <v>1</v>
      </c>
      <c r="F59">
        <v>444</v>
      </c>
      <c r="G59">
        <v>1.13031063850735</v>
      </c>
      <c r="H59">
        <v>0.969696969696969</v>
      </c>
      <c r="I59">
        <v>1</v>
      </c>
      <c r="J59">
        <v>153</v>
      </c>
      <c r="K59">
        <v>2.89167686658506</v>
      </c>
      <c r="L59">
        <v>-0.285714285714285</v>
      </c>
      <c r="M59">
        <v>0.317516959499151</v>
      </c>
      <c r="N59">
        <v>0.318298474754537</v>
      </c>
      <c r="O59">
        <v>0</v>
      </c>
      <c r="P59">
        <v>240.08050799362</v>
      </c>
      <c r="Q59">
        <v>169.787859781014</v>
      </c>
      <c r="R59">
        <v>1</v>
      </c>
      <c r="S59">
        <v>739</v>
      </c>
      <c r="T59">
        <v>1.76195047506522</v>
      </c>
      <c r="U59">
        <v>0.899242424242424</v>
      </c>
      <c r="V59">
        <v>1</v>
      </c>
      <c r="W59">
        <v>231</v>
      </c>
      <c r="X59">
        <v>4.33200734394124</v>
      </c>
      <c r="Y59">
        <v>-0.941176470588235</v>
      </c>
      <c r="Z59">
        <v>0.090909090909091</v>
      </c>
      <c r="AA59">
        <v>0.090909090909091</v>
      </c>
      <c r="AB59">
        <v>0</v>
      </c>
      <c r="AC59">
        <v>319.79550306006</v>
      </c>
      <c r="AD59">
        <v>226.422553103931</v>
      </c>
    </row>
    <row r="60" spans="1:30">
      <c r="A60">
        <v>2</v>
      </c>
      <c r="B60">
        <v>0.1</v>
      </c>
      <c r="C60">
        <v>0.3</v>
      </c>
      <c r="D60">
        <v>0.6</v>
      </c>
      <c r="E60">
        <v>1</v>
      </c>
      <c r="F60">
        <v>776</v>
      </c>
      <c r="G60">
        <v>1.81002313789199</v>
      </c>
      <c r="H60">
        <v>0.877272727272727</v>
      </c>
      <c r="I60">
        <v>1</v>
      </c>
      <c r="J60">
        <v>239</v>
      </c>
      <c r="K60">
        <v>4.36658506731946</v>
      </c>
      <c r="L60">
        <v>-1.00840336134453</v>
      </c>
      <c r="M60">
        <v>0.141397515353974</v>
      </c>
      <c r="N60">
        <v>0.140479034589853</v>
      </c>
      <c r="O60" s="1">
        <v>2.22044604925031e-16</v>
      </c>
      <c r="P60">
        <v>307.582818954774</v>
      </c>
      <c r="Q60">
        <v>217.732771774529</v>
      </c>
      <c r="R60">
        <v>1</v>
      </c>
      <c r="S60">
        <v>841</v>
      </c>
      <c r="T60">
        <v>2.00578447299758</v>
      </c>
      <c r="U60">
        <v>0.88560606060606</v>
      </c>
      <c r="V60">
        <v>1</v>
      </c>
      <c r="W60">
        <v>241</v>
      </c>
      <c r="X60">
        <v>4.5140758873929</v>
      </c>
      <c r="Y60">
        <v>-1.02521008403361</v>
      </c>
      <c r="Z60">
        <v>0.0909090909090909</v>
      </c>
      <c r="AA60">
        <v>0.090909090909091</v>
      </c>
      <c r="AB60">
        <v>0</v>
      </c>
      <c r="AC60">
        <v>325.669619532511</v>
      </c>
      <c r="AD60">
        <v>230.289767669527</v>
      </c>
    </row>
    <row r="61" spans="1:30">
      <c r="A61">
        <v>2</v>
      </c>
      <c r="B61">
        <v>0.1</v>
      </c>
      <c r="C61">
        <v>0.3</v>
      </c>
      <c r="D61">
        <v>0.6</v>
      </c>
      <c r="E61">
        <v>1</v>
      </c>
      <c r="F61">
        <v>802</v>
      </c>
      <c r="G61">
        <v>1.89479643578004</v>
      </c>
      <c r="H61">
        <v>0.883333333333333</v>
      </c>
      <c r="I61">
        <v>1</v>
      </c>
      <c r="J61">
        <v>224</v>
      </c>
      <c r="K61">
        <v>4.19951040391676</v>
      </c>
      <c r="L61">
        <v>-0.88235294117647</v>
      </c>
      <c r="M61">
        <v>0.0909090909090909</v>
      </c>
      <c r="N61">
        <v>0.0909090909090909</v>
      </c>
      <c r="O61">
        <v>2</v>
      </c>
      <c r="P61">
        <v>331.648104568181</v>
      </c>
      <c r="Q61">
        <v>235.451816215349</v>
      </c>
      <c r="R61">
        <v>1</v>
      </c>
      <c r="S61">
        <v>695</v>
      </c>
      <c r="T61">
        <v>1.50625215379313</v>
      </c>
      <c r="U61">
        <v>0.841666666666666</v>
      </c>
      <c r="V61">
        <v>1</v>
      </c>
      <c r="W61">
        <v>202</v>
      </c>
      <c r="X61">
        <v>3.79895960832313</v>
      </c>
      <c r="Y61">
        <v>-0.697478991596638</v>
      </c>
      <c r="Z61">
        <v>0.310451783638924</v>
      </c>
      <c r="AA61">
        <v>0.312392617221277</v>
      </c>
      <c r="AB61">
        <v>0</v>
      </c>
      <c r="AC61">
        <v>251.556094860972</v>
      </c>
      <c r="AD61">
        <v>178.088247830166</v>
      </c>
    </row>
    <row r="62" spans="1:60">
      <c r="A62">
        <v>2</v>
      </c>
      <c r="B62">
        <v>0.1</v>
      </c>
      <c r="C62">
        <v>0.6</v>
      </c>
      <c r="D62">
        <v>0.1</v>
      </c>
      <c r="E62">
        <v>1</v>
      </c>
      <c r="F62">
        <v>399</v>
      </c>
      <c r="G62">
        <v>0.938389208881012</v>
      </c>
      <c r="H62">
        <v>0.940151515151515</v>
      </c>
      <c r="I62">
        <v>0.881903223460549</v>
      </c>
      <c r="J62">
        <v>122</v>
      </c>
      <c r="K62">
        <v>2.55446756425948</v>
      </c>
      <c r="L62">
        <v>-0.0252100840336133</v>
      </c>
      <c r="M62">
        <v>0.326699864375582</v>
      </c>
      <c r="N62">
        <v>0.326866351359435</v>
      </c>
      <c r="O62">
        <v>0</v>
      </c>
      <c r="P62">
        <v>226.416304402569</v>
      </c>
      <c r="Q62">
        <v>160.101547906321</v>
      </c>
      <c r="R62">
        <v>1</v>
      </c>
      <c r="S62">
        <v>841</v>
      </c>
      <c r="T62">
        <v>1.98422192684487</v>
      </c>
      <c r="U62">
        <v>0.876515151515151</v>
      </c>
      <c r="V62">
        <v>1</v>
      </c>
      <c r="W62">
        <v>242</v>
      </c>
      <c r="X62">
        <v>4.50703794369645</v>
      </c>
      <c r="Y62">
        <v>-1.03361344537815</v>
      </c>
      <c r="Z62">
        <v>0.0909090909090909</v>
      </c>
      <c r="AA62">
        <v>0.090909090909091</v>
      </c>
      <c r="AB62">
        <v>0</v>
      </c>
      <c r="AC62">
        <v>305.70765266733</v>
      </c>
      <c r="AD62">
        <v>216.222828894322</v>
      </c>
      <c r="AI62">
        <f t="shared" ref="AI62:BH62" si="6">AVERAGE(E62:E71)</f>
        <v>1</v>
      </c>
      <c r="AJ62">
        <f t="shared" si="6"/>
        <v>478.1</v>
      </c>
      <c r="AK62">
        <f t="shared" si="6"/>
        <v>1.10099197558214</v>
      </c>
      <c r="AL62">
        <f t="shared" si="6"/>
        <v>0.918409090909091</v>
      </c>
      <c r="AM62">
        <f t="shared" si="6"/>
        <v>0.95276128938422</v>
      </c>
      <c r="AN62">
        <f t="shared" si="6"/>
        <v>147.2</v>
      </c>
      <c r="AO62">
        <f t="shared" si="6"/>
        <v>2.80223378212974</v>
      </c>
      <c r="AP62">
        <f t="shared" si="6"/>
        <v>-0.236974789915966</v>
      </c>
      <c r="AQ62">
        <f t="shared" si="6"/>
        <v>0.26617794059001</v>
      </c>
      <c r="AR62">
        <f t="shared" si="6"/>
        <v>0.265555041582635</v>
      </c>
      <c r="AS62">
        <f t="shared" si="6"/>
        <v>0.2</v>
      </c>
      <c r="AT62">
        <f t="shared" si="6"/>
        <v>245.58796469145</v>
      </c>
      <c r="AU62">
        <f t="shared" si="6"/>
        <v>174.289053256089</v>
      </c>
      <c r="AV62">
        <f t="shared" si="6"/>
        <v>1</v>
      </c>
      <c r="AW62">
        <f t="shared" si="6"/>
        <v>699.1</v>
      </c>
      <c r="AX62">
        <f t="shared" si="6"/>
        <v>1.62965834687146</v>
      </c>
      <c r="AY62">
        <f t="shared" si="6"/>
        <v>0.889015151515151</v>
      </c>
      <c r="AZ62">
        <f t="shared" si="6"/>
        <v>0.95276128938422</v>
      </c>
      <c r="BA62">
        <f t="shared" si="6"/>
        <v>223</v>
      </c>
      <c r="BB62">
        <f t="shared" si="6"/>
        <v>4.19443084455324</v>
      </c>
      <c r="BC62">
        <f t="shared" si="6"/>
        <v>-0.873949579831931</v>
      </c>
      <c r="BD62">
        <f t="shared" si="6"/>
        <v>0.144692946139224</v>
      </c>
      <c r="BE62">
        <f t="shared" si="6"/>
        <v>0.144679776392725</v>
      </c>
      <c r="BF62">
        <f t="shared" si="6"/>
        <v>0.4</v>
      </c>
      <c r="BG62">
        <f t="shared" si="6"/>
        <v>296.182110234154</v>
      </c>
      <c r="BH62">
        <f t="shared" si="6"/>
        <v>209.964939083856</v>
      </c>
    </row>
    <row r="63" spans="1:30">
      <c r="A63">
        <v>2</v>
      </c>
      <c r="B63">
        <v>0.1</v>
      </c>
      <c r="C63">
        <v>0.6</v>
      </c>
      <c r="D63">
        <v>0.1</v>
      </c>
      <c r="E63">
        <v>1</v>
      </c>
      <c r="F63">
        <v>418</v>
      </c>
      <c r="G63">
        <v>0.991630975237532</v>
      </c>
      <c r="H63">
        <v>0.94090909090909</v>
      </c>
      <c r="I63">
        <v>1</v>
      </c>
      <c r="J63">
        <v>148</v>
      </c>
      <c r="K63">
        <v>2.64412484700122</v>
      </c>
      <c r="L63">
        <v>-0.243697478991596</v>
      </c>
      <c r="M63">
        <v>0.090909090909091</v>
      </c>
      <c r="N63">
        <v>0.0909090909090909</v>
      </c>
      <c r="O63">
        <v>0</v>
      </c>
      <c r="P63">
        <v>262.390178785518</v>
      </c>
      <c r="Q63">
        <v>186.717321324217</v>
      </c>
      <c r="R63">
        <v>1</v>
      </c>
      <c r="S63">
        <v>411</v>
      </c>
      <c r="T63">
        <v>0.863067986018805</v>
      </c>
      <c r="U63">
        <v>0.894696969696969</v>
      </c>
      <c r="V63">
        <v>1</v>
      </c>
      <c r="W63">
        <v>159</v>
      </c>
      <c r="X63">
        <v>2.85954712362301</v>
      </c>
      <c r="Y63">
        <v>-0.336134453781512</v>
      </c>
      <c r="Z63">
        <v>0.506622479833063</v>
      </c>
      <c r="AA63">
        <v>0.507109327518772</v>
      </c>
      <c r="AB63">
        <v>0</v>
      </c>
      <c r="AC63">
        <v>142.403157297894</v>
      </c>
      <c r="AD63">
        <v>101.234348678525</v>
      </c>
    </row>
    <row r="64" spans="1:30">
      <c r="A64">
        <v>2</v>
      </c>
      <c r="B64">
        <v>0.1</v>
      </c>
      <c r="C64">
        <v>0.6</v>
      </c>
      <c r="D64">
        <v>0.1</v>
      </c>
      <c r="E64">
        <v>1</v>
      </c>
      <c r="F64">
        <v>459</v>
      </c>
      <c r="G64">
        <v>1.14397184069315</v>
      </c>
      <c r="H64">
        <v>0.958333333333333</v>
      </c>
      <c r="I64">
        <v>1</v>
      </c>
      <c r="J64">
        <v>66</v>
      </c>
      <c r="K64">
        <v>1.30263157894736</v>
      </c>
      <c r="L64">
        <v>0.445378151260504</v>
      </c>
      <c r="M64">
        <v>0.186537993791324</v>
      </c>
      <c r="N64">
        <v>0.182125171870357</v>
      </c>
      <c r="O64" s="1">
        <v>1.11022302462515e-16</v>
      </c>
      <c r="P64">
        <v>224.481409644993</v>
      </c>
      <c r="Q64">
        <v>159.678040353973</v>
      </c>
      <c r="R64">
        <v>1</v>
      </c>
      <c r="S64">
        <v>743</v>
      </c>
      <c r="T64">
        <v>1.7332496430857</v>
      </c>
      <c r="U64">
        <v>0.882575757575757</v>
      </c>
      <c r="V64">
        <v>1</v>
      </c>
      <c r="W64">
        <v>247</v>
      </c>
      <c r="X64">
        <v>4.55263157894736</v>
      </c>
      <c r="Y64">
        <v>-1.07563025210084</v>
      </c>
      <c r="Z64">
        <v>0.0909090909090909</v>
      </c>
      <c r="AA64">
        <v>0.0909090909090909</v>
      </c>
      <c r="AB64" s="1">
        <v>1.11022302462515e-16</v>
      </c>
      <c r="AC64">
        <v>250.870977637062</v>
      </c>
      <c r="AD64">
        <v>177.486639611115</v>
      </c>
    </row>
    <row r="65" spans="1:30">
      <c r="A65">
        <v>2</v>
      </c>
      <c r="B65">
        <v>0.1</v>
      </c>
      <c r="C65">
        <v>0.6</v>
      </c>
      <c r="D65">
        <v>0.1</v>
      </c>
      <c r="E65">
        <v>1</v>
      </c>
      <c r="F65">
        <v>543</v>
      </c>
      <c r="G65">
        <v>1.17016196524393</v>
      </c>
      <c r="H65">
        <v>0.873484848484848</v>
      </c>
      <c r="I65">
        <v>1</v>
      </c>
      <c r="J65">
        <v>144</v>
      </c>
      <c r="K65">
        <v>2.65208078335373</v>
      </c>
      <c r="L65">
        <v>-0.210084033613445</v>
      </c>
      <c r="M65">
        <v>0.090909090909091</v>
      </c>
      <c r="N65">
        <v>0.090909090909091</v>
      </c>
      <c r="O65" s="1">
        <v>2.22044604925031e-16</v>
      </c>
      <c r="P65">
        <v>259.871151210981</v>
      </c>
      <c r="Q65">
        <v>183.758943348894</v>
      </c>
      <c r="R65">
        <v>1</v>
      </c>
      <c r="S65">
        <v>324</v>
      </c>
      <c r="T65">
        <v>0.84852065179934</v>
      </c>
      <c r="U65">
        <v>0.987878787878787</v>
      </c>
      <c r="V65">
        <v>0.881903223460549</v>
      </c>
      <c r="W65">
        <v>147</v>
      </c>
      <c r="X65">
        <v>2.88341493268053</v>
      </c>
      <c r="Y65">
        <v>-0.235294117647058</v>
      </c>
      <c r="Z65">
        <v>0.133262778491885</v>
      </c>
      <c r="AA65">
        <v>0.131428094953577</v>
      </c>
      <c r="AB65">
        <v>0</v>
      </c>
      <c r="AC65">
        <v>247.763999505793</v>
      </c>
      <c r="AD65">
        <v>175.568641043253</v>
      </c>
    </row>
    <row r="66" spans="1:30">
      <c r="A66">
        <v>2</v>
      </c>
      <c r="B66">
        <v>0.1</v>
      </c>
      <c r="C66">
        <v>0.6</v>
      </c>
      <c r="D66">
        <v>0.1</v>
      </c>
      <c r="E66">
        <v>1</v>
      </c>
      <c r="F66">
        <v>301</v>
      </c>
      <c r="G66">
        <v>0.644291832816423</v>
      </c>
      <c r="H66">
        <v>0.928030303030303</v>
      </c>
      <c r="I66">
        <v>1</v>
      </c>
      <c r="J66">
        <v>116</v>
      </c>
      <c r="K66">
        <v>2.24326805385556</v>
      </c>
      <c r="L66">
        <v>0.0252100840336134</v>
      </c>
      <c r="M66">
        <v>0.430631116165453</v>
      </c>
      <c r="N66">
        <v>0.430030329106957</v>
      </c>
      <c r="O66">
        <v>0</v>
      </c>
      <c r="P66">
        <v>213.296358627518</v>
      </c>
      <c r="Q66">
        <v>151.307865905318</v>
      </c>
      <c r="R66">
        <v>1</v>
      </c>
      <c r="S66">
        <v>760</v>
      </c>
      <c r="T66">
        <v>1.79185743120169</v>
      </c>
      <c r="U66">
        <v>0.887878787878787</v>
      </c>
      <c r="V66">
        <v>1</v>
      </c>
      <c r="W66">
        <v>274</v>
      </c>
      <c r="X66">
        <v>5.14014687882497</v>
      </c>
      <c r="Y66">
        <v>-1.30252100840336</v>
      </c>
      <c r="Z66">
        <v>0.0909090909090909</v>
      </c>
      <c r="AA66">
        <v>0.0909090909090909</v>
      </c>
      <c r="AB66">
        <v>2</v>
      </c>
      <c r="AC66">
        <v>340.56265819194</v>
      </c>
      <c r="AD66">
        <v>241.33320138412</v>
      </c>
    </row>
    <row r="67" spans="1:30">
      <c r="A67">
        <v>2</v>
      </c>
      <c r="B67">
        <v>0.1</v>
      </c>
      <c r="C67">
        <v>0.6</v>
      </c>
      <c r="D67">
        <v>0.1</v>
      </c>
      <c r="E67">
        <v>1</v>
      </c>
      <c r="F67">
        <v>704</v>
      </c>
      <c r="G67">
        <v>1.61507409048392</v>
      </c>
      <c r="H67">
        <v>0.877272727272727</v>
      </c>
      <c r="I67">
        <v>0.881903223460549</v>
      </c>
      <c r="J67">
        <v>226</v>
      </c>
      <c r="K67">
        <v>4.31670746634027</v>
      </c>
      <c r="L67">
        <v>-0.899159663865546</v>
      </c>
      <c r="M67">
        <v>0.343123953427697</v>
      </c>
      <c r="N67">
        <v>0.35035397686247</v>
      </c>
      <c r="O67">
        <v>0</v>
      </c>
      <c r="P67">
        <v>248.491051835751</v>
      </c>
      <c r="Q67">
        <v>175.957564006613</v>
      </c>
      <c r="R67">
        <v>1</v>
      </c>
      <c r="S67">
        <v>813</v>
      </c>
      <c r="T67">
        <v>1.87606458917934</v>
      </c>
      <c r="U67">
        <v>0.862878787878787</v>
      </c>
      <c r="V67">
        <v>1</v>
      </c>
      <c r="W67">
        <v>250</v>
      </c>
      <c r="X67">
        <v>4.63249694002448</v>
      </c>
      <c r="Y67">
        <v>-1.10084033613445</v>
      </c>
      <c r="Z67">
        <v>0.090909090909091</v>
      </c>
      <c r="AA67">
        <v>0.0909090909090909</v>
      </c>
      <c r="AB67">
        <v>0</v>
      </c>
      <c r="AC67">
        <v>343.901954399328</v>
      </c>
      <c r="AD67">
        <v>246.228586225533</v>
      </c>
    </row>
    <row r="68" spans="1:30">
      <c r="A68">
        <v>2</v>
      </c>
      <c r="B68">
        <v>0.1</v>
      </c>
      <c r="C68">
        <v>0.6</v>
      </c>
      <c r="D68">
        <v>0.1</v>
      </c>
      <c r="E68">
        <v>1</v>
      </c>
      <c r="F68">
        <v>391</v>
      </c>
      <c r="G68">
        <v>0.844853049771082</v>
      </c>
      <c r="H68">
        <v>0.909848484848484</v>
      </c>
      <c r="I68">
        <v>0.881903223460549</v>
      </c>
      <c r="J68">
        <v>127</v>
      </c>
      <c r="K68">
        <v>2.72123623011015</v>
      </c>
      <c r="L68">
        <v>-0.0672268907563025</v>
      </c>
      <c r="M68">
        <v>0.44663903090784</v>
      </c>
      <c r="N68">
        <v>0.437599352151988</v>
      </c>
      <c r="O68">
        <v>0</v>
      </c>
      <c r="P68">
        <v>236.868776771004</v>
      </c>
      <c r="Q68">
        <v>170.373274054053</v>
      </c>
      <c r="R68">
        <v>1</v>
      </c>
      <c r="S68">
        <v>813</v>
      </c>
      <c r="T68">
        <v>1.87965834687146</v>
      </c>
      <c r="U68">
        <v>0.864393939393939</v>
      </c>
      <c r="V68">
        <v>0.881903223460549</v>
      </c>
      <c r="W68">
        <v>253</v>
      </c>
      <c r="X68">
        <v>4.85373317013463</v>
      </c>
      <c r="Y68">
        <v>-1.12605042016806</v>
      </c>
      <c r="Z68">
        <v>0.090909090909091</v>
      </c>
      <c r="AA68">
        <v>0.0909090909090909</v>
      </c>
      <c r="AB68">
        <v>2</v>
      </c>
      <c r="AC68">
        <v>389.140657974634</v>
      </c>
      <c r="AD68">
        <v>275.399388651578</v>
      </c>
    </row>
    <row r="69" spans="1:30">
      <c r="A69">
        <v>2</v>
      </c>
      <c r="B69">
        <v>0.1</v>
      </c>
      <c r="C69">
        <v>0.6</v>
      </c>
      <c r="D69">
        <v>0.1</v>
      </c>
      <c r="E69">
        <v>1</v>
      </c>
      <c r="F69">
        <v>490</v>
      </c>
      <c r="G69">
        <v>1.25845517648796</v>
      </c>
      <c r="H69">
        <v>0.971212121212121</v>
      </c>
      <c r="I69">
        <v>0.881903223460549</v>
      </c>
      <c r="J69">
        <v>164</v>
      </c>
      <c r="K69">
        <v>3.2484700122399</v>
      </c>
      <c r="L69">
        <v>-0.378151260504201</v>
      </c>
      <c r="M69">
        <v>0.226256769998101</v>
      </c>
      <c r="N69">
        <v>0.227034621403764</v>
      </c>
      <c r="O69" s="1">
        <v>1.11022302462515e-16</v>
      </c>
      <c r="P69">
        <v>278.69109517949</v>
      </c>
      <c r="Q69">
        <v>197.248270772217</v>
      </c>
      <c r="R69">
        <v>1</v>
      </c>
      <c r="S69">
        <v>812</v>
      </c>
      <c r="T69">
        <v>1.90031014621178</v>
      </c>
      <c r="U69">
        <v>0.874242424242424</v>
      </c>
      <c r="V69">
        <v>0.881903223460549</v>
      </c>
      <c r="W69">
        <v>238</v>
      </c>
      <c r="X69">
        <v>4.51499388004895</v>
      </c>
      <c r="Y69">
        <v>-1</v>
      </c>
      <c r="Z69">
        <v>0.090909090909091</v>
      </c>
      <c r="AA69">
        <v>0.0909090909090909</v>
      </c>
      <c r="AB69">
        <v>0</v>
      </c>
      <c r="AC69">
        <v>327.441367172469</v>
      </c>
      <c r="AD69">
        <v>231.985305885987</v>
      </c>
    </row>
    <row r="70" spans="1:30">
      <c r="A70">
        <v>2</v>
      </c>
      <c r="B70">
        <v>0.1</v>
      </c>
      <c r="C70">
        <v>0.6</v>
      </c>
      <c r="D70">
        <v>0.1</v>
      </c>
      <c r="E70">
        <v>1</v>
      </c>
      <c r="F70">
        <v>358</v>
      </c>
      <c r="G70">
        <v>0.814798404962339</v>
      </c>
      <c r="H70">
        <v>0.934848484848484</v>
      </c>
      <c r="I70">
        <v>1</v>
      </c>
      <c r="J70">
        <v>87</v>
      </c>
      <c r="K70">
        <v>1.69002447980416</v>
      </c>
      <c r="L70">
        <v>0.26890756302521</v>
      </c>
      <c r="M70">
        <v>0.429163404506833</v>
      </c>
      <c r="N70">
        <v>0.428813340344102</v>
      </c>
      <c r="O70">
        <v>0</v>
      </c>
      <c r="P70">
        <v>224.90000712281</v>
      </c>
      <c r="Q70">
        <v>159.127492550225</v>
      </c>
      <c r="R70">
        <v>1</v>
      </c>
      <c r="S70">
        <v>768</v>
      </c>
      <c r="T70">
        <v>1.89258110569586</v>
      </c>
      <c r="U70">
        <v>0.921212121212121</v>
      </c>
      <c r="V70">
        <v>0.881903223460549</v>
      </c>
      <c r="W70">
        <v>241</v>
      </c>
      <c r="X70">
        <v>4.60495716034271</v>
      </c>
      <c r="Y70">
        <v>-1.02521008403361</v>
      </c>
      <c r="Z70">
        <v>0.090909090909091</v>
      </c>
      <c r="AA70">
        <v>0.0909090909090909</v>
      </c>
      <c r="AB70">
        <v>0</v>
      </c>
      <c r="AC70">
        <v>358.166511299423</v>
      </c>
      <c r="AD70">
        <v>253.26459296334</v>
      </c>
    </row>
    <row r="71" spans="1:30">
      <c r="A71">
        <v>2</v>
      </c>
      <c r="B71">
        <v>0.1</v>
      </c>
      <c r="C71">
        <v>0.6</v>
      </c>
      <c r="D71">
        <v>0.1</v>
      </c>
      <c r="E71">
        <v>1</v>
      </c>
      <c r="F71">
        <v>718</v>
      </c>
      <c r="G71">
        <v>1.58829321124403</v>
      </c>
      <c r="H71">
        <v>0.85</v>
      </c>
      <c r="I71">
        <v>1</v>
      </c>
      <c r="J71">
        <v>272</v>
      </c>
      <c r="K71">
        <v>4.64932680538555</v>
      </c>
      <c r="L71">
        <v>-1.28571428571428</v>
      </c>
      <c r="M71">
        <v>0.0909090909090909</v>
      </c>
      <c r="N71">
        <v>0.0909090909090909</v>
      </c>
      <c r="O71">
        <v>2</v>
      </c>
      <c r="P71">
        <v>280.47331333387</v>
      </c>
      <c r="Q71">
        <v>198.620212339055</v>
      </c>
      <c r="R71">
        <v>1</v>
      </c>
      <c r="S71">
        <v>706</v>
      </c>
      <c r="T71">
        <v>1.52705164180574</v>
      </c>
      <c r="U71">
        <v>0.837878787878787</v>
      </c>
      <c r="V71">
        <v>1</v>
      </c>
      <c r="W71">
        <v>179</v>
      </c>
      <c r="X71">
        <v>3.3953488372093</v>
      </c>
      <c r="Y71">
        <v>-0.504201680672268</v>
      </c>
      <c r="Z71">
        <v>0.170680566703659</v>
      </c>
      <c r="AA71">
        <v>0.171896705091267</v>
      </c>
      <c r="AB71" s="1">
        <v>1.11022302462515e-16</v>
      </c>
      <c r="AC71">
        <v>255.862166195671</v>
      </c>
      <c r="AD71">
        <v>180.925857500788</v>
      </c>
    </row>
    <row r="72" spans="1:60">
      <c r="A72">
        <v>2</v>
      </c>
      <c r="B72">
        <v>0.1</v>
      </c>
      <c r="C72">
        <v>0.6</v>
      </c>
      <c r="D72">
        <v>0.3</v>
      </c>
      <c r="E72">
        <v>1</v>
      </c>
      <c r="F72">
        <v>707</v>
      </c>
      <c r="G72">
        <v>1.65374390784226</v>
      </c>
      <c r="H72">
        <v>0.890151515151515</v>
      </c>
      <c r="I72">
        <v>1</v>
      </c>
      <c r="J72">
        <v>248</v>
      </c>
      <c r="K72">
        <v>4.59608323133414</v>
      </c>
      <c r="L72">
        <v>-1.08403361344537</v>
      </c>
      <c r="M72">
        <v>0.289688746897155</v>
      </c>
      <c r="N72">
        <v>0.290309220409578</v>
      </c>
      <c r="O72">
        <v>0</v>
      </c>
      <c r="P72">
        <v>260.631816277165</v>
      </c>
      <c r="Q72">
        <v>184.301512099335</v>
      </c>
      <c r="R72">
        <v>1</v>
      </c>
      <c r="S72">
        <v>767</v>
      </c>
      <c r="T72">
        <v>1.80182641658051</v>
      </c>
      <c r="U72">
        <v>0.884090909090909</v>
      </c>
      <c r="V72">
        <v>0.881903223460549</v>
      </c>
      <c r="W72">
        <v>265</v>
      </c>
      <c r="X72">
        <v>5.01162790697674</v>
      </c>
      <c r="Y72">
        <v>-1.22689075630252</v>
      </c>
      <c r="Z72">
        <v>0.090909090909091</v>
      </c>
      <c r="AA72">
        <v>0.090909090909091</v>
      </c>
      <c r="AB72">
        <v>0</v>
      </c>
      <c r="AC72">
        <v>333.569282145551</v>
      </c>
      <c r="AD72">
        <v>236.084269374204</v>
      </c>
      <c r="AI72">
        <f t="shared" ref="AI72:BH72" si="7">AVERAGE(E72:E81)</f>
        <v>1</v>
      </c>
      <c r="AJ72">
        <f t="shared" si="7"/>
        <v>518.9</v>
      </c>
      <c r="AK72">
        <f t="shared" si="7"/>
        <v>1.24057253975287</v>
      </c>
      <c r="AL72">
        <f t="shared" si="7"/>
        <v>0.930681818181818</v>
      </c>
      <c r="AM72">
        <f t="shared" si="7"/>
        <v>0.964570967038165</v>
      </c>
      <c r="AN72">
        <f t="shared" si="7"/>
        <v>160.2</v>
      </c>
      <c r="AO72">
        <f t="shared" si="7"/>
        <v>3.04397184822521</v>
      </c>
      <c r="AP72">
        <f t="shared" si="7"/>
        <v>-0.346218487394956</v>
      </c>
      <c r="AQ72">
        <f t="shared" si="7"/>
        <v>0.301021265212836</v>
      </c>
      <c r="AR72">
        <f t="shared" si="7"/>
        <v>0.297795696526726</v>
      </c>
      <c r="AS72">
        <f t="shared" si="7"/>
        <v>0.2</v>
      </c>
      <c r="AT72">
        <f t="shared" si="7"/>
        <v>261.544973466167</v>
      </c>
      <c r="AU72">
        <f t="shared" si="7"/>
        <v>186.204417251302</v>
      </c>
      <c r="AV72">
        <f t="shared" si="7"/>
        <v>1</v>
      </c>
      <c r="AW72">
        <f t="shared" si="7"/>
        <v>773.6</v>
      </c>
      <c r="AX72">
        <f t="shared" si="7"/>
        <v>1.83586865554078</v>
      </c>
      <c r="AY72">
        <f t="shared" si="7"/>
        <v>0.890909090909091</v>
      </c>
      <c r="AZ72">
        <f t="shared" si="7"/>
        <v>0.917332256422384</v>
      </c>
      <c r="BA72">
        <f t="shared" si="7"/>
        <v>234.3</v>
      </c>
      <c r="BB72">
        <f t="shared" si="7"/>
        <v>4.45823133414932</v>
      </c>
      <c r="BC72">
        <f t="shared" si="7"/>
        <v>-0.968907563025209</v>
      </c>
      <c r="BD72">
        <f t="shared" si="7"/>
        <v>0.11307439275912</v>
      </c>
      <c r="BE72">
        <f t="shared" si="7"/>
        <v>0.111719000106903</v>
      </c>
      <c r="BF72">
        <f t="shared" si="7"/>
        <v>0.4</v>
      </c>
      <c r="BG72">
        <f t="shared" si="7"/>
        <v>334.89699111532</v>
      </c>
      <c r="BH72">
        <f t="shared" si="7"/>
        <v>237.551762144666</v>
      </c>
    </row>
    <row r="73" spans="1:30">
      <c r="A73">
        <v>2</v>
      </c>
      <c r="B73">
        <v>0.1</v>
      </c>
      <c r="C73">
        <v>0.6</v>
      </c>
      <c r="D73">
        <v>0.3</v>
      </c>
      <c r="E73">
        <v>1</v>
      </c>
      <c r="F73">
        <v>405</v>
      </c>
      <c r="G73">
        <v>0.943853689755329</v>
      </c>
      <c r="H73">
        <v>0.93560606060606</v>
      </c>
      <c r="I73">
        <v>1</v>
      </c>
      <c r="J73">
        <v>119</v>
      </c>
      <c r="K73">
        <v>2.32313341493268</v>
      </c>
      <c r="L73">
        <v>0</v>
      </c>
      <c r="M73">
        <v>0.388088786448015</v>
      </c>
      <c r="N73">
        <v>0.388400909208192</v>
      </c>
      <c r="O73">
        <v>0</v>
      </c>
      <c r="P73">
        <v>227.683644089088</v>
      </c>
      <c r="Q73">
        <v>161.94380773394</v>
      </c>
      <c r="R73">
        <v>1</v>
      </c>
      <c r="S73">
        <v>800</v>
      </c>
      <c r="T73">
        <v>1.96485009599763</v>
      </c>
      <c r="U73">
        <v>0.915151515151515</v>
      </c>
      <c r="V73">
        <v>1</v>
      </c>
      <c r="W73">
        <v>249</v>
      </c>
      <c r="X73">
        <v>4.5688494492044</v>
      </c>
      <c r="Y73">
        <v>-1.09243697478991</v>
      </c>
      <c r="Z73">
        <v>0.090909090909091</v>
      </c>
      <c r="AA73">
        <v>0.0909090909090909</v>
      </c>
      <c r="AB73">
        <v>2</v>
      </c>
      <c r="AC73">
        <v>338.260071732606</v>
      </c>
      <c r="AD73">
        <v>240.715929129147</v>
      </c>
    </row>
    <row r="74" spans="1:30">
      <c r="A74">
        <v>2</v>
      </c>
      <c r="B74">
        <v>0.1</v>
      </c>
      <c r="C74">
        <v>0.6</v>
      </c>
      <c r="D74">
        <v>0.3</v>
      </c>
      <c r="E74">
        <v>1</v>
      </c>
      <c r="F74">
        <v>381</v>
      </c>
      <c r="G74">
        <v>0.929183281642298</v>
      </c>
      <c r="H74">
        <v>0.956818181818181</v>
      </c>
      <c r="I74">
        <v>1</v>
      </c>
      <c r="J74">
        <v>82</v>
      </c>
      <c r="K74">
        <v>1.55354957160342</v>
      </c>
      <c r="L74">
        <v>0.310924369747899</v>
      </c>
      <c r="M74">
        <v>0.356314774373868</v>
      </c>
      <c r="N74">
        <v>0.349736476959816</v>
      </c>
      <c r="O74">
        <v>0</v>
      </c>
      <c r="P74">
        <v>240.541366675853</v>
      </c>
      <c r="Q74">
        <v>171.855282661983</v>
      </c>
      <c r="R74">
        <v>1</v>
      </c>
      <c r="S74">
        <v>769</v>
      </c>
      <c r="T74">
        <v>1.7677103332841</v>
      </c>
      <c r="U74">
        <v>0.867424242424242</v>
      </c>
      <c r="V74">
        <v>1</v>
      </c>
      <c r="W74">
        <v>269</v>
      </c>
      <c r="X74">
        <v>4.97337821297429</v>
      </c>
      <c r="Y74">
        <v>-1.26050420168067</v>
      </c>
      <c r="Z74">
        <v>0.0909090909090909</v>
      </c>
      <c r="AA74">
        <v>0.090909090909091</v>
      </c>
      <c r="AB74" s="1">
        <v>1.11022302462515e-16</v>
      </c>
      <c r="AC74">
        <v>339.721902879797</v>
      </c>
      <c r="AD74">
        <v>240.259632612981</v>
      </c>
    </row>
    <row r="75" spans="1:30">
      <c r="A75">
        <v>2</v>
      </c>
      <c r="B75">
        <v>0.1</v>
      </c>
      <c r="C75">
        <v>0.6</v>
      </c>
      <c r="D75">
        <v>0.3</v>
      </c>
      <c r="E75">
        <v>1</v>
      </c>
      <c r="F75">
        <v>332</v>
      </c>
      <c r="G75">
        <v>0.740806380150642</v>
      </c>
      <c r="H75">
        <v>0.933333333333333</v>
      </c>
      <c r="I75">
        <v>1</v>
      </c>
      <c r="J75">
        <v>94</v>
      </c>
      <c r="K75">
        <v>1.68115055079559</v>
      </c>
      <c r="L75">
        <v>0.210084033613445</v>
      </c>
      <c r="M75">
        <v>0.581495251079279</v>
      </c>
      <c r="N75">
        <v>0.574448962355393</v>
      </c>
      <c r="O75" s="1">
        <v>1.11022302462515e-16</v>
      </c>
      <c r="P75">
        <v>160.938034486612</v>
      </c>
      <c r="Q75">
        <v>115.753232857589</v>
      </c>
      <c r="R75">
        <v>1</v>
      </c>
      <c r="S75">
        <v>814</v>
      </c>
      <c r="T75">
        <v>1.91291291291291</v>
      </c>
      <c r="U75">
        <v>0.877272727272727</v>
      </c>
      <c r="V75">
        <v>1</v>
      </c>
      <c r="W75">
        <v>201</v>
      </c>
      <c r="X75">
        <v>3.81609547123623</v>
      </c>
      <c r="Y75">
        <v>-0.6890756302521</v>
      </c>
      <c r="Z75">
        <v>0.090909090909091</v>
      </c>
      <c r="AA75">
        <v>0.0909090909090909</v>
      </c>
      <c r="AB75" s="1">
        <v>1.11022302462515e-16</v>
      </c>
      <c r="AC75">
        <v>349.595325873959</v>
      </c>
      <c r="AD75">
        <v>247.279885090068</v>
      </c>
    </row>
    <row r="76" spans="1:30">
      <c r="A76">
        <v>2</v>
      </c>
      <c r="B76">
        <v>0.1</v>
      </c>
      <c r="C76">
        <v>0.6</v>
      </c>
      <c r="D76">
        <v>0.3</v>
      </c>
      <c r="E76">
        <v>1</v>
      </c>
      <c r="F76">
        <v>408</v>
      </c>
      <c r="G76">
        <v>0.996898537882144</v>
      </c>
      <c r="H76">
        <v>0.954545454545454</v>
      </c>
      <c r="I76">
        <v>0.881903223460549</v>
      </c>
      <c r="J76">
        <v>103</v>
      </c>
      <c r="K76">
        <v>2.1126070991432</v>
      </c>
      <c r="L76">
        <v>0.134453781512605</v>
      </c>
      <c r="M76">
        <v>0.090909090909091</v>
      </c>
      <c r="N76">
        <v>0.0909090909090909</v>
      </c>
      <c r="O76">
        <v>2</v>
      </c>
      <c r="P76">
        <v>269.790892695953</v>
      </c>
      <c r="Q76">
        <v>191.692795339885</v>
      </c>
      <c r="R76">
        <v>1</v>
      </c>
      <c r="S76">
        <v>760</v>
      </c>
      <c r="T76">
        <v>1.7738886427411</v>
      </c>
      <c r="U76">
        <v>0.88030303030303</v>
      </c>
      <c r="V76">
        <v>0.881903223460549</v>
      </c>
      <c r="W76">
        <v>233</v>
      </c>
      <c r="X76">
        <v>4.55018359853121</v>
      </c>
      <c r="Y76">
        <v>-0.95798319327731</v>
      </c>
      <c r="Z76">
        <v>0.10183885164286</v>
      </c>
      <c r="AA76">
        <v>0.105223268125769</v>
      </c>
      <c r="AB76">
        <v>0</v>
      </c>
      <c r="AC76">
        <v>266.547267800104</v>
      </c>
      <c r="AD76">
        <v>188.674478231864</v>
      </c>
    </row>
    <row r="77" spans="1:30">
      <c r="A77">
        <v>2</v>
      </c>
      <c r="B77">
        <v>0.1</v>
      </c>
      <c r="C77">
        <v>0.6</v>
      </c>
      <c r="D77">
        <v>0.3</v>
      </c>
      <c r="E77">
        <v>1</v>
      </c>
      <c r="F77">
        <v>482</v>
      </c>
      <c r="G77">
        <v>1.23320041352828</v>
      </c>
      <c r="H77">
        <v>0.969696969696969</v>
      </c>
      <c r="I77">
        <v>1</v>
      </c>
      <c r="J77">
        <v>182</v>
      </c>
      <c r="K77">
        <v>3.30354957160342</v>
      </c>
      <c r="L77">
        <v>-0.529411764705882</v>
      </c>
      <c r="M77">
        <v>0.0909090909090909</v>
      </c>
      <c r="N77">
        <v>0.0909090909090909</v>
      </c>
      <c r="O77">
        <v>0</v>
      </c>
      <c r="P77">
        <v>288.286567792738</v>
      </c>
      <c r="Q77">
        <v>204.279752638298</v>
      </c>
      <c r="R77">
        <v>1</v>
      </c>
      <c r="S77">
        <v>686</v>
      </c>
      <c r="T77">
        <v>1.59868064786097</v>
      </c>
      <c r="U77">
        <v>0.89090909090909</v>
      </c>
      <c r="V77">
        <v>0.881903223460549</v>
      </c>
      <c r="W77">
        <v>197</v>
      </c>
      <c r="X77">
        <v>3.7937576499388</v>
      </c>
      <c r="Y77">
        <v>-0.655462184873949</v>
      </c>
      <c r="Z77">
        <v>0.12161773629701</v>
      </c>
      <c r="AA77">
        <v>0.104280463487712</v>
      </c>
      <c r="AB77" s="1">
        <v>1.11022302462515e-16</v>
      </c>
      <c r="AC77">
        <v>278.548388814246</v>
      </c>
      <c r="AD77">
        <v>201.275101887223</v>
      </c>
    </row>
    <row r="78" spans="1:30">
      <c r="A78">
        <v>2</v>
      </c>
      <c r="B78">
        <v>0.1</v>
      </c>
      <c r="C78">
        <v>0.6</v>
      </c>
      <c r="D78">
        <v>0.3</v>
      </c>
      <c r="E78">
        <v>1</v>
      </c>
      <c r="F78">
        <v>724</v>
      </c>
      <c r="G78">
        <v>1.71235169595825</v>
      </c>
      <c r="H78">
        <v>0.895454545454545</v>
      </c>
      <c r="I78">
        <v>0.881903223460549</v>
      </c>
      <c r="J78">
        <v>227</v>
      </c>
      <c r="K78">
        <v>4.41064871481028</v>
      </c>
      <c r="L78">
        <v>-0.907563025210084</v>
      </c>
      <c r="M78">
        <v>0.256938506188814</v>
      </c>
      <c r="N78">
        <v>0.24332247449719</v>
      </c>
      <c r="O78">
        <v>0</v>
      </c>
      <c r="P78">
        <v>277.679786072317</v>
      </c>
      <c r="Q78">
        <v>199.957055769158</v>
      </c>
      <c r="R78">
        <v>1</v>
      </c>
      <c r="S78">
        <v>873</v>
      </c>
      <c r="T78">
        <v>2.13914734406537</v>
      </c>
      <c r="U78">
        <v>0.90530303030303</v>
      </c>
      <c r="V78">
        <v>0.881903223460549</v>
      </c>
      <c r="W78">
        <v>223</v>
      </c>
      <c r="X78">
        <v>4.39840881272949</v>
      </c>
      <c r="Y78">
        <v>-0.873949579831932</v>
      </c>
      <c r="Z78">
        <v>0.090909090909091</v>
      </c>
      <c r="AA78">
        <v>0.0909090909090909</v>
      </c>
      <c r="AB78">
        <v>0</v>
      </c>
      <c r="AC78">
        <v>339.724465954896</v>
      </c>
      <c r="AD78">
        <v>240.233303463763</v>
      </c>
    </row>
    <row r="79" spans="1:30">
      <c r="A79">
        <v>2</v>
      </c>
      <c r="B79">
        <v>0.1</v>
      </c>
      <c r="C79">
        <v>0.6</v>
      </c>
      <c r="D79">
        <v>0.3</v>
      </c>
      <c r="E79">
        <v>1</v>
      </c>
      <c r="F79">
        <v>526</v>
      </c>
      <c r="G79">
        <v>1.33077339634716</v>
      </c>
      <c r="H79">
        <v>0.96060606060606</v>
      </c>
      <c r="I79">
        <v>0.881903223460549</v>
      </c>
      <c r="J79">
        <v>169</v>
      </c>
      <c r="K79">
        <v>3.52631578947368</v>
      </c>
      <c r="L79">
        <v>-0.42016806722689</v>
      </c>
      <c r="M79">
        <v>0.422356113769286</v>
      </c>
      <c r="N79">
        <v>0.417164299168035</v>
      </c>
      <c r="O79">
        <v>0</v>
      </c>
      <c r="P79">
        <v>260.873377223035</v>
      </c>
      <c r="Q79">
        <v>186.425494214873</v>
      </c>
      <c r="R79">
        <v>1</v>
      </c>
      <c r="S79">
        <v>796</v>
      </c>
      <c r="T79">
        <v>1.84980062029242</v>
      </c>
      <c r="U79">
        <v>0.871212121212121</v>
      </c>
      <c r="V79">
        <v>0.881903223460549</v>
      </c>
      <c r="W79">
        <v>237</v>
      </c>
      <c r="X79">
        <v>4.52203182374541</v>
      </c>
      <c r="Y79">
        <v>-0.991596638655462</v>
      </c>
      <c r="Z79">
        <v>0.0909090909090909</v>
      </c>
      <c r="AA79">
        <v>0.0909090909090909</v>
      </c>
      <c r="AB79">
        <v>2</v>
      </c>
      <c r="AC79">
        <v>410.560245352589</v>
      </c>
      <c r="AD79">
        <v>290.781298694643</v>
      </c>
    </row>
    <row r="80" spans="1:30">
      <c r="A80">
        <v>2</v>
      </c>
      <c r="B80">
        <v>0.1</v>
      </c>
      <c r="C80">
        <v>0.6</v>
      </c>
      <c r="D80">
        <v>0.3</v>
      </c>
      <c r="E80">
        <v>1</v>
      </c>
      <c r="F80">
        <v>843</v>
      </c>
      <c r="G80">
        <v>2.00401220893024</v>
      </c>
      <c r="H80">
        <v>0.882575757575757</v>
      </c>
      <c r="I80">
        <v>1</v>
      </c>
      <c r="J80">
        <v>244</v>
      </c>
      <c r="K80">
        <v>4.44247246022031</v>
      </c>
      <c r="L80">
        <v>-1.05042016806722</v>
      </c>
      <c r="M80">
        <v>0.090909090909091</v>
      </c>
      <c r="N80">
        <v>0.090909090909091</v>
      </c>
      <c r="O80" s="1">
        <v>1.11022302462515e-16</v>
      </c>
      <c r="P80">
        <v>402.267379210739</v>
      </c>
      <c r="Q80">
        <v>285.226019201399</v>
      </c>
      <c r="R80">
        <v>1</v>
      </c>
      <c r="S80">
        <v>695</v>
      </c>
      <c r="T80">
        <v>1.66437749224634</v>
      </c>
      <c r="U80">
        <v>0.908333333333333</v>
      </c>
      <c r="V80">
        <v>0.881903223460549</v>
      </c>
      <c r="W80">
        <v>222</v>
      </c>
      <c r="X80">
        <v>4.2640758873929</v>
      </c>
      <c r="Y80">
        <v>-0.865546218487395</v>
      </c>
      <c r="Z80">
        <v>0.270923703287698</v>
      </c>
      <c r="AA80">
        <v>0.271322633091913</v>
      </c>
      <c r="AB80">
        <v>0</v>
      </c>
      <c r="AC80">
        <v>322.611972235442</v>
      </c>
      <c r="AD80">
        <v>228.621519109886</v>
      </c>
    </row>
    <row r="81" spans="1:30">
      <c r="A81">
        <v>2</v>
      </c>
      <c r="B81">
        <v>0.1</v>
      </c>
      <c r="C81">
        <v>0.6</v>
      </c>
      <c r="D81">
        <v>0.3</v>
      </c>
      <c r="E81">
        <v>1</v>
      </c>
      <c r="F81">
        <v>381</v>
      </c>
      <c r="G81">
        <v>0.860901885492049</v>
      </c>
      <c r="H81">
        <v>0.928030303030303</v>
      </c>
      <c r="I81">
        <v>1</v>
      </c>
      <c r="J81">
        <v>134</v>
      </c>
      <c r="K81">
        <v>2.49020807833537</v>
      </c>
      <c r="L81">
        <v>-0.126050420168067</v>
      </c>
      <c r="M81">
        <v>0.442603200644665</v>
      </c>
      <c r="N81">
        <v>0.441847349941787</v>
      </c>
      <c r="O81">
        <v>0</v>
      </c>
      <c r="P81">
        <v>226.756870138169</v>
      </c>
      <c r="Q81">
        <v>160.60921999656</v>
      </c>
      <c r="R81">
        <v>1</v>
      </c>
      <c r="S81">
        <v>776</v>
      </c>
      <c r="T81">
        <v>1.88549204942647</v>
      </c>
      <c r="U81">
        <v>0.909090909090909</v>
      </c>
      <c r="V81">
        <v>0.881903223460549</v>
      </c>
      <c r="W81">
        <v>247</v>
      </c>
      <c r="X81">
        <v>4.68390452876377</v>
      </c>
      <c r="Y81">
        <v>-1.07563025210084</v>
      </c>
      <c r="Z81">
        <v>0.0909090909090909</v>
      </c>
      <c r="AA81">
        <v>0.0909090909090909</v>
      </c>
      <c r="AB81">
        <v>0</v>
      </c>
      <c r="AC81">
        <v>369.830988364007</v>
      </c>
      <c r="AD81">
        <v>261.592203852883</v>
      </c>
    </row>
    <row r="82" spans="1:60">
      <c r="A82">
        <v>2</v>
      </c>
      <c r="B82">
        <v>0.1</v>
      </c>
      <c r="C82">
        <v>0.6</v>
      </c>
      <c r="D82">
        <v>0.6</v>
      </c>
      <c r="E82">
        <v>1</v>
      </c>
      <c r="F82">
        <v>446</v>
      </c>
      <c r="G82">
        <v>1.08900703982671</v>
      </c>
      <c r="H82">
        <v>0.95</v>
      </c>
      <c r="I82">
        <v>0.881903223460549</v>
      </c>
      <c r="J82">
        <v>122</v>
      </c>
      <c r="K82">
        <v>2.40299877600979</v>
      </c>
      <c r="L82">
        <v>-0.0252100840336133</v>
      </c>
      <c r="M82">
        <v>0.267999552270814</v>
      </c>
      <c r="N82">
        <v>0.269832346641542</v>
      </c>
      <c r="O82" s="1">
        <v>1.11022302462515e-16</v>
      </c>
      <c r="P82">
        <v>240.314033706206</v>
      </c>
      <c r="Q82">
        <v>171.280592000549</v>
      </c>
      <c r="R82">
        <v>1</v>
      </c>
      <c r="S82">
        <v>796</v>
      </c>
      <c r="T82">
        <v>1.87855068182937</v>
      </c>
      <c r="U82">
        <v>0.883333333333333</v>
      </c>
      <c r="V82">
        <v>0.881903223460549</v>
      </c>
      <c r="W82">
        <v>234</v>
      </c>
      <c r="X82">
        <v>4.62392900856793</v>
      </c>
      <c r="Y82">
        <v>-0.966386554621848</v>
      </c>
      <c r="Z82">
        <v>0.0909090909090909</v>
      </c>
      <c r="AA82">
        <v>0.0909090909090909</v>
      </c>
      <c r="AB82">
        <v>0</v>
      </c>
      <c r="AC82">
        <v>298.452417682268</v>
      </c>
      <c r="AD82">
        <v>213.251885885674</v>
      </c>
      <c r="AI82">
        <f t="shared" ref="AI82:BH82" si="8">AVERAGE(E82:E91)</f>
        <v>1</v>
      </c>
      <c r="AJ82">
        <f t="shared" si="8"/>
        <v>564.6</v>
      </c>
      <c r="AK82">
        <f t="shared" si="8"/>
        <v>1.30663122138532</v>
      </c>
      <c r="AL82">
        <f t="shared" si="8"/>
        <v>0.906363636363636</v>
      </c>
      <c r="AM82">
        <f t="shared" si="8"/>
        <v>0.946856450557247</v>
      </c>
      <c r="AN82">
        <f t="shared" si="8"/>
        <v>172.3</v>
      </c>
      <c r="AO82">
        <f t="shared" si="8"/>
        <v>3.21832925336597</v>
      </c>
      <c r="AP82">
        <f t="shared" si="8"/>
        <v>-0.447899159663865</v>
      </c>
      <c r="AQ82">
        <f t="shared" si="8"/>
        <v>0.292474788036941</v>
      </c>
      <c r="AR82">
        <f t="shared" si="8"/>
        <v>0.290496249481937</v>
      </c>
      <c r="AS82">
        <f t="shared" si="8"/>
        <v>0.599999999999999</v>
      </c>
      <c r="AT82">
        <f t="shared" si="8"/>
        <v>268.460997962002</v>
      </c>
      <c r="AU82">
        <f t="shared" si="8"/>
        <v>191.1450343851</v>
      </c>
      <c r="AV82">
        <f t="shared" si="8"/>
        <v>0.973886252426426</v>
      </c>
      <c r="AW82">
        <f t="shared" si="8"/>
        <v>743.5</v>
      </c>
      <c r="AX82">
        <f t="shared" si="8"/>
        <v>1.69237680303254</v>
      </c>
      <c r="AY82">
        <f t="shared" si="8"/>
        <v>0.864772727272727</v>
      </c>
      <c r="AZ82">
        <f t="shared" si="8"/>
        <v>0.929141934076329</v>
      </c>
      <c r="BA82">
        <f t="shared" si="8"/>
        <v>223.9</v>
      </c>
      <c r="BB82">
        <f t="shared" si="8"/>
        <v>4.22747858017136</v>
      </c>
      <c r="BC82">
        <f t="shared" si="8"/>
        <v>-0.881512605042015</v>
      </c>
      <c r="BD82">
        <f t="shared" si="8"/>
        <v>0.134034118633424</v>
      </c>
      <c r="BE82">
        <f t="shared" si="8"/>
        <v>0.133970343867313</v>
      </c>
      <c r="BF82">
        <f t="shared" si="8"/>
        <v>1.2</v>
      </c>
      <c r="BG82">
        <f t="shared" si="8"/>
        <v>326.200707391455</v>
      </c>
      <c r="BH82">
        <f t="shared" si="8"/>
        <v>232.00649216612</v>
      </c>
    </row>
    <row r="83" spans="1:30">
      <c r="A83">
        <v>2</v>
      </c>
      <c r="B83">
        <v>0.1</v>
      </c>
      <c r="C83">
        <v>0.6</v>
      </c>
      <c r="D83">
        <v>0.6</v>
      </c>
      <c r="E83">
        <v>1</v>
      </c>
      <c r="F83">
        <v>365</v>
      </c>
      <c r="G83">
        <v>0.813986117264805</v>
      </c>
      <c r="H83">
        <v>0.926515151515151</v>
      </c>
      <c r="I83">
        <v>1</v>
      </c>
      <c r="J83">
        <v>130</v>
      </c>
      <c r="K83">
        <v>2.38708690330477</v>
      </c>
      <c r="L83">
        <v>-0.0924369747899158</v>
      </c>
      <c r="M83">
        <v>0.362630631973101</v>
      </c>
      <c r="N83">
        <v>0.358164836615241</v>
      </c>
      <c r="O83" s="1">
        <v>2.22044604925031e-16</v>
      </c>
      <c r="P83">
        <v>218.477232244519</v>
      </c>
      <c r="Q83">
        <v>156.2031849818</v>
      </c>
      <c r="R83">
        <v>1</v>
      </c>
      <c r="S83">
        <v>726</v>
      </c>
      <c r="T83">
        <v>1.49854772805592</v>
      </c>
      <c r="U83">
        <v>0.803030303030303</v>
      </c>
      <c r="V83">
        <v>1</v>
      </c>
      <c r="W83">
        <v>245</v>
      </c>
      <c r="X83">
        <v>4.53641370869033</v>
      </c>
      <c r="Y83">
        <v>-1.05882352941176</v>
      </c>
      <c r="Z83">
        <v>0.0909090909090909</v>
      </c>
      <c r="AA83">
        <v>0.0909090909090909</v>
      </c>
      <c r="AB83">
        <v>2</v>
      </c>
      <c r="AC83">
        <v>311.617839890375</v>
      </c>
      <c r="AD83">
        <v>221.245116408298</v>
      </c>
    </row>
    <row r="84" spans="1:30">
      <c r="A84">
        <v>2</v>
      </c>
      <c r="B84">
        <v>0.1</v>
      </c>
      <c r="C84">
        <v>0.6</v>
      </c>
      <c r="D84">
        <v>0.6</v>
      </c>
      <c r="E84">
        <v>1</v>
      </c>
      <c r="F84">
        <v>855</v>
      </c>
      <c r="G84">
        <v>1.99337862452616</v>
      </c>
      <c r="H84">
        <v>0.864393939393939</v>
      </c>
      <c r="I84">
        <v>1</v>
      </c>
      <c r="J84">
        <v>206</v>
      </c>
      <c r="K84">
        <v>3.66982864137086</v>
      </c>
      <c r="L84">
        <v>-0.73109243697479</v>
      </c>
      <c r="M84">
        <v>0.296274527529523</v>
      </c>
      <c r="N84">
        <v>0.296345523117601</v>
      </c>
      <c r="O84">
        <v>2</v>
      </c>
      <c r="P84">
        <v>345.153842739224</v>
      </c>
      <c r="Q84">
        <v>245.085235425416</v>
      </c>
      <c r="R84">
        <v>1</v>
      </c>
      <c r="S84">
        <v>846</v>
      </c>
      <c r="T84">
        <v>1.96721311475409</v>
      </c>
      <c r="U84">
        <v>0.863636363636363</v>
      </c>
      <c r="V84">
        <v>0.881903223460549</v>
      </c>
      <c r="W84">
        <v>250</v>
      </c>
      <c r="X84">
        <v>4.73347613219094</v>
      </c>
      <c r="Y84">
        <v>-1.10084033613445</v>
      </c>
      <c r="Z84">
        <v>0.0909090909090909</v>
      </c>
      <c r="AA84">
        <v>0.0909090909090909</v>
      </c>
      <c r="AB84">
        <v>2</v>
      </c>
      <c r="AC84">
        <v>445.878731049039</v>
      </c>
      <c r="AD84">
        <v>316.639439949002</v>
      </c>
    </row>
    <row r="85" spans="1:30">
      <c r="A85">
        <v>2</v>
      </c>
      <c r="B85">
        <v>0.1</v>
      </c>
      <c r="C85">
        <v>0.6</v>
      </c>
      <c r="D85">
        <v>0.6</v>
      </c>
      <c r="E85">
        <v>1</v>
      </c>
      <c r="F85">
        <v>458</v>
      </c>
      <c r="G85">
        <v>0.966966966966966</v>
      </c>
      <c r="H85">
        <v>0.884848484848484</v>
      </c>
      <c r="I85">
        <v>1</v>
      </c>
      <c r="J85">
        <v>125</v>
      </c>
      <c r="K85">
        <v>2.10924112607099</v>
      </c>
      <c r="L85">
        <v>-0.0504201680672269</v>
      </c>
      <c r="M85">
        <v>0.222831745573788</v>
      </c>
      <c r="N85">
        <v>0.222963657763879</v>
      </c>
      <c r="O85" s="1">
        <v>1.11022302462515e-16</v>
      </c>
      <c r="P85">
        <v>273.345007732949</v>
      </c>
      <c r="Q85">
        <v>193.774432094195</v>
      </c>
      <c r="R85">
        <v>1</v>
      </c>
      <c r="S85">
        <v>830</v>
      </c>
      <c r="T85">
        <v>1.9490474080638</v>
      </c>
      <c r="U85">
        <v>0.874242424242424</v>
      </c>
      <c r="V85">
        <v>1</v>
      </c>
      <c r="W85">
        <v>281</v>
      </c>
      <c r="X85">
        <v>5.06058751529987</v>
      </c>
      <c r="Y85">
        <v>-1.36134453781512</v>
      </c>
      <c r="Z85">
        <v>0.0909090909090909</v>
      </c>
      <c r="AA85">
        <v>0.090909090909091</v>
      </c>
      <c r="AB85">
        <v>2</v>
      </c>
      <c r="AC85">
        <v>319.744740164245</v>
      </c>
      <c r="AD85">
        <v>226.705708672706</v>
      </c>
    </row>
    <row r="86" spans="1:30">
      <c r="A86">
        <v>2</v>
      </c>
      <c r="B86">
        <v>0.1</v>
      </c>
      <c r="C86">
        <v>0.6</v>
      </c>
      <c r="D86">
        <v>0.6</v>
      </c>
      <c r="E86">
        <v>1</v>
      </c>
      <c r="F86">
        <v>837</v>
      </c>
      <c r="G86">
        <v>1.96979766651897</v>
      </c>
      <c r="H86">
        <v>0.875</v>
      </c>
      <c r="I86">
        <v>0.881903223460549</v>
      </c>
      <c r="J86">
        <v>260</v>
      </c>
      <c r="K86">
        <v>5.00642594859241</v>
      </c>
      <c r="L86">
        <v>-1.18487394957983</v>
      </c>
      <c r="M86">
        <v>0.0909090909090909</v>
      </c>
      <c r="N86">
        <v>0.0909090909090909</v>
      </c>
      <c r="O86">
        <v>0</v>
      </c>
      <c r="P86">
        <v>350.693693160614</v>
      </c>
      <c r="Q86">
        <v>247.998046001511</v>
      </c>
      <c r="R86">
        <v>1</v>
      </c>
      <c r="S86">
        <v>542</v>
      </c>
      <c r="T86">
        <v>1.28784522227145</v>
      </c>
      <c r="U86">
        <v>0.924242424242424</v>
      </c>
      <c r="V86">
        <v>1</v>
      </c>
      <c r="W86">
        <v>97</v>
      </c>
      <c r="X86">
        <v>1.79130966952264</v>
      </c>
      <c r="Y86">
        <v>0.184873949579831</v>
      </c>
      <c r="Z86">
        <v>0.47774680164745</v>
      </c>
      <c r="AA86">
        <v>0.477771427047469</v>
      </c>
      <c r="AB86" s="1">
        <v>2.22044604925031e-16</v>
      </c>
      <c r="AC86">
        <v>201.465993184718</v>
      </c>
      <c r="AD86">
        <v>142.462832224223</v>
      </c>
    </row>
    <row r="87" spans="1:30">
      <c r="A87">
        <v>2</v>
      </c>
      <c r="B87">
        <v>0.1</v>
      </c>
      <c r="C87">
        <v>0.6</v>
      </c>
      <c r="D87">
        <v>0.6</v>
      </c>
      <c r="E87">
        <v>1</v>
      </c>
      <c r="F87">
        <v>470</v>
      </c>
      <c r="G87">
        <v>1.1935213902427</v>
      </c>
      <c r="H87">
        <v>0.966666666666666</v>
      </c>
      <c r="I87">
        <v>1</v>
      </c>
      <c r="J87">
        <v>127</v>
      </c>
      <c r="K87">
        <v>2.25673194614443</v>
      </c>
      <c r="L87">
        <v>-0.0672268907563025</v>
      </c>
      <c r="M87">
        <v>0.40448096747288</v>
      </c>
      <c r="N87">
        <v>0.414481240314654</v>
      </c>
      <c r="O87">
        <v>0</v>
      </c>
      <c r="P87">
        <v>282.322687171149</v>
      </c>
      <c r="Q87">
        <v>200.138477112396</v>
      </c>
      <c r="R87">
        <v>0.738862524264257</v>
      </c>
      <c r="S87">
        <v>879</v>
      </c>
      <c r="T87">
        <v>2.02242406340767</v>
      </c>
      <c r="U87">
        <v>0.849242424242424</v>
      </c>
      <c r="V87">
        <v>0.881903223460549</v>
      </c>
      <c r="W87">
        <v>228</v>
      </c>
      <c r="X87">
        <v>4.38341493268053</v>
      </c>
      <c r="Y87">
        <v>-0.915966386554621</v>
      </c>
      <c r="Z87">
        <v>0.090909090909091</v>
      </c>
      <c r="AA87">
        <v>0.0909090909090909</v>
      </c>
      <c r="AB87">
        <v>2</v>
      </c>
      <c r="AC87">
        <v>430.980328619003</v>
      </c>
      <c r="AD87">
        <v>310.739949988886</v>
      </c>
    </row>
    <row r="88" spans="1:30">
      <c r="A88">
        <v>2</v>
      </c>
      <c r="B88">
        <v>0.1</v>
      </c>
      <c r="C88">
        <v>0.6</v>
      </c>
      <c r="D88">
        <v>0.6</v>
      </c>
      <c r="E88">
        <v>1</v>
      </c>
      <c r="F88">
        <v>355</v>
      </c>
      <c r="G88">
        <v>0.740191010682814</v>
      </c>
      <c r="H88">
        <v>0.906818181818181</v>
      </c>
      <c r="I88">
        <v>0.881903223460549</v>
      </c>
      <c r="J88">
        <v>159</v>
      </c>
      <c r="K88">
        <v>3.13219094247246</v>
      </c>
      <c r="L88">
        <v>-0.336134453781512</v>
      </c>
      <c r="M88">
        <v>0.328663575425856</v>
      </c>
      <c r="N88">
        <v>0.308718765601457</v>
      </c>
      <c r="O88" s="1">
        <v>1.11022302462515e-16</v>
      </c>
      <c r="P88">
        <v>234.130660637126</v>
      </c>
      <c r="Q88">
        <v>170.479063674701</v>
      </c>
      <c r="R88">
        <v>1</v>
      </c>
      <c r="S88">
        <v>791</v>
      </c>
      <c r="T88">
        <v>1.769777974696</v>
      </c>
      <c r="U88">
        <v>0.843181818181818</v>
      </c>
      <c r="V88">
        <v>0.881903223460549</v>
      </c>
      <c r="W88">
        <v>218</v>
      </c>
      <c r="X88">
        <v>4.15085679314565</v>
      </c>
      <c r="Y88">
        <v>-0.831932773109243</v>
      </c>
      <c r="Z88">
        <v>0.090909090909091</v>
      </c>
      <c r="AA88">
        <v>0.090909090909091</v>
      </c>
      <c r="AB88">
        <v>0</v>
      </c>
      <c r="AC88">
        <v>317.048274655553</v>
      </c>
      <c r="AD88">
        <v>224.193800243752</v>
      </c>
    </row>
    <row r="89" spans="1:30">
      <c r="A89">
        <v>2</v>
      </c>
      <c r="B89">
        <v>0.1</v>
      </c>
      <c r="C89">
        <v>0.6</v>
      </c>
      <c r="D89">
        <v>0.6</v>
      </c>
      <c r="E89">
        <v>1</v>
      </c>
      <c r="F89">
        <v>297</v>
      </c>
      <c r="G89">
        <v>0.662211391719588</v>
      </c>
      <c r="H89">
        <v>0.940151515151515</v>
      </c>
      <c r="I89">
        <v>1</v>
      </c>
      <c r="J89">
        <v>150</v>
      </c>
      <c r="K89">
        <v>2.71083231334149</v>
      </c>
      <c r="L89">
        <v>-0.260504201680672</v>
      </c>
      <c r="M89">
        <v>0.511350368486009</v>
      </c>
      <c r="N89">
        <v>0.505988287842884</v>
      </c>
      <c r="O89">
        <v>0</v>
      </c>
      <c r="P89">
        <v>140.254084180295</v>
      </c>
      <c r="Q89">
        <v>100.952205159713</v>
      </c>
      <c r="R89">
        <v>1</v>
      </c>
      <c r="S89">
        <v>576</v>
      </c>
      <c r="T89">
        <v>1.33318564466105</v>
      </c>
      <c r="U89">
        <v>0.904545454545454</v>
      </c>
      <c r="V89">
        <v>1</v>
      </c>
      <c r="W89">
        <v>228</v>
      </c>
      <c r="X89">
        <v>4.24204406364749</v>
      </c>
      <c r="Y89">
        <v>-0.915966386554621</v>
      </c>
      <c r="Z89">
        <v>0.090909090909091</v>
      </c>
      <c r="AA89">
        <v>0.0909090909090909</v>
      </c>
      <c r="AB89">
        <v>0</v>
      </c>
      <c r="AC89">
        <v>260.930746015567</v>
      </c>
      <c r="AD89">
        <v>185.774405150514</v>
      </c>
    </row>
    <row r="90" spans="1:30">
      <c r="A90">
        <v>2</v>
      </c>
      <c r="B90">
        <v>0.1</v>
      </c>
      <c r="C90">
        <v>0.6</v>
      </c>
      <c r="D90">
        <v>0.6</v>
      </c>
      <c r="E90">
        <v>1</v>
      </c>
      <c r="F90">
        <v>755</v>
      </c>
      <c r="G90">
        <v>1.79089745483188</v>
      </c>
      <c r="H90">
        <v>0.893181818181818</v>
      </c>
      <c r="I90">
        <v>0.940951611730274</v>
      </c>
      <c r="J90">
        <v>209</v>
      </c>
      <c r="K90">
        <v>3.97184822521419</v>
      </c>
      <c r="L90">
        <v>-0.756302521008403</v>
      </c>
      <c r="M90">
        <v>0.348698329819258</v>
      </c>
      <c r="N90">
        <v>0.346649655103927</v>
      </c>
      <c r="O90">
        <v>1.99999999999999</v>
      </c>
      <c r="P90">
        <v>236.759733591856</v>
      </c>
      <c r="Q90">
        <v>168.333639934016</v>
      </c>
      <c r="R90">
        <v>1</v>
      </c>
      <c r="S90">
        <v>716</v>
      </c>
      <c r="T90">
        <v>1.53975286762172</v>
      </c>
      <c r="U90">
        <v>0.831818181818181</v>
      </c>
      <c r="V90">
        <v>0.881903223460549</v>
      </c>
      <c r="W90">
        <v>225</v>
      </c>
      <c r="X90">
        <v>4.33384332925336</v>
      </c>
      <c r="Y90">
        <v>-0.890756302521008</v>
      </c>
      <c r="Z90">
        <v>0.090909090909091</v>
      </c>
      <c r="AA90">
        <v>0.090909090909091</v>
      </c>
      <c r="AB90">
        <v>2</v>
      </c>
      <c r="AC90">
        <v>330.470703978715</v>
      </c>
      <c r="AD90">
        <v>234.224383523572</v>
      </c>
    </row>
    <row r="91" spans="1:30">
      <c r="A91">
        <v>2</v>
      </c>
      <c r="B91">
        <v>0.1</v>
      </c>
      <c r="C91">
        <v>0.6</v>
      </c>
      <c r="D91">
        <v>0.6</v>
      </c>
      <c r="E91">
        <v>1</v>
      </c>
      <c r="F91">
        <v>808</v>
      </c>
      <c r="G91">
        <v>1.84635455127258</v>
      </c>
      <c r="H91">
        <v>0.856060606060606</v>
      </c>
      <c r="I91">
        <v>0.881903223460549</v>
      </c>
      <c r="J91">
        <v>235</v>
      </c>
      <c r="K91">
        <v>4.53610771113831</v>
      </c>
      <c r="L91">
        <v>-0.974789915966386</v>
      </c>
      <c r="M91">
        <v>0.0909090909090909</v>
      </c>
      <c r="N91">
        <v>0.090909090909091</v>
      </c>
      <c r="O91">
        <v>2</v>
      </c>
      <c r="P91">
        <v>363.15900445608</v>
      </c>
      <c r="Q91">
        <v>257.205467466703</v>
      </c>
      <c r="R91">
        <v>1</v>
      </c>
      <c r="S91">
        <v>733</v>
      </c>
      <c r="T91">
        <v>1.6774233249643</v>
      </c>
      <c r="U91">
        <v>0.870454545454545</v>
      </c>
      <c r="V91">
        <v>0.881903223460549</v>
      </c>
      <c r="W91">
        <v>233</v>
      </c>
      <c r="X91">
        <v>4.41891064871481</v>
      </c>
      <c r="Y91">
        <v>-0.95798319327731</v>
      </c>
      <c r="Z91">
        <v>0.135321657414062</v>
      </c>
      <c r="AA91">
        <v>0.134659284352932</v>
      </c>
      <c r="AB91">
        <v>2</v>
      </c>
      <c r="AC91">
        <v>345.417298675066</v>
      </c>
      <c r="AD91">
        <v>244.827399614573</v>
      </c>
    </row>
    <row r="92" spans="1:60">
      <c r="A92">
        <v>2</v>
      </c>
      <c r="B92">
        <v>0.3</v>
      </c>
      <c r="C92">
        <v>0.1</v>
      </c>
      <c r="D92">
        <v>0.1</v>
      </c>
      <c r="E92">
        <v>1</v>
      </c>
      <c r="F92">
        <v>396</v>
      </c>
      <c r="G92">
        <v>0.860188056909368</v>
      </c>
      <c r="H92">
        <v>0.91060606060606</v>
      </c>
      <c r="I92">
        <v>0.881903223460549</v>
      </c>
      <c r="J92">
        <v>171</v>
      </c>
      <c r="K92">
        <v>3.31028151774785</v>
      </c>
      <c r="L92">
        <v>-0.436974789915966</v>
      </c>
      <c r="M92">
        <v>0.346680238025688</v>
      </c>
      <c r="N92">
        <v>0.347912622304087</v>
      </c>
      <c r="O92">
        <v>0</v>
      </c>
      <c r="P92">
        <v>251.950144069568</v>
      </c>
      <c r="Q92">
        <v>178.438792761289</v>
      </c>
      <c r="R92">
        <v>1</v>
      </c>
      <c r="S92">
        <v>799</v>
      </c>
      <c r="T92">
        <v>1.85253286072958</v>
      </c>
      <c r="U92">
        <v>0.868939393939393</v>
      </c>
      <c r="V92">
        <v>0.881903223460549</v>
      </c>
      <c r="W92">
        <v>244</v>
      </c>
      <c r="X92">
        <v>4.88678090575275</v>
      </c>
      <c r="Y92">
        <v>-1.05042016806722</v>
      </c>
      <c r="Z92">
        <v>0.0909090909090909</v>
      </c>
      <c r="AA92">
        <v>0.090909090909091</v>
      </c>
      <c r="AB92" s="1">
        <v>1.11022302462515e-16</v>
      </c>
      <c r="AC92">
        <v>350.587260403115</v>
      </c>
      <c r="AD92">
        <v>248.765870766618</v>
      </c>
      <c r="AI92">
        <f t="shared" ref="AI92:BH92" si="9">AVERAGE(E92:E101)</f>
        <v>1</v>
      </c>
      <c r="AJ92">
        <f t="shared" si="9"/>
        <v>493.3</v>
      </c>
      <c r="AK92">
        <f t="shared" si="9"/>
        <v>1.1450228917442</v>
      </c>
      <c r="AL92">
        <f t="shared" si="9"/>
        <v>0.919621212121212</v>
      </c>
      <c r="AM92">
        <f t="shared" si="9"/>
        <v>0.917332256422384</v>
      </c>
      <c r="AN92">
        <f t="shared" si="9"/>
        <v>142.3</v>
      </c>
      <c r="AO92">
        <f t="shared" si="9"/>
        <v>2.73876988984088</v>
      </c>
      <c r="AP92">
        <f t="shared" si="9"/>
        <v>-0.192436974789915</v>
      </c>
      <c r="AQ92">
        <f t="shared" si="9"/>
        <v>0.314069090290283</v>
      </c>
      <c r="AR92">
        <f t="shared" si="9"/>
        <v>0.310319562689767</v>
      </c>
      <c r="AS92">
        <f t="shared" si="9"/>
        <v>4.44089209850061e-17</v>
      </c>
      <c r="AT92">
        <f t="shared" si="9"/>
        <v>238.00292074133</v>
      </c>
      <c r="AU92">
        <f t="shared" si="9"/>
        <v>169.827542407254</v>
      </c>
      <c r="AV92">
        <f t="shared" si="9"/>
        <v>1</v>
      </c>
      <c r="AW92">
        <f t="shared" si="9"/>
        <v>745.9</v>
      </c>
      <c r="AX92">
        <f t="shared" si="9"/>
        <v>1.78009402845468</v>
      </c>
      <c r="AY92">
        <f t="shared" si="9"/>
        <v>0.899015151515151</v>
      </c>
      <c r="AZ92">
        <f t="shared" si="9"/>
        <v>0.970475805865137</v>
      </c>
      <c r="BA92">
        <f t="shared" si="9"/>
        <v>226.5</v>
      </c>
      <c r="BB92">
        <f t="shared" si="9"/>
        <v>4.24755201958384</v>
      </c>
      <c r="BC92">
        <f t="shared" si="9"/>
        <v>-0.903361344537812</v>
      </c>
      <c r="BD92">
        <f t="shared" si="9"/>
        <v>0.099188884075065</v>
      </c>
      <c r="BE92">
        <f t="shared" si="9"/>
        <v>0.098375328626125</v>
      </c>
      <c r="BF92">
        <f t="shared" si="9"/>
        <v>0.599999999999999</v>
      </c>
      <c r="BG92">
        <f t="shared" si="9"/>
        <v>322.916755514025</v>
      </c>
      <c r="BH92">
        <f t="shared" si="9"/>
        <v>229.334336706416</v>
      </c>
    </row>
    <row r="93" spans="1:30">
      <c r="A93">
        <v>2</v>
      </c>
      <c r="B93">
        <v>0.3</v>
      </c>
      <c r="C93">
        <v>0.1</v>
      </c>
      <c r="D93">
        <v>0.1</v>
      </c>
      <c r="E93">
        <v>1</v>
      </c>
      <c r="F93">
        <v>780</v>
      </c>
      <c r="G93">
        <v>1.81725988283365</v>
      </c>
      <c r="H93">
        <v>0.875757575757575</v>
      </c>
      <c r="I93">
        <v>0.881903223460549</v>
      </c>
      <c r="J93">
        <v>186</v>
      </c>
      <c r="K93">
        <v>3.61872705018359</v>
      </c>
      <c r="L93">
        <v>-0.563025210084033</v>
      </c>
      <c r="M93">
        <v>0.161916508477482</v>
      </c>
      <c r="N93">
        <v>0.156687393217837</v>
      </c>
      <c r="O93">
        <v>0</v>
      </c>
      <c r="P93">
        <v>296.081944238412</v>
      </c>
      <c r="Q93">
        <v>212.087691476619</v>
      </c>
      <c r="R93">
        <v>1</v>
      </c>
      <c r="S93">
        <v>806</v>
      </c>
      <c r="T93">
        <v>1.94515827302712</v>
      </c>
      <c r="U93">
        <v>0.9</v>
      </c>
      <c r="V93">
        <v>1</v>
      </c>
      <c r="W93">
        <v>280</v>
      </c>
      <c r="X93">
        <v>5.19889840881272</v>
      </c>
      <c r="Y93">
        <v>-1.35294117647058</v>
      </c>
      <c r="Z93">
        <v>0.0909090909090909</v>
      </c>
      <c r="AA93">
        <v>0.090909090909091</v>
      </c>
      <c r="AB93">
        <v>2</v>
      </c>
      <c r="AC93">
        <v>321.167767383317</v>
      </c>
      <c r="AD93">
        <v>228.630511035721</v>
      </c>
    </row>
    <row r="94" spans="1:30">
      <c r="A94">
        <v>2</v>
      </c>
      <c r="B94">
        <v>0.3</v>
      </c>
      <c r="C94">
        <v>0.1</v>
      </c>
      <c r="D94">
        <v>0.1</v>
      </c>
      <c r="E94">
        <v>1</v>
      </c>
      <c r="F94">
        <v>421</v>
      </c>
      <c r="G94">
        <v>1.00155073105892</v>
      </c>
      <c r="H94">
        <v>0.941666666666666</v>
      </c>
      <c r="I94">
        <v>0.881903223460549</v>
      </c>
      <c r="J94">
        <v>94</v>
      </c>
      <c r="K94">
        <v>1.90330477356181</v>
      </c>
      <c r="L94">
        <v>0.210084033613445</v>
      </c>
      <c r="M94">
        <v>0.090909090909091</v>
      </c>
      <c r="N94">
        <v>0.090909090909091</v>
      </c>
      <c r="O94">
        <v>0</v>
      </c>
      <c r="P94">
        <v>277.863085323085</v>
      </c>
      <c r="Q94">
        <v>196.47968555099</v>
      </c>
      <c r="R94">
        <v>1</v>
      </c>
      <c r="S94">
        <v>467</v>
      </c>
      <c r="T94">
        <v>0.996726234431152</v>
      </c>
      <c r="U94">
        <v>0.887121212121212</v>
      </c>
      <c r="V94">
        <v>0.940951611730274</v>
      </c>
      <c r="W94">
        <v>141</v>
      </c>
      <c r="X94">
        <v>2.73378212974296</v>
      </c>
      <c r="Y94">
        <v>-0.184873949579831</v>
      </c>
      <c r="Z94">
        <v>0.173707022568832</v>
      </c>
      <c r="AA94">
        <v>0.165571468079431</v>
      </c>
      <c r="AB94" s="1">
        <v>2.22044604925031e-16</v>
      </c>
      <c r="AC94">
        <v>252.555947698804</v>
      </c>
      <c r="AD94">
        <v>180.34308112318</v>
      </c>
    </row>
    <row r="95" spans="1:30">
      <c r="A95">
        <v>2</v>
      </c>
      <c r="B95">
        <v>0.3</v>
      </c>
      <c r="C95">
        <v>0.1</v>
      </c>
      <c r="D95">
        <v>0.1</v>
      </c>
      <c r="E95">
        <v>1</v>
      </c>
      <c r="F95">
        <v>416</v>
      </c>
      <c r="G95">
        <v>0.961059420075813</v>
      </c>
      <c r="H95">
        <v>0.93030303030303</v>
      </c>
      <c r="I95">
        <v>1</v>
      </c>
      <c r="J95">
        <v>72</v>
      </c>
      <c r="K95">
        <v>1.12913096695226</v>
      </c>
      <c r="L95">
        <v>0.394957983193277</v>
      </c>
      <c r="M95">
        <v>0.621429364694172</v>
      </c>
      <c r="N95">
        <v>0.623083808055813</v>
      </c>
      <c r="O95">
        <v>0</v>
      </c>
      <c r="P95">
        <v>140.06315081315</v>
      </c>
      <c r="Q95">
        <v>99.4962993390476</v>
      </c>
      <c r="R95">
        <v>1</v>
      </c>
      <c r="S95">
        <v>803</v>
      </c>
      <c r="T95">
        <v>1.89570718259242</v>
      </c>
      <c r="U95">
        <v>0.882575757575757</v>
      </c>
      <c r="V95">
        <v>1</v>
      </c>
      <c r="W95">
        <v>192</v>
      </c>
      <c r="X95">
        <v>3.59669522643818</v>
      </c>
      <c r="Y95">
        <v>-0.61344537815126</v>
      </c>
      <c r="Z95">
        <v>0.0909090909090909</v>
      </c>
      <c r="AA95">
        <v>0.0909090909090909</v>
      </c>
      <c r="AB95">
        <v>0</v>
      </c>
      <c r="AC95">
        <v>336.344463167358</v>
      </c>
      <c r="AD95">
        <v>239.976905080028</v>
      </c>
    </row>
    <row r="96" spans="1:30">
      <c r="A96">
        <v>2</v>
      </c>
      <c r="B96">
        <v>0.3</v>
      </c>
      <c r="C96">
        <v>0.1</v>
      </c>
      <c r="D96">
        <v>0.1</v>
      </c>
      <c r="E96">
        <v>1</v>
      </c>
      <c r="F96">
        <v>857</v>
      </c>
      <c r="G96">
        <v>2.04910648353271</v>
      </c>
      <c r="H96">
        <v>0.88560606060606</v>
      </c>
      <c r="I96">
        <v>0.881903223460549</v>
      </c>
      <c r="J96">
        <v>239</v>
      </c>
      <c r="K96">
        <v>4.63922888616891</v>
      </c>
      <c r="L96">
        <v>-1.00840336134453</v>
      </c>
      <c r="M96">
        <v>0.135193397988936</v>
      </c>
      <c r="N96">
        <v>0.130087184090109</v>
      </c>
      <c r="O96">
        <v>0</v>
      </c>
      <c r="P96">
        <v>286.513385696546</v>
      </c>
      <c r="Q96">
        <v>203.941875256476</v>
      </c>
      <c r="R96">
        <v>1</v>
      </c>
      <c r="S96">
        <v>770</v>
      </c>
      <c r="T96">
        <v>1.8692462954758</v>
      </c>
      <c r="U96">
        <v>0.909090909090909</v>
      </c>
      <c r="V96">
        <v>1</v>
      </c>
      <c r="W96">
        <v>232</v>
      </c>
      <c r="X96">
        <v>4.25428396572827</v>
      </c>
      <c r="Y96">
        <v>-0.949579831932773</v>
      </c>
      <c r="Z96">
        <v>0.0909090909090909</v>
      </c>
      <c r="AA96">
        <v>0.0909090909090909</v>
      </c>
      <c r="AB96" s="1">
        <v>2.22044604925031e-16</v>
      </c>
      <c r="AC96">
        <v>301.184928125995</v>
      </c>
      <c r="AD96">
        <v>213.126765565228</v>
      </c>
    </row>
    <row r="97" spans="1:30">
      <c r="A97">
        <v>2</v>
      </c>
      <c r="B97">
        <v>0.3</v>
      </c>
      <c r="C97">
        <v>0.1</v>
      </c>
      <c r="D97">
        <v>0.1</v>
      </c>
      <c r="E97">
        <v>1</v>
      </c>
      <c r="F97">
        <v>434</v>
      </c>
      <c r="G97">
        <v>0.934327770393344</v>
      </c>
      <c r="H97">
        <v>0.898484848484848</v>
      </c>
      <c r="I97">
        <v>0.881903223460549</v>
      </c>
      <c r="J97">
        <v>141</v>
      </c>
      <c r="K97">
        <v>2.7438800489596</v>
      </c>
      <c r="L97">
        <v>-0.184873949579831</v>
      </c>
      <c r="M97">
        <v>0.226145201046569</v>
      </c>
      <c r="N97">
        <v>0.218414067116503</v>
      </c>
      <c r="O97" s="1">
        <v>1.11022302462515e-16</v>
      </c>
      <c r="P97">
        <v>270.248777297481</v>
      </c>
      <c r="Q97">
        <v>194.024132457519</v>
      </c>
      <c r="R97">
        <v>1</v>
      </c>
      <c r="S97">
        <v>788</v>
      </c>
      <c r="T97">
        <v>1.85329591886968</v>
      </c>
      <c r="U97">
        <v>0.881818181818181</v>
      </c>
      <c r="V97">
        <v>0.881903223460549</v>
      </c>
      <c r="W97">
        <v>236</v>
      </c>
      <c r="X97">
        <v>4.47858017135862</v>
      </c>
      <c r="Y97">
        <v>-0.983193277310924</v>
      </c>
      <c r="Z97">
        <v>0.0909090909090909</v>
      </c>
      <c r="AA97">
        <v>0.0909090909090909</v>
      </c>
      <c r="AB97" s="1">
        <v>2.22044604925031e-16</v>
      </c>
      <c r="AC97">
        <v>317.476491670446</v>
      </c>
      <c r="AD97">
        <v>225.67649639067</v>
      </c>
    </row>
    <row r="98" spans="1:30">
      <c r="A98">
        <v>2</v>
      </c>
      <c r="B98">
        <v>0.3</v>
      </c>
      <c r="C98">
        <v>0.1</v>
      </c>
      <c r="D98">
        <v>0.1</v>
      </c>
      <c r="E98">
        <v>1</v>
      </c>
      <c r="F98">
        <v>505</v>
      </c>
      <c r="G98">
        <v>1.15352237483385</v>
      </c>
      <c r="H98">
        <v>0.909848484848484</v>
      </c>
      <c r="I98">
        <v>1</v>
      </c>
      <c r="J98">
        <v>155</v>
      </c>
      <c r="K98">
        <v>2.85740514075887</v>
      </c>
      <c r="L98">
        <v>-0.302521008403361</v>
      </c>
      <c r="M98">
        <v>0.637959034338859</v>
      </c>
      <c r="N98">
        <v>0.637875675614214</v>
      </c>
      <c r="O98" s="1">
        <v>1.11022302462515e-16</v>
      </c>
      <c r="P98">
        <v>146.71036069091</v>
      </c>
      <c r="Q98">
        <v>103.812062568255</v>
      </c>
      <c r="R98">
        <v>1</v>
      </c>
      <c r="S98">
        <v>785</v>
      </c>
      <c r="T98">
        <v>1.96197016688819</v>
      </c>
      <c r="U98">
        <v>0.931060606060606</v>
      </c>
      <c r="V98">
        <v>1</v>
      </c>
      <c r="W98">
        <v>243</v>
      </c>
      <c r="X98">
        <v>4.37882496940024</v>
      </c>
      <c r="Y98">
        <v>-1.04201680672268</v>
      </c>
      <c r="Z98">
        <v>0.090909090909091</v>
      </c>
      <c r="AA98">
        <v>0.090909090909091</v>
      </c>
      <c r="AB98">
        <v>0</v>
      </c>
      <c r="AC98">
        <v>368.392165041313</v>
      </c>
      <c r="AD98">
        <v>260.613816801316</v>
      </c>
    </row>
    <row r="99" spans="1:30">
      <c r="A99">
        <v>2</v>
      </c>
      <c r="B99">
        <v>0.3</v>
      </c>
      <c r="C99">
        <v>0.1</v>
      </c>
      <c r="D99">
        <v>0.1</v>
      </c>
      <c r="E99">
        <v>1</v>
      </c>
      <c r="F99">
        <v>388</v>
      </c>
      <c r="G99">
        <v>0.975089843942303</v>
      </c>
      <c r="H99">
        <v>0.968181818181818</v>
      </c>
      <c r="I99">
        <v>0.881903223460549</v>
      </c>
      <c r="J99">
        <v>128</v>
      </c>
      <c r="K99">
        <v>2.51223990208078</v>
      </c>
      <c r="L99">
        <v>-0.0756302521008402</v>
      </c>
      <c r="M99">
        <v>0.569685767322117</v>
      </c>
      <c r="N99">
        <v>0.557622253099306</v>
      </c>
      <c r="O99">
        <v>0</v>
      </c>
      <c r="P99">
        <v>196.50023761244</v>
      </c>
      <c r="Q99">
        <v>143.576620897741</v>
      </c>
      <c r="R99">
        <v>1</v>
      </c>
      <c r="S99">
        <v>794</v>
      </c>
      <c r="T99">
        <v>1.94141682666272</v>
      </c>
      <c r="U99">
        <v>0.912121212121212</v>
      </c>
      <c r="V99">
        <v>1</v>
      </c>
      <c r="W99">
        <v>256</v>
      </c>
      <c r="X99">
        <v>4.640758873929</v>
      </c>
      <c r="Y99">
        <v>-1.15126050420168</v>
      </c>
      <c r="Z99">
        <v>0.0909090909090909</v>
      </c>
      <c r="AA99">
        <v>0.0909090909090909</v>
      </c>
      <c r="AB99">
        <v>1.99999999999999</v>
      </c>
      <c r="AC99">
        <v>415.130539689571</v>
      </c>
      <c r="AD99">
        <v>295.051461631112</v>
      </c>
    </row>
    <row r="100" spans="1:30">
      <c r="A100">
        <v>2</v>
      </c>
      <c r="B100">
        <v>0.3</v>
      </c>
      <c r="C100">
        <v>0.1</v>
      </c>
      <c r="D100">
        <v>0.1</v>
      </c>
      <c r="E100">
        <v>1</v>
      </c>
      <c r="F100">
        <v>353</v>
      </c>
      <c r="G100">
        <v>0.76352582090287</v>
      </c>
      <c r="H100">
        <v>0.918939393939394</v>
      </c>
      <c r="I100">
        <v>1</v>
      </c>
      <c r="J100">
        <v>163</v>
      </c>
      <c r="K100">
        <v>2.97276621787025</v>
      </c>
      <c r="L100">
        <v>-0.369747899159663</v>
      </c>
      <c r="M100">
        <v>0.137734654062781</v>
      </c>
      <c r="N100">
        <v>0.126385806790023</v>
      </c>
      <c r="O100" s="1">
        <v>2.22044604925031e-16</v>
      </c>
      <c r="P100">
        <v>273.113483206408</v>
      </c>
      <c r="Q100">
        <v>195.673538861749</v>
      </c>
      <c r="R100">
        <v>1</v>
      </c>
      <c r="S100">
        <v>698</v>
      </c>
      <c r="T100">
        <v>1.67070349037562</v>
      </c>
      <c r="U100">
        <v>0.907575757575757</v>
      </c>
      <c r="V100">
        <v>1</v>
      </c>
      <c r="W100">
        <v>208</v>
      </c>
      <c r="X100">
        <v>3.91829865361077</v>
      </c>
      <c r="Y100">
        <v>-0.747899159663865</v>
      </c>
      <c r="Z100">
        <v>0.0909090909090909</v>
      </c>
      <c r="AA100">
        <v>0.0909090909090909</v>
      </c>
      <c r="AB100" s="1">
        <v>1.11022302462515e-16</v>
      </c>
      <c r="AC100">
        <v>287.944988051481</v>
      </c>
      <c r="AD100">
        <v>203.619671831622</v>
      </c>
    </row>
    <row r="101" spans="1:30">
      <c r="A101">
        <v>2</v>
      </c>
      <c r="B101">
        <v>0.3</v>
      </c>
      <c r="C101">
        <v>0.1</v>
      </c>
      <c r="D101">
        <v>0.1</v>
      </c>
      <c r="E101">
        <v>1</v>
      </c>
      <c r="F101">
        <v>383</v>
      </c>
      <c r="G101">
        <v>0.934598532959188</v>
      </c>
      <c r="H101">
        <v>0.956818181818181</v>
      </c>
      <c r="I101">
        <v>0.881903223460549</v>
      </c>
      <c r="J101">
        <v>74</v>
      </c>
      <c r="K101">
        <v>1.70073439412484</v>
      </c>
      <c r="L101">
        <v>0.411764705882352</v>
      </c>
      <c r="M101">
        <v>0.213037646037131</v>
      </c>
      <c r="N101">
        <v>0.214217725700684</v>
      </c>
      <c r="O101">
        <v>0</v>
      </c>
      <c r="P101">
        <v>240.984638465296</v>
      </c>
      <c r="Q101">
        <v>170.744724902855</v>
      </c>
      <c r="R101">
        <v>1</v>
      </c>
      <c r="S101">
        <v>749</v>
      </c>
      <c r="T101">
        <v>1.81418303549451</v>
      </c>
      <c r="U101">
        <v>0.909848484848484</v>
      </c>
      <c r="V101">
        <v>1</v>
      </c>
      <c r="W101">
        <v>233</v>
      </c>
      <c r="X101">
        <v>4.38861689106487</v>
      </c>
      <c r="Y101">
        <v>-0.95798319327731</v>
      </c>
      <c r="Z101">
        <v>0.0909090909090909</v>
      </c>
      <c r="AA101">
        <v>0.090909090909091</v>
      </c>
      <c r="AB101">
        <v>2</v>
      </c>
      <c r="AC101">
        <v>278.383003908846</v>
      </c>
      <c r="AD101">
        <v>197.538786838665</v>
      </c>
    </row>
    <row r="102" spans="1:60">
      <c r="A102">
        <v>2</v>
      </c>
      <c r="B102">
        <v>0.3</v>
      </c>
      <c r="C102">
        <v>0.1</v>
      </c>
      <c r="D102">
        <v>0.3</v>
      </c>
      <c r="E102">
        <v>1</v>
      </c>
      <c r="F102">
        <v>391</v>
      </c>
      <c r="G102">
        <v>1.0065721459164</v>
      </c>
      <c r="H102">
        <v>0.978030303030303</v>
      </c>
      <c r="I102">
        <v>1</v>
      </c>
      <c r="J102">
        <v>144</v>
      </c>
      <c r="K102">
        <v>2.54100367197062</v>
      </c>
      <c r="L102">
        <v>-0.210084033613445</v>
      </c>
      <c r="M102">
        <v>0.122992470645984</v>
      </c>
      <c r="N102">
        <v>0.124776847922211</v>
      </c>
      <c r="O102" s="1">
        <v>1.11022302462515e-16</v>
      </c>
      <c r="P102">
        <v>256.684557524031</v>
      </c>
      <c r="Q102">
        <v>182.45691892752</v>
      </c>
      <c r="R102">
        <v>1</v>
      </c>
      <c r="S102">
        <v>767</v>
      </c>
      <c r="T102">
        <v>1.72995126273814</v>
      </c>
      <c r="U102">
        <v>0.853787878787878</v>
      </c>
      <c r="V102">
        <v>0.881903223460549</v>
      </c>
      <c r="W102">
        <v>212</v>
      </c>
      <c r="X102">
        <v>4.06181150550795</v>
      </c>
      <c r="Y102">
        <v>-0.781512605042016</v>
      </c>
      <c r="Z102">
        <v>0.0909090909090909</v>
      </c>
      <c r="AA102">
        <v>0.0909090909090909</v>
      </c>
      <c r="AB102" s="1">
        <v>1.11022302462515e-16</v>
      </c>
      <c r="AC102">
        <v>266.074794045382</v>
      </c>
      <c r="AD102">
        <v>189.51729727895</v>
      </c>
      <c r="AI102">
        <f t="shared" ref="AI102:BH102" si="10">AVERAGE(E102:E111)</f>
        <v>1</v>
      </c>
      <c r="AJ102">
        <f t="shared" si="10"/>
        <v>516.7</v>
      </c>
      <c r="AK102">
        <f t="shared" si="10"/>
        <v>1.21880322945896</v>
      </c>
      <c r="AL102">
        <f t="shared" si="10"/>
        <v>0.924015151515151</v>
      </c>
      <c r="AM102">
        <f t="shared" si="10"/>
        <v>0.964570967038165</v>
      </c>
      <c r="AN102">
        <f t="shared" si="10"/>
        <v>165.8</v>
      </c>
      <c r="AO102">
        <f t="shared" si="10"/>
        <v>3.10452876376988</v>
      </c>
      <c r="AP102">
        <f t="shared" si="10"/>
        <v>-0.393277310924369</v>
      </c>
      <c r="AQ102">
        <f t="shared" si="10"/>
        <v>0.226882288726172</v>
      </c>
      <c r="AR102">
        <f t="shared" si="10"/>
        <v>0.226478380547222</v>
      </c>
      <c r="AS102">
        <f t="shared" si="10"/>
        <v>3.33066907387545e-17</v>
      </c>
      <c r="AT102">
        <f t="shared" si="10"/>
        <v>267.362611398015</v>
      </c>
      <c r="AU102">
        <f t="shared" si="10"/>
        <v>189.630291046445</v>
      </c>
      <c r="AV102">
        <f t="shared" si="10"/>
        <v>1</v>
      </c>
      <c r="AW102">
        <f t="shared" si="10"/>
        <v>712.4</v>
      </c>
      <c r="AX102">
        <f t="shared" si="10"/>
        <v>1.66872446216708</v>
      </c>
      <c r="AY102">
        <f t="shared" si="10"/>
        <v>0.89030303030303</v>
      </c>
      <c r="AZ102">
        <f t="shared" si="10"/>
        <v>0.917332256422384</v>
      </c>
      <c r="BA102">
        <f t="shared" si="10"/>
        <v>198.6</v>
      </c>
      <c r="BB102">
        <f t="shared" si="10"/>
        <v>3.77946756425948</v>
      </c>
      <c r="BC102">
        <f t="shared" si="10"/>
        <v>-0.668907563025209</v>
      </c>
      <c r="BD102">
        <f t="shared" si="10"/>
        <v>0.105625269969162</v>
      </c>
      <c r="BE102">
        <f t="shared" si="10"/>
        <v>0.106328591066823</v>
      </c>
      <c r="BF102">
        <f t="shared" si="10"/>
        <v>0.399999999999999</v>
      </c>
      <c r="BG102">
        <f t="shared" si="10"/>
        <v>315.266987560814</v>
      </c>
      <c r="BH102">
        <f t="shared" si="10"/>
        <v>223.224855281501</v>
      </c>
    </row>
    <row r="103" spans="1:30">
      <c r="A103">
        <v>2</v>
      </c>
      <c r="B103">
        <v>0.3</v>
      </c>
      <c r="C103">
        <v>0.1</v>
      </c>
      <c r="D103">
        <v>0.3</v>
      </c>
      <c r="E103">
        <v>1</v>
      </c>
      <c r="F103">
        <v>812</v>
      </c>
      <c r="G103">
        <v>1.9829665731305</v>
      </c>
      <c r="H103">
        <v>0.909090909090909</v>
      </c>
      <c r="I103">
        <v>0.881903223460549</v>
      </c>
      <c r="J103">
        <v>233</v>
      </c>
      <c r="K103">
        <v>4.56028151774785</v>
      </c>
      <c r="L103">
        <v>-0.95798319327731</v>
      </c>
      <c r="M103">
        <v>0.128626880162257</v>
      </c>
      <c r="N103">
        <v>0.128904135685297</v>
      </c>
      <c r="O103">
        <v>0</v>
      </c>
      <c r="P103">
        <v>342.274798026037</v>
      </c>
      <c r="Q103">
        <v>242.061265579721</v>
      </c>
      <c r="R103">
        <v>1</v>
      </c>
      <c r="S103">
        <v>842</v>
      </c>
      <c r="T103">
        <v>1.96357012750455</v>
      </c>
      <c r="U103">
        <v>0.866666666666666</v>
      </c>
      <c r="V103">
        <v>0.881903223460549</v>
      </c>
      <c r="W103">
        <v>220</v>
      </c>
      <c r="X103">
        <v>4.19736842105263</v>
      </c>
      <c r="Y103">
        <v>-0.848739495798319</v>
      </c>
      <c r="Z103">
        <v>0.0909090909090909</v>
      </c>
      <c r="AA103">
        <v>0.090909090909091</v>
      </c>
      <c r="AB103" s="1">
        <v>1.11022302462515e-16</v>
      </c>
      <c r="AC103">
        <v>357.09032125565</v>
      </c>
      <c r="AD103">
        <v>252.619378642882</v>
      </c>
    </row>
    <row r="104" spans="1:30">
      <c r="A104">
        <v>2</v>
      </c>
      <c r="B104">
        <v>0.3</v>
      </c>
      <c r="C104">
        <v>0.1</v>
      </c>
      <c r="D104">
        <v>0.3</v>
      </c>
      <c r="E104">
        <v>1</v>
      </c>
      <c r="F104">
        <v>525</v>
      </c>
      <c r="G104">
        <v>1.16454979569733</v>
      </c>
      <c r="H104">
        <v>0.891666666666666</v>
      </c>
      <c r="I104">
        <v>1</v>
      </c>
      <c r="J104">
        <v>121</v>
      </c>
      <c r="K104">
        <v>2.10709914320685</v>
      </c>
      <c r="L104">
        <v>-0.0168067226890755</v>
      </c>
      <c r="M104">
        <v>0.285291697825463</v>
      </c>
      <c r="N104">
        <v>0.285366514269403</v>
      </c>
      <c r="O104">
        <v>0</v>
      </c>
      <c r="P104">
        <v>258.455836952615</v>
      </c>
      <c r="Q104">
        <v>182.758602449122</v>
      </c>
      <c r="R104">
        <v>1</v>
      </c>
      <c r="S104">
        <v>836</v>
      </c>
      <c r="T104">
        <v>1.97248067739871</v>
      </c>
      <c r="U104">
        <v>0.877272727272727</v>
      </c>
      <c r="V104">
        <v>1</v>
      </c>
      <c r="W104">
        <v>220</v>
      </c>
      <c r="X104">
        <v>3.87423500611995</v>
      </c>
      <c r="Y104">
        <v>-0.848739495798319</v>
      </c>
      <c r="Z104">
        <v>0.0909090909090909</v>
      </c>
      <c r="AA104">
        <v>0.090909090909091</v>
      </c>
      <c r="AB104">
        <v>0</v>
      </c>
      <c r="AC104">
        <v>328.74929682533</v>
      </c>
      <c r="AD104">
        <v>232.488663576688</v>
      </c>
    </row>
    <row r="105" spans="1:30">
      <c r="A105">
        <v>2</v>
      </c>
      <c r="B105">
        <v>0.3</v>
      </c>
      <c r="C105">
        <v>0.1</v>
      </c>
      <c r="D105">
        <v>0.3</v>
      </c>
      <c r="E105">
        <v>1</v>
      </c>
      <c r="F105">
        <v>374</v>
      </c>
      <c r="G105">
        <v>0.818589080884162</v>
      </c>
      <c r="H105">
        <v>0.918181818181818</v>
      </c>
      <c r="I105">
        <v>1</v>
      </c>
      <c r="J105">
        <v>139</v>
      </c>
      <c r="K105">
        <v>2.66707466340269</v>
      </c>
      <c r="L105">
        <v>-0.168067226890756</v>
      </c>
      <c r="M105">
        <v>0.146274339422967</v>
      </c>
      <c r="N105">
        <v>0.146017082789528</v>
      </c>
      <c r="O105" s="1">
        <v>1.11022302462515e-16</v>
      </c>
      <c r="P105">
        <v>243.703572877858</v>
      </c>
      <c r="Q105">
        <v>172.39988515771</v>
      </c>
      <c r="R105">
        <v>1</v>
      </c>
      <c r="S105">
        <v>759</v>
      </c>
      <c r="T105">
        <v>1.76938413823659</v>
      </c>
      <c r="U105">
        <v>0.879545454545454</v>
      </c>
      <c r="V105">
        <v>0.881903223460549</v>
      </c>
      <c r="W105">
        <v>221</v>
      </c>
      <c r="X105">
        <v>4.25091799265605</v>
      </c>
      <c r="Y105">
        <v>-0.857142857142857</v>
      </c>
      <c r="Z105">
        <v>0.0909090909090909</v>
      </c>
      <c r="AA105">
        <v>0.090909090909091</v>
      </c>
      <c r="AB105">
        <v>0</v>
      </c>
      <c r="AC105">
        <v>259.508074838104</v>
      </c>
      <c r="AD105">
        <v>183.524945483851</v>
      </c>
    </row>
    <row r="106" spans="1:30">
      <c r="A106">
        <v>2</v>
      </c>
      <c r="B106">
        <v>0.3</v>
      </c>
      <c r="C106">
        <v>0.1</v>
      </c>
      <c r="D106">
        <v>0.3</v>
      </c>
      <c r="E106">
        <v>1</v>
      </c>
      <c r="F106">
        <v>306</v>
      </c>
      <c r="G106">
        <v>0.738689509181312</v>
      </c>
      <c r="H106">
        <v>0.962121212121212</v>
      </c>
      <c r="I106">
        <v>1</v>
      </c>
      <c r="J106">
        <v>120</v>
      </c>
      <c r="K106">
        <v>2.16462668298653</v>
      </c>
      <c r="L106">
        <v>-0.00840336134453778</v>
      </c>
      <c r="M106">
        <v>0.304349189989005</v>
      </c>
      <c r="N106">
        <v>0.304258867245429</v>
      </c>
      <c r="O106">
        <v>0</v>
      </c>
      <c r="P106">
        <v>257.145607286118</v>
      </c>
      <c r="Q106">
        <v>181.873840167418</v>
      </c>
      <c r="R106">
        <v>1</v>
      </c>
      <c r="S106">
        <v>820</v>
      </c>
      <c r="T106">
        <v>1.91118987840299</v>
      </c>
      <c r="U106">
        <v>0.869696969696969</v>
      </c>
      <c r="V106">
        <v>0.881903223460549</v>
      </c>
      <c r="W106">
        <v>245</v>
      </c>
      <c r="X106">
        <v>4.79895960832313</v>
      </c>
      <c r="Y106">
        <v>-1.05882352941176</v>
      </c>
      <c r="Z106">
        <v>0.090909090909091</v>
      </c>
      <c r="AA106">
        <v>0.0909090909090909</v>
      </c>
      <c r="AB106" s="1">
        <v>1.11022302462515e-16</v>
      </c>
      <c r="AC106">
        <v>336.043213825592</v>
      </c>
      <c r="AD106">
        <v>237.645651397727</v>
      </c>
    </row>
    <row r="107" spans="1:30">
      <c r="A107">
        <v>2</v>
      </c>
      <c r="B107">
        <v>0.3</v>
      </c>
      <c r="C107">
        <v>0.1</v>
      </c>
      <c r="D107">
        <v>0.3</v>
      </c>
      <c r="E107">
        <v>1</v>
      </c>
      <c r="F107">
        <v>512</v>
      </c>
      <c r="G107">
        <v>1.19942893713385</v>
      </c>
      <c r="H107">
        <v>0.921212121212121</v>
      </c>
      <c r="I107">
        <v>0.881903223460549</v>
      </c>
      <c r="J107">
        <v>159</v>
      </c>
      <c r="K107">
        <v>3.19277845777233</v>
      </c>
      <c r="L107">
        <v>-0.336134453781512</v>
      </c>
      <c r="M107">
        <v>0.420359465409525</v>
      </c>
      <c r="N107">
        <v>0.419223894600501</v>
      </c>
      <c r="O107">
        <v>0</v>
      </c>
      <c r="P107">
        <v>223.056408516821</v>
      </c>
      <c r="Q107">
        <v>158.299178430289</v>
      </c>
      <c r="R107">
        <v>1</v>
      </c>
      <c r="S107">
        <v>762</v>
      </c>
      <c r="T107">
        <v>1.86555407866883</v>
      </c>
      <c r="U107">
        <v>0.916666666666666</v>
      </c>
      <c r="V107">
        <v>0.881903223460549</v>
      </c>
      <c r="W107">
        <v>234</v>
      </c>
      <c r="X107">
        <v>4.52294981640146</v>
      </c>
      <c r="Y107">
        <v>-0.966386554621848</v>
      </c>
      <c r="Z107">
        <v>0.090909090909091</v>
      </c>
      <c r="AA107">
        <v>0.0909090909090909</v>
      </c>
      <c r="AB107">
        <v>1.99999999999999</v>
      </c>
      <c r="AC107">
        <v>349.835011694578</v>
      </c>
      <c r="AD107">
        <v>247.786268563072</v>
      </c>
    </row>
    <row r="108" spans="1:30">
      <c r="A108">
        <v>2</v>
      </c>
      <c r="B108">
        <v>0.3</v>
      </c>
      <c r="C108">
        <v>0.1</v>
      </c>
      <c r="D108">
        <v>0.3</v>
      </c>
      <c r="E108">
        <v>1</v>
      </c>
      <c r="F108">
        <v>422</v>
      </c>
      <c r="G108">
        <v>1.12105548171121</v>
      </c>
      <c r="H108">
        <v>0.990909090909091</v>
      </c>
      <c r="I108">
        <v>1</v>
      </c>
      <c r="J108">
        <v>101</v>
      </c>
      <c r="K108">
        <v>1.90452876376988</v>
      </c>
      <c r="L108">
        <v>0.15126050420168</v>
      </c>
      <c r="M108">
        <v>0.0909090909090909</v>
      </c>
      <c r="N108">
        <v>0.0909090909090909</v>
      </c>
      <c r="O108">
        <v>0</v>
      </c>
      <c r="P108">
        <v>286.331672070656</v>
      </c>
      <c r="Q108">
        <v>204.578480763378</v>
      </c>
      <c r="R108">
        <v>1</v>
      </c>
      <c r="S108">
        <v>467</v>
      </c>
      <c r="T108">
        <v>1.17282036134495</v>
      </c>
      <c r="U108">
        <v>0.961363636363636</v>
      </c>
      <c r="V108">
        <v>1</v>
      </c>
      <c r="W108">
        <v>58</v>
      </c>
      <c r="X108">
        <v>1.17717258261933</v>
      </c>
      <c r="Y108">
        <v>0.512605042016806</v>
      </c>
      <c r="Z108">
        <v>0.130900046330684</v>
      </c>
      <c r="AA108">
        <v>0.136938843294102</v>
      </c>
      <c r="AB108" s="1">
        <v>1.11022302462515e-16</v>
      </c>
      <c r="AC108">
        <v>273.735927223732</v>
      </c>
      <c r="AD108">
        <v>194.220114269254</v>
      </c>
    </row>
    <row r="109" spans="1:30">
      <c r="A109">
        <v>2</v>
      </c>
      <c r="B109">
        <v>0.3</v>
      </c>
      <c r="C109">
        <v>0.1</v>
      </c>
      <c r="D109">
        <v>0.3</v>
      </c>
      <c r="E109">
        <v>1</v>
      </c>
      <c r="F109">
        <v>740</v>
      </c>
      <c r="G109">
        <v>1.68739231034312</v>
      </c>
      <c r="H109">
        <v>0.866666666666666</v>
      </c>
      <c r="I109">
        <v>1</v>
      </c>
      <c r="J109">
        <v>234</v>
      </c>
      <c r="K109">
        <v>4.33108935128519</v>
      </c>
      <c r="L109">
        <v>-0.966386554621848</v>
      </c>
      <c r="M109">
        <v>0.376900092369937</v>
      </c>
      <c r="N109">
        <v>0.372228419544209</v>
      </c>
      <c r="O109">
        <v>0</v>
      </c>
      <c r="P109">
        <v>271.2309125623</v>
      </c>
      <c r="Q109">
        <v>193.335977689532</v>
      </c>
      <c r="R109">
        <v>1</v>
      </c>
      <c r="S109">
        <v>749</v>
      </c>
      <c r="T109">
        <v>1.76387042780485</v>
      </c>
      <c r="U109">
        <v>0.888636363636363</v>
      </c>
      <c r="V109">
        <v>0.881903223460549</v>
      </c>
      <c r="W109">
        <v>248</v>
      </c>
      <c r="X109">
        <v>4.78794369645042</v>
      </c>
      <c r="Y109">
        <v>-1.08403361344537</v>
      </c>
      <c r="Z109">
        <v>0.0909090909090909</v>
      </c>
      <c r="AA109">
        <v>0.090909090909091</v>
      </c>
      <c r="AB109">
        <v>2</v>
      </c>
      <c r="AC109">
        <v>395.720740535256</v>
      </c>
      <c r="AD109">
        <v>279.974412970634</v>
      </c>
    </row>
    <row r="110" spans="1:30">
      <c r="A110">
        <v>2</v>
      </c>
      <c r="B110">
        <v>0.3</v>
      </c>
      <c r="C110">
        <v>0.1</v>
      </c>
      <c r="D110">
        <v>0.3</v>
      </c>
      <c r="E110">
        <v>1</v>
      </c>
      <c r="F110">
        <v>368</v>
      </c>
      <c r="G110">
        <v>0.827499630778319</v>
      </c>
      <c r="H110">
        <v>0.928787878787878</v>
      </c>
      <c r="I110">
        <v>0.881903223460549</v>
      </c>
      <c r="J110">
        <v>175</v>
      </c>
      <c r="K110">
        <v>3.39320685434516</v>
      </c>
      <c r="L110">
        <v>-0.470588235294117</v>
      </c>
      <c r="M110">
        <v>0.0909090909090909</v>
      </c>
      <c r="N110">
        <v>0.0909090909090909</v>
      </c>
      <c r="O110">
        <v>0</v>
      </c>
      <c r="P110">
        <v>263.270155786561</v>
      </c>
      <c r="Q110">
        <v>186.551534620157</v>
      </c>
      <c r="R110">
        <v>1</v>
      </c>
      <c r="S110">
        <v>354</v>
      </c>
      <c r="T110">
        <v>0.681780140796534</v>
      </c>
      <c r="U110">
        <v>0.883333333333333</v>
      </c>
      <c r="V110">
        <v>1</v>
      </c>
      <c r="W110">
        <v>97</v>
      </c>
      <c r="X110">
        <v>1.59944920440636</v>
      </c>
      <c r="Y110">
        <v>0.184873949579831</v>
      </c>
      <c r="Z110">
        <v>0.198079926088206</v>
      </c>
      <c r="AA110">
        <v>0.199074340101404</v>
      </c>
      <c r="AB110">
        <v>0</v>
      </c>
      <c r="AC110">
        <v>232.233785065842</v>
      </c>
      <c r="AD110">
        <v>164.355302067819</v>
      </c>
    </row>
    <row r="111" spans="1:30">
      <c r="A111">
        <v>2</v>
      </c>
      <c r="B111">
        <v>0.3</v>
      </c>
      <c r="C111">
        <v>0.1</v>
      </c>
      <c r="D111">
        <v>0.3</v>
      </c>
      <c r="E111">
        <v>1</v>
      </c>
      <c r="F111">
        <v>717</v>
      </c>
      <c r="G111">
        <v>1.64128882981342</v>
      </c>
      <c r="H111">
        <v>0.873484848484848</v>
      </c>
      <c r="I111">
        <v>1</v>
      </c>
      <c r="J111">
        <v>232</v>
      </c>
      <c r="K111">
        <v>4.18359853121175</v>
      </c>
      <c r="L111">
        <v>-0.949579831932773</v>
      </c>
      <c r="M111">
        <v>0.302210569618403</v>
      </c>
      <c r="N111">
        <v>0.302189861597459</v>
      </c>
      <c r="O111" s="1">
        <v>1.11022302462515e-16</v>
      </c>
      <c r="P111">
        <v>271.472592377149</v>
      </c>
      <c r="Q111">
        <v>191.987226679601</v>
      </c>
      <c r="R111">
        <v>1</v>
      </c>
      <c r="S111">
        <v>768</v>
      </c>
      <c r="T111">
        <v>1.85664352877467</v>
      </c>
      <c r="U111">
        <v>0.906060606060606</v>
      </c>
      <c r="V111">
        <v>0.881903223460549</v>
      </c>
      <c r="W111">
        <v>231</v>
      </c>
      <c r="X111">
        <v>4.52386780905752</v>
      </c>
      <c r="Y111">
        <v>-0.941176470588235</v>
      </c>
      <c r="Z111">
        <v>0.090909090909091</v>
      </c>
      <c r="AA111">
        <v>0.0909090909090909</v>
      </c>
      <c r="AB111" s="1">
        <v>1.11022302462515e-16</v>
      </c>
      <c r="AC111">
        <v>353.678710298672</v>
      </c>
      <c r="AD111">
        <v>250.116518564136</v>
      </c>
    </row>
    <row r="112" spans="1:60">
      <c r="A112">
        <v>2</v>
      </c>
      <c r="B112">
        <v>0.3</v>
      </c>
      <c r="C112">
        <v>0.1</v>
      </c>
      <c r="D112">
        <v>0.6</v>
      </c>
      <c r="E112">
        <v>1</v>
      </c>
      <c r="F112">
        <v>673</v>
      </c>
      <c r="G112">
        <v>1.51137202776547</v>
      </c>
      <c r="H112">
        <v>0.868939393939393</v>
      </c>
      <c r="I112">
        <v>1</v>
      </c>
      <c r="J112">
        <v>233</v>
      </c>
      <c r="K112">
        <v>4.23714810281517</v>
      </c>
      <c r="L112">
        <v>-0.95798319327731</v>
      </c>
      <c r="M112">
        <v>0.10003615144804</v>
      </c>
      <c r="N112">
        <v>0.0964376489414968</v>
      </c>
      <c r="O112">
        <v>0</v>
      </c>
      <c r="P112">
        <v>271.375571725571</v>
      </c>
      <c r="Q112">
        <v>193.43156777217</v>
      </c>
      <c r="R112">
        <v>1</v>
      </c>
      <c r="S112">
        <v>744</v>
      </c>
      <c r="T112">
        <v>1.76650420912715</v>
      </c>
      <c r="U112">
        <v>0.895454545454545</v>
      </c>
      <c r="V112">
        <v>1</v>
      </c>
      <c r="W112">
        <v>202</v>
      </c>
      <c r="X112">
        <v>3.67778457772337</v>
      </c>
      <c r="Y112">
        <v>-0.697478991596638</v>
      </c>
      <c r="Z112">
        <v>0.090909090909091</v>
      </c>
      <c r="AA112">
        <v>0.0909090909090909</v>
      </c>
      <c r="AB112">
        <v>0</v>
      </c>
      <c r="AC112">
        <v>274.127750355765</v>
      </c>
      <c r="AD112">
        <v>194.615102750664</v>
      </c>
      <c r="AI112">
        <f t="shared" ref="AI112:BH112" si="11">AVERAGE(E112:E121)</f>
        <v>1</v>
      </c>
      <c r="AJ112">
        <f t="shared" si="11"/>
        <v>562</v>
      </c>
      <c r="AK112">
        <f t="shared" si="11"/>
        <v>1.29815389159651</v>
      </c>
      <c r="AL112">
        <f t="shared" si="11"/>
        <v>0.905757575757575</v>
      </c>
      <c r="AM112">
        <f t="shared" si="11"/>
        <v>0.929141934076329</v>
      </c>
      <c r="AN112">
        <f t="shared" si="11"/>
        <v>161.4</v>
      </c>
      <c r="AO112">
        <f t="shared" si="11"/>
        <v>3.07995716034271</v>
      </c>
      <c r="AP112">
        <f t="shared" si="11"/>
        <v>-0.356302521008403</v>
      </c>
      <c r="AQ112">
        <f t="shared" si="11"/>
        <v>0.283342815560003</v>
      </c>
      <c r="AR112">
        <f t="shared" si="11"/>
        <v>0.279971294770868</v>
      </c>
      <c r="AS112">
        <f t="shared" si="11"/>
        <v>3.33066907387546e-17</v>
      </c>
      <c r="AT112">
        <f t="shared" si="11"/>
        <v>247.865672732681</v>
      </c>
      <c r="AU112">
        <f t="shared" si="11"/>
        <v>176.859172843976</v>
      </c>
      <c r="AV112">
        <f t="shared" si="11"/>
        <v>1</v>
      </c>
      <c r="AW112">
        <f t="shared" si="11"/>
        <v>702.9</v>
      </c>
      <c r="AX112">
        <f t="shared" si="11"/>
        <v>1.6568379855265</v>
      </c>
      <c r="AY112">
        <f t="shared" si="11"/>
        <v>0.896136363636363</v>
      </c>
      <c r="AZ112">
        <f t="shared" si="11"/>
        <v>0.940951611730275</v>
      </c>
      <c r="BA112">
        <f t="shared" si="11"/>
        <v>207.5</v>
      </c>
      <c r="BB112">
        <f t="shared" si="11"/>
        <v>3.93090575275397</v>
      </c>
      <c r="BC112">
        <f t="shared" si="11"/>
        <v>-0.743697478991595</v>
      </c>
      <c r="BD112">
        <f t="shared" si="11"/>
        <v>0.103711348595427</v>
      </c>
      <c r="BE112">
        <f t="shared" si="11"/>
        <v>0.10492783515415</v>
      </c>
      <c r="BF112">
        <f t="shared" si="11"/>
        <v>0.599999999999999</v>
      </c>
      <c r="BG112">
        <f t="shared" si="11"/>
        <v>316.876910747228</v>
      </c>
      <c r="BH112">
        <f t="shared" si="11"/>
        <v>224.691752720332</v>
      </c>
    </row>
    <row r="113" spans="1:30">
      <c r="A113">
        <v>2</v>
      </c>
      <c r="B113">
        <v>0.3</v>
      </c>
      <c r="C113">
        <v>0.1</v>
      </c>
      <c r="D113">
        <v>0.6</v>
      </c>
      <c r="E113">
        <v>1</v>
      </c>
      <c r="F113">
        <v>488</v>
      </c>
      <c r="G113">
        <v>1.12007089056269</v>
      </c>
      <c r="H113">
        <v>0.915151515151515</v>
      </c>
      <c r="I113">
        <v>1</v>
      </c>
      <c r="J113">
        <v>107</v>
      </c>
      <c r="K113">
        <v>1.88249694002447</v>
      </c>
      <c r="L113">
        <v>0.100840336134453</v>
      </c>
      <c r="M113">
        <v>0.407112886598511</v>
      </c>
      <c r="N113">
        <v>0.402994539413019</v>
      </c>
      <c r="O113">
        <v>0</v>
      </c>
      <c r="P113">
        <v>224.07986676516</v>
      </c>
      <c r="Q113">
        <v>160.140592030716</v>
      </c>
      <c r="R113">
        <v>1</v>
      </c>
      <c r="S113">
        <v>778</v>
      </c>
      <c r="T113">
        <v>1.78668832767193</v>
      </c>
      <c r="U113">
        <v>0.865151515151515</v>
      </c>
      <c r="V113">
        <v>0.881903223460549</v>
      </c>
      <c r="W113">
        <v>233</v>
      </c>
      <c r="X113">
        <v>4.51988984088127</v>
      </c>
      <c r="Y113">
        <v>-0.95798319327731</v>
      </c>
      <c r="Z113">
        <v>0.0909090909090909</v>
      </c>
      <c r="AA113">
        <v>0.090909090909091</v>
      </c>
      <c r="AB113" s="1">
        <v>1.11022302462515e-16</v>
      </c>
      <c r="AC113">
        <v>343.588121890183</v>
      </c>
      <c r="AD113">
        <v>243.854312904311</v>
      </c>
    </row>
    <row r="114" spans="1:30">
      <c r="A114">
        <v>2</v>
      </c>
      <c r="B114">
        <v>0.3</v>
      </c>
      <c r="C114">
        <v>0.1</v>
      </c>
      <c r="D114">
        <v>0.6</v>
      </c>
      <c r="E114">
        <v>1</v>
      </c>
      <c r="F114">
        <v>429</v>
      </c>
      <c r="G114">
        <v>1.01243046325013</v>
      </c>
      <c r="H114">
        <v>0.937121212121212</v>
      </c>
      <c r="I114">
        <v>0.881903223460549</v>
      </c>
      <c r="J114">
        <v>101</v>
      </c>
      <c r="K114">
        <v>2.03580171358629</v>
      </c>
      <c r="L114">
        <v>0.15126050420168</v>
      </c>
      <c r="M114">
        <v>0.0909090909090909</v>
      </c>
      <c r="N114">
        <v>0.0909090909090909</v>
      </c>
      <c r="O114">
        <v>0</v>
      </c>
      <c r="P114">
        <v>234.970763529036</v>
      </c>
      <c r="Q114">
        <v>169.126800590418</v>
      </c>
      <c r="R114">
        <v>1</v>
      </c>
      <c r="S114">
        <v>447</v>
      </c>
      <c r="T114">
        <v>1.04319893664155</v>
      </c>
      <c r="U114">
        <v>0.929545454545454</v>
      </c>
      <c r="V114">
        <v>0.881903223460549</v>
      </c>
      <c r="W114">
        <v>137</v>
      </c>
      <c r="X114">
        <v>2.78212974296205</v>
      </c>
      <c r="Y114">
        <v>-0.15126050420168</v>
      </c>
      <c r="Z114">
        <v>0.218931667772448</v>
      </c>
      <c r="AA114">
        <v>0.231096533359686</v>
      </c>
      <c r="AB114" s="1">
        <v>1.11022302462515e-16</v>
      </c>
      <c r="AC114">
        <v>201.881044631044</v>
      </c>
      <c r="AD114">
        <v>143.046401603333</v>
      </c>
    </row>
    <row r="115" spans="1:30">
      <c r="A115">
        <v>2</v>
      </c>
      <c r="B115">
        <v>0.3</v>
      </c>
      <c r="C115">
        <v>0.1</v>
      </c>
      <c r="D115">
        <v>0.6</v>
      </c>
      <c r="E115">
        <v>1</v>
      </c>
      <c r="F115">
        <v>515</v>
      </c>
      <c r="G115">
        <v>1.17700487372618</v>
      </c>
      <c r="H115">
        <v>0.908333333333333</v>
      </c>
      <c r="I115">
        <v>0.881903223460549</v>
      </c>
      <c r="J115">
        <v>139</v>
      </c>
      <c r="K115">
        <v>2.72766217870257</v>
      </c>
      <c r="L115">
        <v>-0.168067226890756</v>
      </c>
      <c r="M115">
        <v>0.44830584588005</v>
      </c>
      <c r="N115">
        <v>0.452352370038956</v>
      </c>
      <c r="O115">
        <v>0</v>
      </c>
      <c r="P115">
        <v>195.896585523601</v>
      </c>
      <c r="Q115">
        <v>138.710323109935</v>
      </c>
      <c r="R115">
        <v>1</v>
      </c>
      <c r="S115">
        <v>789</v>
      </c>
      <c r="T115">
        <v>1.8793629695269</v>
      </c>
      <c r="U115">
        <v>0.891666666666666</v>
      </c>
      <c r="V115">
        <v>0.881903223460549</v>
      </c>
      <c r="W115">
        <v>251</v>
      </c>
      <c r="X115">
        <v>4.76682986536107</v>
      </c>
      <c r="Y115">
        <v>-1.10924369747899</v>
      </c>
      <c r="Z115">
        <v>0.0909090909090909</v>
      </c>
      <c r="AA115">
        <v>0.0909090909090909</v>
      </c>
      <c r="AB115" s="1">
        <v>2.22044604925031e-16</v>
      </c>
      <c r="AC115">
        <v>322.801689471474</v>
      </c>
      <c r="AD115">
        <v>230.258083551416</v>
      </c>
    </row>
    <row r="116" spans="1:30">
      <c r="A116">
        <v>2</v>
      </c>
      <c r="B116">
        <v>0.3</v>
      </c>
      <c r="C116">
        <v>0.1</v>
      </c>
      <c r="D116">
        <v>0.6</v>
      </c>
      <c r="E116">
        <v>1</v>
      </c>
      <c r="F116">
        <v>733</v>
      </c>
      <c r="G116">
        <v>1.65226702111948</v>
      </c>
      <c r="H116">
        <v>0.859848484848484</v>
      </c>
      <c r="I116">
        <v>0.881903223460549</v>
      </c>
      <c r="J116">
        <v>215</v>
      </c>
      <c r="K116">
        <v>4.14167686658506</v>
      </c>
      <c r="L116">
        <v>-0.80672268907563</v>
      </c>
      <c r="M116">
        <v>0.0939276960272932</v>
      </c>
      <c r="N116">
        <v>0.0928341254271973</v>
      </c>
      <c r="O116">
        <v>0</v>
      </c>
      <c r="P116">
        <v>252.287159424859</v>
      </c>
      <c r="Q116">
        <v>178.978509867166</v>
      </c>
      <c r="R116">
        <v>1</v>
      </c>
      <c r="S116">
        <v>438</v>
      </c>
      <c r="T116">
        <v>0.995470880716782</v>
      </c>
      <c r="U116">
        <v>0.919696969696969</v>
      </c>
      <c r="V116">
        <v>1</v>
      </c>
      <c r="W116">
        <v>128</v>
      </c>
      <c r="X116">
        <v>2.37086903304773</v>
      </c>
      <c r="Y116">
        <v>-0.0756302521008402</v>
      </c>
      <c r="Z116">
        <v>0.090909090909091</v>
      </c>
      <c r="AA116">
        <v>0.0909090909090909</v>
      </c>
      <c r="AB116">
        <v>1.99999999999999</v>
      </c>
      <c r="AC116">
        <v>253.127661123628</v>
      </c>
      <c r="AD116">
        <v>179.358307894352</v>
      </c>
    </row>
    <row r="117" spans="1:30">
      <c r="A117">
        <v>2</v>
      </c>
      <c r="B117">
        <v>0.3</v>
      </c>
      <c r="C117">
        <v>0.1</v>
      </c>
      <c r="D117">
        <v>0.6</v>
      </c>
      <c r="E117">
        <v>1</v>
      </c>
      <c r="F117">
        <v>450</v>
      </c>
      <c r="G117">
        <v>1.13218136168955</v>
      </c>
      <c r="H117">
        <v>0.963636363636363</v>
      </c>
      <c r="I117">
        <v>1</v>
      </c>
      <c r="J117">
        <v>109</v>
      </c>
      <c r="K117">
        <v>2.04008567931456</v>
      </c>
      <c r="L117">
        <v>0.0840336134453781</v>
      </c>
      <c r="M117">
        <v>0.289206945152154</v>
      </c>
      <c r="N117">
        <v>0.283260882294454</v>
      </c>
      <c r="O117" s="1">
        <v>2.22044604925031e-16</v>
      </c>
      <c r="P117">
        <v>256.742968635432</v>
      </c>
      <c r="Q117">
        <v>183.336397148481</v>
      </c>
      <c r="R117">
        <v>1</v>
      </c>
      <c r="S117">
        <v>766</v>
      </c>
      <c r="T117">
        <v>1.81888445822872</v>
      </c>
      <c r="U117">
        <v>0.892424242424242</v>
      </c>
      <c r="V117">
        <v>1</v>
      </c>
      <c r="W117">
        <v>222</v>
      </c>
      <c r="X117">
        <v>4.15299877600979</v>
      </c>
      <c r="Y117">
        <v>-0.865546218487395</v>
      </c>
      <c r="Z117">
        <v>0.090909090909091</v>
      </c>
      <c r="AA117">
        <v>0.090909090909091</v>
      </c>
      <c r="AB117" s="1">
        <v>1.11022302462515e-16</v>
      </c>
      <c r="AC117">
        <v>328.369413808421</v>
      </c>
      <c r="AD117">
        <v>232.538517622303</v>
      </c>
    </row>
    <row r="118" spans="1:30">
      <c r="A118">
        <v>2</v>
      </c>
      <c r="B118">
        <v>0.3</v>
      </c>
      <c r="C118">
        <v>0.1</v>
      </c>
      <c r="D118">
        <v>0.6</v>
      </c>
      <c r="E118">
        <v>1</v>
      </c>
      <c r="F118">
        <v>427</v>
      </c>
      <c r="G118">
        <v>1.01060896962536</v>
      </c>
      <c r="H118">
        <v>0.938636363636363</v>
      </c>
      <c r="I118">
        <v>1</v>
      </c>
      <c r="J118">
        <v>116</v>
      </c>
      <c r="K118">
        <v>2.1422888616891</v>
      </c>
      <c r="L118">
        <v>0.0252100840336134</v>
      </c>
      <c r="M118">
        <v>0.275004321459382</v>
      </c>
      <c r="N118">
        <v>0.27133524448372</v>
      </c>
      <c r="O118">
        <v>0</v>
      </c>
      <c r="P118">
        <v>276.843164456838</v>
      </c>
      <c r="Q118">
        <v>197.241395256226</v>
      </c>
      <c r="R118">
        <v>1</v>
      </c>
      <c r="S118">
        <v>737</v>
      </c>
      <c r="T118">
        <v>1.74575395067198</v>
      </c>
      <c r="U118">
        <v>0.894696969696969</v>
      </c>
      <c r="V118">
        <v>1</v>
      </c>
      <c r="W118">
        <v>208</v>
      </c>
      <c r="X118">
        <v>3.80722154222766</v>
      </c>
      <c r="Y118">
        <v>-0.747899159663865</v>
      </c>
      <c r="Z118">
        <v>0.090909090909091</v>
      </c>
      <c r="AA118">
        <v>0.090909090909091</v>
      </c>
      <c r="AB118">
        <v>2</v>
      </c>
      <c r="AC118">
        <v>347.140833388527</v>
      </c>
      <c r="AD118">
        <v>246.08073598509</v>
      </c>
    </row>
    <row r="119" spans="1:30">
      <c r="A119">
        <v>2</v>
      </c>
      <c r="B119">
        <v>0.3</v>
      </c>
      <c r="C119">
        <v>0.1</v>
      </c>
      <c r="D119">
        <v>0.6</v>
      </c>
      <c r="E119">
        <v>1</v>
      </c>
      <c r="F119">
        <v>780</v>
      </c>
      <c r="G119">
        <v>1.77772854822035</v>
      </c>
      <c r="H119">
        <v>0.859090909090909</v>
      </c>
      <c r="I119">
        <v>0.881903223460549</v>
      </c>
      <c r="J119">
        <v>198</v>
      </c>
      <c r="K119">
        <v>3.89779681762545</v>
      </c>
      <c r="L119">
        <v>-0.663865546218487</v>
      </c>
      <c r="M119">
        <v>0.234905512960225</v>
      </c>
      <c r="N119">
        <v>0.234053191317322</v>
      </c>
      <c r="O119" s="1">
        <v>1.11022302462515e-16</v>
      </c>
      <c r="P119">
        <v>303.299551135991</v>
      </c>
      <c r="Q119">
        <v>214.905929992622</v>
      </c>
      <c r="R119">
        <v>1</v>
      </c>
      <c r="S119">
        <v>733</v>
      </c>
      <c r="T119">
        <v>1.72054841726972</v>
      </c>
      <c r="U119">
        <v>0.888636363636363</v>
      </c>
      <c r="V119">
        <v>0.881903223460549</v>
      </c>
      <c r="W119">
        <v>218</v>
      </c>
      <c r="X119">
        <v>4.21144430844553</v>
      </c>
      <c r="Y119">
        <v>-0.831932773109243</v>
      </c>
      <c r="Z119">
        <v>0.090909090909091</v>
      </c>
      <c r="AA119">
        <v>0.0909090909090909</v>
      </c>
      <c r="AB119">
        <v>0</v>
      </c>
      <c r="AC119">
        <v>360.382762312008</v>
      </c>
      <c r="AD119">
        <v>255.068661493645</v>
      </c>
    </row>
    <row r="120" spans="1:30">
      <c r="A120">
        <v>2</v>
      </c>
      <c r="B120">
        <v>0.3</v>
      </c>
      <c r="C120">
        <v>0.1</v>
      </c>
      <c r="D120">
        <v>0.6</v>
      </c>
      <c r="E120">
        <v>1</v>
      </c>
      <c r="F120">
        <v>735</v>
      </c>
      <c r="G120">
        <v>1.78346379166051</v>
      </c>
      <c r="H120">
        <v>0.912878787878787</v>
      </c>
      <c r="I120">
        <v>0.881903223460549</v>
      </c>
      <c r="J120">
        <v>264</v>
      </c>
      <c r="K120">
        <v>5.03886168910648</v>
      </c>
      <c r="L120">
        <v>-1.21848739495798</v>
      </c>
      <c r="M120">
        <v>0.251627767038788</v>
      </c>
      <c r="N120">
        <v>0.249769624214957</v>
      </c>
      <c r="O120">
        <v>0</v>
      </c>
      <c r="P120">
        <v>331.532921311583</v>
      </c>
      <c r="Q120">
        <v>235.037895970784</v>
      </c>
      <c r="R120">
        <v>1</v>
      </c>
      <c r="S120">
        <v>790</v>
      </c>
      <c r="T120">
        <v>1.89464874710776</v>
      </c>
      <c r="U120">
        <v>0.896969696969697</v>
      </c>
      <c r="V120">
        <v>1</v>
      </c>
      <c r="W120">
        <v>258</v>
      </c>
      <c r="X120">
        <v>4.78824969400244</v>
      </c>
      <c r="Y120">
        <v>-1.16806722689075</v>
      </c>
      <c r="Z120">
        <v>0.0909090909090909</v>
      </c>
      <c r="AA120">
        <v>0.0909090909090909</v>
      </c>
      <c r="AB120">
        <v>0</v>
      </c>
      <c r="AC120">
        <v>402.732158615956</v>
      </c>
      <c r="AD120">
        <v>284.806935863279</v>
      </c>
    </row>
    <row r="121" spans="1:30">
      <c r="A121">
        <v>2</v>
      </c>
      <c r="B121">
        <v>0.3</v>
      </c>
      <c r="C121">
        <v>0.1</v>
      </c>
      <c r="D121">
        <v>0.6</v>
      </c>
      <c r="E121">
        <v>1</v>
      </c>
      <c r="F121">
        <v>390</v>
      </c>
      <c r="G121">
        <v>0.804410968345394</v>
      </c>
      <c r="H121">
        <v>0.893939393939393</v>
      </c>
      <c r="I121">
        <v>0.881903223460549</v>
      </c>
      <c r="J121">
        <v>132</v>
      </c>
      <c r="K121">
        <v>2.65575275397796</v>
      </c>
      <c r="L121">
        <v>-0.109243697478991</v>
      </c>
      <c r="M121">
        <v>0.642391938126495</v>
      </c>
      <c r="N121">
        <v>0.625766230668462</v>
      </c>
      <c r="O121">
        <v>0</v>
      </c>
      <c r="P121">
        <v>131.628174818735</v>
      </c>
      <c r="Q121">
        <v>97.6823167012434</v>
      </c>
      <c r="R121">
        <v>1</v>
      </c>
      <c r="S121">
        <v>807</v>
      </c>
      <c r="T121">
        <v>1.91731895830256</v>
      </c>
      <c r="U121">
        <v>0.887121212121212</v>
      </c>
      <c r="V121">
        <v>0.881903223460549</v>
      </c>
      <c r="W121">
        <v>218</v>
      </c>
      <c r="X121">
        <v>4.23164014687882</v>
      </c>
      <c r="Y121">
        <v>-0.831932773109243</v>
      </c>
      <c r="Z121">
        <v>0.0909090909090909</v>
      </c>
      <c r="AA121">
        <v>0.090909090909091</v>
      </c>
      <c r="AB121">
        <v>2</v>
      </c>
      <c r="AC121">
        <v>334.617671875275</v>
      </c>
      <c r="AD121">
        <v>237.290467534929</v>
      </c>
    </row>
    <row r="122" spans="1:60">
      <c r="A122">
        <v>2</v>
      </c>
      <c r="B122">
        <v>0.3</v>
      </c>
      <c r="C122">
        <v>0.3</v>
      </c>
      <c r="D122">
        <v>0.1</v>
      </c>
      <c r="E122">
        <v>1</v>
      </c>
      <c r="F122">
        <v>365</v>
      </c>
      <c r="G122">
        <v>0.954142667257421</v>
      </c>
      <c r="H122">
        <v>0.98560606060606</v>
      </c>
      <c r="I122">
        <v>1</v>
      </c>
      <c r="J122">
        <v>123</v>
      </c>
      <c r="K122">
        <v>2.2141982864137</v>
      </c>
      <c r="L122">
        <v>-0.0336134453781513</v>
      </c>
      <c r="M122">
        <v>0.17569087677467</v>
      </c>
      <c r="N122">
        <v>0.176995996751289</v>
      </c>
      <c r="O122">
        <v>2</v>
      </c>
      <c r="P122">
        <v>279.548000040255</v>
      </c>
      <c r="Q122">
        <v>198.257346279427</v>
      </c>
      <c r="R122">
        <v>1</v>
      </c>
      <c r="S122">
        <v>828</v>
      </c>
      <c r="T122">
        <v>1.82863191059912</v>
      </c>
      <c r="U122">
        <v>0.825757575757575</v>
      </c>
      <c r="V122">
        <v>1</v>
      </c>
      <c r="W122">
        <v>228</v>
      </c>
      <c r="X122">
        <v>4.19155446756425</v>
      </c>
      <c r="Y122">
        <v>-0.915966386554621</v>
      </c>
      <c r="Z122">
        <v>0.090909090909091</v>
      </c>
      <c r="AA122">
        <v>0.0909090909090909</v>
      </c>
      <c r="AB122">
        <v>0</v>
      </c>
      <c r="AC122">
        <v>308.300051923205</v>
      </c>
      <c r="AD122">
        <v>218.995230219615</v>
      </c>
      <c r="AI122">
        <f t="shared" ref="AI122:BH122" si="12">AVERAGE(E122:E131)</f>
        <v>1</v>
      </c>
      <c r="AJ122">
        <f t="shared" si="12"/>
        <v>463.7</v>
      </c>
      <c r="AK122">
        <f t="shared" si="12"/>
        <v>1.08715846994535</v>
      </c>
      <c r="AL122">
        <f t="shared" si="12"/>
        <v>0.929015151515151</v>
      </c>
      <c r="AM122">
        <f t="shared" si="12"/>
        <v>0.940951611730275</v>
      </c>
      <c r="AN122">
        <f t="shared" si="12"/>
        <v>149</v>
      </c>
      <c r="AO122">
        <f t="shared" si="12"/>
        <v>2.8844859241126</v>
      </c>
      <c r="AP122">
        <f t="shared" si="12"/>
        <v>-0.252100840336134</v>
      </c>
      <c r="AQ122">
        <f t="shared" si="12"/>
        <v>0.251965795162133</v>
      </c>
      <c r="AR122">
        <f t="shared" si="12"/>
        <v>0.249645024006457</v>
      </c>
      <c r="AS122">
        <f t="shared" si="12"/>
        <v>0.2</v>
      </c>
      <c r="AT122">
        <f t="shared" si="12"/>
        <v>270.019875149813</v>
      </c>
      <c r="AU122">
        <f t="shared" si="12"/>
        <v>191.885967475244</v>
      </c>
      <c r="AV122">
        <f t="shared" si="12"/>
        <v>1</v>
      </c>
      <c r="AW122">
        <f t="shared" si="12"/>
        <v>718.1</v>
      </c>
      <c r="AX122">
        <f t="shared" si="12"/>
        <v>1.70661891399596</v>
      </c>
      <c r="AY122">
        <f t="shared" si="12"/>
        <v>0.899772727272727</v>
      </c>
      <c r="AZ122">
        <f t="shared" si="12"/>
        <v>0.97638064469211</v>
      </c>
      <c r="BA122">
        <f t="shared" si="12"/>
        <v>217.1</v>
      </c>
      <c r="BB122">
        <f t="shared" si="12"/>
        <v>4.02894736842105</v>
      </c>
      <c r="BC122">
        <f t="shared" si="12"/>
        <v>-0.824369747899158</v>
      </c>
      <c r="BD122">
        <f t="shared" si="12"/>
        <v>0.132422001188394</v>
      </c>
      <c r="BE122">
        <f t="shared" si="12"/>
        <v>0.132454430776347</v>
      </c>
      <c r="BF122">
        <f t="shared" si="12"/>
        <v>0.2</v>
      </c>
      <c r="BG122">
        <f t="shared" si="12"/>
        <v>310.96449114101</v>
      </c>
      <c r="BH122">
        <f t="shared" si="12"/>
        <v>220.318040289914</v>
      </c>
    </row>
    <row r="123" spans="1:30">
      <c r="A123">
        <v>2</v>
      </c>
      <c r="B123">
        <v>0.3</v>
      </c>
      <c r="C123">
        <v>0.3</v>
      </c>
      <c r="D123">
        <v>0.1</v>
      </c>
      <c r="E123">
        <v>1</v>
      </c>
      <c r="F123">
        <v>792</v>
      </c>
      <c r="G123">
        <v>1.80662629842957</v>
      </c>
      <c r="H123">
        <v>0.857575757575757</v>
      </c>
      <c r="I123">
        <v>0.881903223460549</v>
      </c>
      <c r="J123">
        <v>286</v>
      </c>
      <c r="K123">
        <v>5.54039167686658</v>
      </c>
      <c r="L123">
        <v>-1.40336134453781</v>
      </c>
      <c r="M123">
        <v>0.0909090909090909</v>
      </c>
      <c r="N123">
        <v>0.090909090909091</v>
      </c>
      <c r="O123">
        <v>0</v>
      </c>
      <c r="P123">
        <v>377.669825714941</v>
      </c>
      <c r="Q123">
        <v>267.266757925179</v>
      </c>
      <c r="R123">
        <v>1</v>
      </c>
      <c r="S123">
        <v>397</v>
      </c>
      <c r="T123">
        <v>0.954536503716831</v>
      </c>
      <c r="U123">
        <v>0.949242424242424</v>
      </c>
      <c r="V123">
        <v>1</v>
      </c>
      <c r="W123">
        <v>161</v>
      </c>
      <c r="X123">
        <v>2.74449204406364</v>
      </c>
      <c r="Y123">
        <v>-0.352941176470588</v>
      </c>
      <c r="Z123">
        <v>0.506038193702122</v>
      </c>
      <c r="AA123">
        <v>0.506362489581647</v>
      </c>
      <c r="AB123">
        <v>0</v>
      </c>
      <c r="AC123">
        <v>205.209916223792</v>
      </c>
      <c r="AD123">
        <v>145.126186699746</v>
      </c>
    </row>
    <row r="124" spans="1:30">
      <c r="A124">
        <v>2</v>
      </c>
      <c r="B124">
        <v>0.3</v>
      </c>
      <c r="C124">
        <v>0.3</v>
      </c>
      <c r="D124">
        <v>0.1</v>
      </c>
      <c r="E124">
        <v>1</v>
      </c>
      <c r="F124">
        <v>390</v>
      </c>
      <c r="G124">
        <v>0.847536060650814</v>
      </c>
      <c r="H124">
        <v>0.912121212121212</v>
      </c>
      <c r="I124">
        <v>0.881903223460549</v>
      </c>
      <c r="J124">
        <v>179</v>
      </c>
      <c r="K124">
        <v>3.53671970624235</v>
      </c>
      <c r="L124">
        <v>-0.504201680672268</v>
      </c>
      <c r="M124">
        <v>0.250302600974147</v>
      </c>
      <c r="N124">
        <v>0.242463795525156</v>
      </c>
      <c r="O124">
        <v>0</v>
      </c>
      <c r="P124">
        <v>259.306637448839</v>
      </c>
      <c r="Q124">
        <v>185.801656888642</v>
      </c>
      <c r="R124">
        <v>1</v>
      </c>
      <c r="S124">
        <v>753</v>
      </c>
      <c r="T124">
        <v>1.73157583813321</v>
      </c>
      <c r="U124">
        <v>0.870454545454545</v>
      </c>
      <c r="V124">
        <v>1</v>
      </c>
      <c r="W124">
        <v>209</v>
      </c>
      <c r="X124">
        <v>3.83047735618115</v>
      </c>
      <c r="Y124">
        <v>-0.756302521008403</v>
      </c>
      <c r="Z124">
        <v>0.090909090909091</v>
      </c>
      <c r="AA124">
        <v>0.0909090909090909</v>
      </c>
      <c r="AB124" s="1">
        <v>1.11022302462515e-16</v>
      </c>
      <c r="AC124">
        <v>314.437941332037</v>
      </c>
      <c r="AD124">
        <v>222.973629740362</v>
      </c>
    </row>
    <row r="125" spans="1:30">
      <c r="A125">
        <v>2</v>
      </c>
      <c r="B125">
        <v>0.3</v>
      </c>
      <c r="C125">
        <v>0.3</v>
      </c>
      <c r="D125">
        <v>0.1</v>
      </c>
      <c r="E125">
        <v>1</v>
      </c>
      <c r="F125">
        <v>450</v>
      </c>
      <c r="G125">
        <v>1.07108748092354</v>
      </c>
      <c r="H125">
        <v>0.937878787878787</v>
      </c>
      <c r="I125">
        <v>0.881903223460549</v>
      </c>
      <c r="J125">
        <v>104</v>
      </c>
      <c r="K125">
        <v>2.16615667074663</v>
      </c>
      <c r="L125">
        <v>0.126050420168067</v>
      </c>
      <c r="M125">
        <v>0.445417215803289</v>
      </c>
      <c r="N125">
        <v>0.434233488532023</v>
      </c>
      <c r="O125">
        <v>0</v>
      </c>
      <c r="P125">
        <v>210.389253265255</v>
      </c>
      <c r="Q125">
        <v>151.83636408557</v>
      </c>
      <c r="R125">
        <v>1</v>
      </c>
      <c r="S125">
        <v>788</v>
      </c>
      <c r="T125">
        <v>1.93235858809629</v>
      </c>
      <c r="U125">
        <v>0.915151515151515</v>
      </c>
      <c r="V125">
        <v>1</v>
      </c>
      <c r="W125">
        <v>255</v>
      </c>
      <c r="X125">
        <v>4.69828641370869</v>
      </c>
      <c r="Y125">
        <v>-1.14285714285714</v>
      </c>
      <c r="Z125">
        <v>0.090909090909091</v>
      </c>
      <c r="AA125">
        <v>0.090909090909091</v>
      </c>
      <c r="AB125">
        <v>0</v>
      </c>
      <c r="AC125">
        <v>344.877199516578</v>
      </c>
      <c r="AD125">
        <v>243.97530688315</v>
      </c>
    </row>
    <row r="126" spans="1:30">
      <c r="A126">
        <v>2</v>
      </c>
      <c r="B126">
        <v>0.3</v>
      </c>
      <c r="C126">
        <v>0.3</v>
      </c>
      <c r="D126">
        <v>0.1</v>
      </c>
      <c r="E126">
        <v>1</v>
      </c>
      <c r="F126">
        <v>518</v>
      </c>
      <c r="G126">
        <v>1.28036232954265</v>
      </c>
      <c r="H126">
        <v>0.948484848484848</v>
      </c>
      <c r="I126">
        <v>1</v>
      </c>
      <c r="J126">
        <v>200</v>
      </c>
      <c r="K126">
        <v>3.80293757649938</v>
      </c>
      <c r="L126">
        <v>-0.680672268907563</v>
      </c>
      <c r="M126">
        <v>0.203094760796066</v>
      </c>
      <c r="N126">
        <v>0.200975701480197</v>
      </c>
      <c r="O126">
        <v>0</v>
      </c>
      <c r="P126">
        <v>298.90650251144</v>
      </c>
      <c r="Q126">
        <v>212.046864618866</v>
      </c>
      <c r="R126">
        <v>1</v>
      </c>
      <c r="S126">
        <v>798</v>
      </c>
      <c r="T126">
        <v>1.94865357160439</v>
      </c>
      <c r="U126">
        <v>0.91060606060606</v>
      </c>
      <c r="V126">
        <v>1</v>
      </c>
      <c r="W126">
        <v>244</v>
      </c>
      <c r="X126">
        <v>4.4828641370869</v>
      </c>
      <c r="Y126">
        <v>-1.05042016806722</v>
      </c>
      <c r="Z126">
        <v>0.0909090909090909</v>
      </c>
      <c r="AA126">
        <v>0.090909090909091</v>
      </c>
      <c r="AB126" s="1">
        <v>2.22044604925031e-16</v>
      </c>
      <c r="AC126">
        <v>340.985566079044</v>
      </c>
      <c r="AD126">
        <v>241.256589171756</v>
      </c>
    </row>
    <row r="127" spans="1:30">
      <c r="A127">
        <v>2</v>
      </c>
      <c r="B127">
        <v>0.3</v>
      </c>
      <c r="C127">
        <v>0.3</v>
      </c>
      <c r="D127">
        <v>0.1</v>
      </c>
      <c r="E127">
        <v>1</v>
      </c>
      <c r="F127">
        <v>319</v>
      </c>
      <c r="G127">
        <v>0.75412297543445</v>
      </c>
      <c r="H127">
        <v>0.953787878787878</v>
      </c>
      <c r="I127">
        <v>0.881903223460549</v>
      </c>
      <c r="J127">
        <v>60</v>
      </c>
      <c r="K127">
        <v>1.33476132190942</v>
      </c>
      <c r="L127">
        <v>0.495798319327731</v>
      </c>
      <c r="M127">
        <v>0.353448082063355</v>
      </c>
      <c r="N127">
        <v>0.352740283694419</v>
      </c>
      <c r="O127">
        <v>0</v>
      </c>
      <c r="P127">
        <v>225.600107177688</v>
      </c>
      <c r="Q127">
        <v>159.71496997597</v>
      </c>
      <c r="R127">
        <v>1</v>
      </c>
      <c r="S127">
        <v>738</v>
      </c>
      <c r="T127">
        <v>1.66400827056564</v>
      </c>
      <c r="U127">
        <v>0.859090909090909</v>
      </c>
      <c r="V127">
        <v>0.881903223460549</v>
      </c>
      <c r="W127">
        <v>202</v>
      </c>
      <c r="X127">
        <v>3.96052631578947</v>
      </c>
      <c r="Y127">
        <v>-0.697478991596638</v>
      </c>
      <c r="Z127">
        <v>0.0909090909090909</v>
      </c>
      <c r="AA127">
        <v>0.090909090909091</v>
      </c>
      <c r="AB127" s="1">
        <v>1.11022302462515e-16</v>
      </c>
      <c r="AC127">
        <v>317.207328345236</v>
      </c>
      <c r="AD127">
        <v>224.32328722638</v>
      </c>
    </row>
    <row r="128" spans="1:30">
      <c r="A128">
        <v>2</v>
      </c>
      <c r="B128">
        <v>0.3</v>
      </c>
      <c r="C128">
        <v>0.3</v>
      </c>
      <c r="D128">
        <v>0.1</v>
      </c>
      <c r="E128">
        <v>1</v>
      </c>
      <c r="F128">
        <v>437</v>
      </c>
      <c r="G128">
        <v>0.994560133904396</v>
      </c>
      <c r="H128">
        <v>0.920454545454545</v>
      </c>
      <c r="I128">
        <v>1</v>
      </c>
      <c r="J128">
        <v>128</v>
      </c>
      <c r="K128">
        <v>2.4516523867809</v>
      </c>
      <c r="L128">
        <v>-0.0756302521008402</v>
      </c>
      <c r="M128">
        <v>0.261120487480148</v>
      </c>
      <c r="N128">
        <v>0.260825414189384</v>
      </c>
      <c r="O128">
        <v>0</v>
      </c>
      <c r="P128">
        <v>264.675039116533</v>
      </c>
      <c r="Q128">
        <v>187.234460731081</v>
      </c>
      <c r="R128">
        <v>1</v>
      </c>
      <c r="S128">
        <v>775</v>
      </c>
      <c r="T128">
        <v>1.92051887953527</v>
      </c>
      <c r="U128">
        <v>0.925</v>
      </c>
      <c r="V128">
        <v>1</v>
      </c>
      <c r="W128">
        <v>228</v>
      </c>
      <c r="X128">
        <v>4.21175030599755</v>
      </c>
      <c r="Y128">
        <v>-0.915966386554621</v>
      </c>
      <c r="Z128">
        <v>0.0909090909090909</v>
      </c>
      <c r="AA128">
        <v>0.0909090909090909</v>
      </c>
      <c r="AB128">
        <v>0</v>
      </c>
      <c r="AC128">
        <v>325.646695905182</v>
      </c>
      <c r="AD128">
        <v>230.274618996134</v>
      </c>
    </row>
    <row r="129" spans="1:30">
      <c r="A129">
        <v>2</v>
      </c>
      <c r="B129">
        <v>0.3</v>
      </c>
      <c r="C129">
        <v>0.3</v>
      </c>
      <c r="D129">
        <v>0.1</v>
      </c>
      <c r="E129">
        <v>1</v>
      </c>
      <c r="F129">
        <v>410</v>
      </c>
      <c r="G129">
        <v>0.980751243046325</v>
      </c>
      <c r="H129">
        <v>0.945454545454545</v>
      </c>
      <c r="I129">
        <v>0.881903223460549</v>
      </c>
      <c r="J129">
        <v>109</v>
      </c>
      <c r="K129">
        <v>2.19155446756425</v>
      </c>
      <c r="L129">
        <v>0.0840336134453781</v>
      </c>
      <c r="M129">
        <v>0.380350938289158</v>
      </c>
      <c r="N129">
        <v>0.38014206822588</v>
      </c>
      <c r="O129">
        <v>0</v>
      </c>
      <c r="P129">
        <v>220.39202992515</v>
      </c>
      <c r="Q129">
        <v>157.36518736435</v>
      </c>
      <c r="R129">
        <v>1</v>
      </c>
      <c r="S129">
        <v>784</v>
      </c>
      <c r="T129">
        <v>1.90355929700192</v>
      </c>
      <c r="U129">
        <v>0.907575757575757</v>
      </c>
      <c r="V129">
        <v>1</v>
      </c>
      <c r="W129">
        <v>228</v>
      </c>
      <c r="X129">
        <v>4.31272949816401</v>
      </c>
      <c r="Y129">
        <v>-0.915966386554621</v>
      </c>
      <c r="Z129">
        <v>0.090909090909091</v>
      </c>
      <c r="AA129">
        <v>0.090909090909091</v>
      </c>
      <c r="AB129">
        <v>2</v>
      </c>
      <c r="AC129">
        <v>323.338488220841</v>
      </c>
      <c r="AD129">
        <v>230.793628518817</v>
      </c>
    </row>
    <row r="130" spans="1:30">
      <c r="A130">
        <v>2</v>
      </c>
      <c r="B130">
        <v>0.3</v>
      </c>
      <c r="C130">
        <v>0.3</v>
      </c>
      <c r="D130">
        <v>0.1</v>
      </c>
      <c r="E130">
        <v>1</v>
      </c>
      <c r="F130">
        <v>502</v>
      </c>
      <c r="G130">
        <v>1.14360261901245</v>
      </c>
      <c r="H130">
        <v>0.909090909090909</v>
      </c>
      <c r="I130">
        <v>1</v>
      </c>
      <c r="J130">
        <v>175</v>
      </c>
      <c r="K130">
        <v>3.34271725826193</v>
      </c>
      <c r="L130">
        <v>-0.470588235294117</v>
      </c>
      <c r="M130">
        <v>0.107110475386772</v>
      </c>
      <c r="N130">
        <v>0.105919129514785</v>
      </c>
      <c r="O130">
        <v>0</v>
      </c>
      <c r="P130">
        <v>281.768081540846</v>
      </c>
      <c r="Q130">
        <v>199.579623794244</v>
      </c>
      <c r="R130">
        <v>1</v>
      </c>
      <c r="S130">
        <v>542</v>
      </c>
      <c r="T130">
        <v>1.35972037611381</v>
      </c>
      <c r="U130">
        <v>0.954545454545454</v>
      </c>
      <c r="V130">
        <v>1</v>
      </c>
      <c r="W130">
        <v>213</v>
      </c>
      <c r="X130">
        <v>3.98408812729498</v>
      </c>
      <c r="Y130">
        <v>-0.789915966386554</v>
      </c>
      <c r="Z130">
        <v>0.0909090909090909</v>
      </c>
      <c r="AA130">
        <v>0.090909090909091</v>
      </c>
      <c r="AB130">
        <v>0</v>
      </c>
      <c r="AC130">
        <v>286.880733102706</v>
      </c>
      <c r="AD130">
        <v>202.93021316144</v>
      </c>
    </row>
    <row r="131" spans="1:30">
      <c r="A131">
        <v>2</v>
      </c>
      <c r="B131">
        <v>0.3</v>
      </c>
      <c r="C131">
        <v>0.3</v>
      </c>
      <c r="D131">
        <v>0.1</v>
      </c>
      <c r="E131">
        <v>1</v>
      </c>
      <c r="F131">
        <v>454</v>
      </c>
      <c r="G131">
        <v>1.0387928912519</v>
      </c>
      <c r="H131">
        <v>0.919696969696969</v>
      </c>
      <c r="I131">
        <v>1</v>
      </c>
      <c r="J131">
        <v>126</v>
      </c>
      <c r="K131">
        <v>2.26376988984088</v>
      </c>
      <c r="L131">
        <v>-0.0588235294117647</v>
      </c>
      <c r="M131">
        <v>0.252213423144638</v>
      </c>
      <c r="N131">
        <v>0.251245271242346</v>
      </c>
      <c r="O131" s="1">
        <v>1.11022302462515e-16</v>
      </c>
      <c r="P131">
        <v>281.943274757184</v>
      </c>
      <c r="Q131">
        <v>199.756443089109</v>
      </c>
      <c r="R131">
        <v>1</v>
      </c>
      <c r="S131">
        <v>778</v>
      </c>
      <c r="T131">
        <v>1.82262590459311</v>
      </c>
      <c r="U131">
        <v>0.88030303030303</v>
      </c>
      <c r="V131">
        <v>0.881903223460549</v>
      </c>
      <c r="W131">
        <v>203</v>
      </c>
      <c r="X131">
        <v>3.87270501835985</v>
      </c>
      <c r="Y131">
        <v>-0.705882352941176</v>
      </c>
      <c r="Z131">
        <v>0.0909090909090909</v>
      </c>
      <c r="AA131">
        <v>0.090909090909091</v>
      </c>
      <c r="AB131">
        <v>0</v>
      </c>
      <c r="AC131">
        <v>342.760990761477</v>
      </c>
      <c r="AD131">
        <v>242.531712281741</v>
      </c>
    </row>
    <row r="132" spans="1:60">
      <c r="A132">
        <v>2</v>
      </c>
      <c r="B132">
        <v>0.3</v>
      </c>
      <c r="C132">
        <v>0.3</v>
      </c>
      <c r="D132">
        <v>0.3</v>
      </c>
      <c r="E132">
        <v>1</v>
      </c>
      <c r="F132">
        <v>795</v>
      </c>
      <c r="G132">
        <v>1.87763993501698</v>
      </c>
      <c r="H132">
        <v>0.884090909090909</v>
      </c>
      <c r="I132">
        <v>0.940951611730274</v>
      </c>
      <c r="J132">
        <v>243</v>
      </c>
      <c r="K132">
        <v>4.59088127294981</v>
      </c>
      <c r="L132">
        <v>-1.04201680672268</v>
      </c>
      <c r="M132">
        <v>0.156988966774488</v>
      </c>
      <c r="N132">
        <v>0.160250850998392</v>
      </c>
      <c r="O132">
        <v>0</v>
      </c>
      <c r="P132">
        <v>263.216431742747</v>
      </c>
      <c r="Q132">
        <v>186.123452074329</v>
      </c>
      <c r="R132">
        <v>1</v>
      </c>
      <c r="S132">
        <v>770</v>
      </c>
      <c r="T132">
        <v>1.89440259932063</v>
      </c>
      <c r="U132">
        <v>0.919696969696969</v>
      </c>
      <c r="V132">
        <v>1</v>
      </c>
      <c r="W132">
        <v>217</v>
      </c>
      <c r="X132">
        <v>4.07711138310893</v>
      </c>
      <c r="Y132">
        <v>-0.823529411764705</v>
      </c>
      <c r="Z132">
        <v>0.0909090909090909</v>
      </c>
      <c r="AA132">
        <v>0.0909090909090909</v>
      </c>
      <c r="AB132" s="1">
        <v>1.11022302462515e-16</v>
      </c>
      <c r="AC132">
        <v>283.848794131581</v>
      </c>
      <c r="AD132">
        <v>201.492479570309</v>
      </c>
      <c r="AI132">
        <f t="shared" ref="AI132:BH132" si="13">AVERAGE(E132:E141)</f>
        <v>1</v>
      </c>
      <c r="AJ132">
        <f t="shared" si="13"/>
        <v>526.9</v>
      </c>
      <c r="AK132">
        <f t="shared" si="13"/>
        <v>1.23671786540639</v>
      </c>
      <c r="AL132">
        <f t="shared" si="13"/>
        <v>0.919924242424242</v>
      </c>
      <c r="AM132">
        <f t="shared" si="13"/>
        <v>0.946856450557247</v>
      </c>
      <c r="AN132">
        <f t="shared" si="13"/>
        <v>159.3</v>
      </c>
      <c r="AO132">
        <f t="shared" si="13"/>
        <v>3.00082619339045</v>
      </c>
      <c r="AP132">
        <f t="shared" si="13"/>
        <v>-0.338655462184873</v>
      </c>
      <c r="AQ132">
        <f t="shared" si="13"/>
        <v>0.278192441800868</v>
      </c>
      <c r="AR132">
        <f t="shared" si="13"/>
        <v>0.276730809541155</v>
      </c>
      <c r="AS132">
        <f t="shared" si="13"/>
        <v>4.44089209850062e-17</v>
      </c>
      <c r="AT132">
        <f t="shared" si="13"/>
        <v>253.277467335224</v>
      </c>
      <c r="AU132">
        <f t="shared" si="13"/>
        <v>180.019664289781</v>
      </c>
      <c r="AV132">
        <f t="shared" si="13"/>
        <v>1</v>
      </c>
      <c r="AW132">
        <f t="shared" si="13"/>
        <v>721.5</v>
      </c>
      <c r="AX132">
        <f t="shared" si="13"/>
        <v>1.71510608969625</v>
      </c>
      <c r="AY132">
        <f t="shared" si="13"/>
        <v>0.899469696969697</v>
      </c>
      <c r="AZ132">
        <f t="shared" si="13"/>
        <v>0.964570967038165</v>
      </c>
      <c r="BA132">
        <f t="shared" si="13"/>
        <v>236.5</v>
      </c>
      <c r="BB132">
        <f t="shared" si="13"/>
        <v>4.42861077111383</v>
      </c>
      <c r="BC132">
        <f t="shared" si="13"/>
        <v>-0.98739495798319</v>
      </c>
      <c r="BD132">
        <f t="shared" si="13"/>
        <v>0.0909090909090909</v>
      </c>
      <c r="BE132">
        <f t="shared" si="13"/>
        <v>0.0909090909090909</v>
      </c>
      <c r="BF132">
        <f t="shared" si="13"/>
        <v>0.199999999999999</v>
      </c>
      <c r="BG132">
        <f t="shared" si="13"/>
        <v>325.564574073889</v>
      </c>
      <c r="BH132">
        <f t="shared" si="13"/>
        <v>230.890271522341</v>
      </c>
    </row>
    <row r="133" spans="1:30">
      <c r="A133">
        <v>2</v>
      </c>
      <c r="B133">
        <v>0.3</v>
      </c>
      <c r="C133">
        <v>0.3</v>
      </c>
      <c r="D133">
        <v>0.3</v>
      </c>
      <c r="E133">
        <v>1</v>
      </c>
      <c r="F133">
        <v>364</v>
      </c>
      <c r="G133">
        <v>0.838231674297248</v>
      </c>
      <c r="H133">
        <v>0.937878787878787</v>
      </c>
      <c r="I133">
        <v>1</v>
      </c>
      <c r="J133">
        <v>103</v>
      </c>
      <c r="K133">
        <v>2.00152998776009</v>
      </c>
      <c r="L133">
        <v>0.134453781512605</v>
      </c>
      <c r="M133">
        <v>0.429020124241387</v>
      </c>
      <c r="N133">
        <v>0.430996230670127</v>
      </c>
      <c r="O133">
        <v>0</v>
      </c>
      <c r="P133">
        <v>215.581789556794</v>
      </c>
      <c r="Q133">
        <v>153.320133116462</v>
      </c>
      <c r="R133">
        <v>1</v>
      </c>
      <c r="S133">
        <v>698</v>
      </c>
      <c r="T133">
        <v>1.61320336730172</v>
      </c>
      <c r="U133">
        <v>0.883333333333333</v>
      </c>
      <c r="V133">
        <v>1</v>
      </c>
      <c r="W133">
        <v>226</v>
      </c>
      <c r="X133">
        <v>4.17533659730722</v>
      </c>
      <c r="Y133">
        <v>-0.899159663865546</v>
      </c>
      <c r="Z133">
        <v>0.090909090909091</v>
      </c>
      <c r="AA133">
        <v>0.0909090909090909</v>
      </c>
      <c r="AB133" s="1">
        <v>2.22044604925031e-16</v>
      </c>
      <c r="AC133">
        <v>343.240547298177</v>
      </c>
      <c r="AD133">
        <v>244.957848628906</v>
      </c>
    </row>
    <row r="134" spans="1:30">
      <c r="A134">
        <v>2</v>
      </c>
      <c r="B134">
        <v>0.3</v>
      </c>
      <c r="C134">
        <v>0.3</v>
      </c>
      <c r="D134">
        <v>0.3</v>
      </c>
      <c r="E134">
        <v>1</v>
      </c>
      <c r="F134">
        <v>686</v>
      </c>
      <c r="G134">
        <v>1.69930586324028</v>
      </c>
      <c r="H134">
        <v>0.933333333333333</v>
      </c>
      <c r="I134">
        <v>0.881903223460549</v>
      </c>
      <c r="J134">
        <v>210</v>
      </c>
      <c r="K134">
        <v>4.01529987760097</v>
      </c>
      <c r="L134">
        <v>-0.764705882352941</v>
      </c>
      <c r="M134">
        <v>0.504038340239195</v>
      </c>
      <c r="N134">
        <v>0.500125948429963</v>
      </c>
      <c r="O134">
        <v>0</v>
      </c>
      <c r="P134">
        <v>222.680975646552</v>
      </c>
      <c r="Q134">
        <v>158.715050941776</v>
      </c>
      <c r="R134">
        <v>1</v>
      </c>
      <c r="S134">
        <v>772</v>
      </c>
      <c r="T134">
        <v>1.83872396987151</v>
      </c>
      <c r="U134">
        <v>0.893939393939393</v>
      </c>
      <c r="V134">
        <v>1</v>
      </c>
      <c r="W134">
        <v>268</v>
      </c>
      <c r="X134">
        <v>4.89963280293757</v>
      </c>
      <c r="Y134">
        <v>-1.25210084033613</v>
      </c>
      <c r="Z134">
        <v>0.0909090909090909</v>
      </c>
      <c r="AA134">
        <v>0.0909090909090909</v>
      </c>
      <c r="AB134" s="1">
        <v>1.11022302462515e-16</v>
      </c>
      <c r="AC134">
        <v>408.1711692904</v>
      </c>
      <c r="AD134">
        <v>288.645528796473</v>
      </c>
    </row>
    <row r="135" spans="1:30">
      <c r="A135">
        <v>2</v>
      </c>
      <c r="B135">
        <v>0.3</v>
      </c>
      <c r="C135">
        <v>0.3</v>
      </c>
      <c r="D135">
        <v>0.3</v>
      </c>
      <c r="E135">
        <v>1</v>
      </c>
      <c r="F135">
        <v>339</v>
      </c>
      <c r="G135">
        <v>0.858588096293014</v>
      </c>
      <c r="H135">
        <v>0.975</v>
      </c>
      <c r="I135">
        <v>1</v>
      </c>
      <c r="J135">
        <v>103</v>
      </c>
      <c r="K135">
        <v>1.63800489596083</v>
      </c>
      <c r="L135">
        <v>0.134453781512605</v>
      </c>
      <c r="M135">
        <v>0.324187364582946</v>
      </c>
      <c r="N135">
        <v>0.319353996795819</v>
      </c>
      <c r="O135">
        <v>0</v>
      </c>
      <c r="P135">
        <v>254.437224894632</v>
      </c>
      <c r="Q135">
        <v>181.249196254372</v>
      </c>
      <c r="R135">
        <v>1</v>
      </c>
      <c r="S135">
        <v>698</v>
      </c>
      <c r="T135">
        <v>1.62039088268596</v>
      </c>
      <c r="U135">
        <v>0.886363636363636</v>
      </c>
      <c r="V135">
        <v>1</v>
      </c>
      <c r="W135">
        <v>272</v>
      </c>
      <c r="X135">
        <v>5.08353733170134</v>
      </c>
      <c r="Y135">
        <v>-1.28571428571428</v>
      </c>
      <c r="Z135">
        <v>0.0909090909090909</v>
      </c>
      <c r="AA135">
        <v>0.0909090909090909</v>
      </c>
      <c r="AB135" s="1">
        <v>1.11022302462515e-16</v>
      </c>
      <c r="AC135">
        <v>342.264343642061</v>
      </c>
      <c r="AD135">
        <v>242.08178086584</v>
      </c>
    </row>
    <row r="136" spans="1:30">
      <c r="A136">
        <v>2</v>
      </c>
      <c r="B136">
        <v>0.3</v>
      </c>
      <c r="C136">
        <v>0.3</v>
      </c>
      <c r="D136">
        <v>0.3</v>
      </c>
      <c r="E136">
        <v>1</v>
      </c>
      <c r="F136">
        <v>457</v>
      </c>
      <c r="G136">
        <v>1.03433761630482</v>
      </c>
      <c r="H136">
        <v>0.914393939393939</v>
      </c>
      <c r="I136">
        <v>1</v>
      </c>
      <c r="J136">
        <v>106</v>
      </c>
      <c r="K136">
        <v>1.9501223990208</v>
      </c>
      <c r="L136">
        <v>0.109243697478991</v>
      </c>
      <c r="M136">
        <v>0.160907313842751</v>
      </c>
      <c r="N136">
        <v>0.159310186898456</v>
      </c>
      <c r="O136">
        <v>0</v>
      </c>
      <c r="P136">
        <v>258.389672908523</v>
      </c>
      <c r="Q136">
        <v>183.138680287922</v>
      </c>
      <c r="R136">
        <v>1</v>
      </c>
      <c r="S136">
        <v>789</v>
      </c>
      <c r="T136">
        <v>1.83264411952936</v>
      </c>
      <c r="U136">
        <v>0.871969696969697</v>
      </c>
      <c r="V136">
        <v>1</v>
      </c>
      <c r="W136">
        <v>199</v>
      </c>
      <c r="X136">
        <v>3.67870257037943</v>
      </c>
      <c r="Y136">
        <v>-0.672268907563025</v>
      </c>
      <c r="Z136">
        <v>0.0909090909090909</v>
      </c>
      <c r="AA136">
        <v>0.0909090909090909</v>
      </c>
      <c r="AB136">
        <v>0</v>
      </c>
      <c r="AC136">
        <v>279.944881559951</v>
      </c>
      <c r="AD136">
        <v>198.039403782506</v>
      </c>
    </row>
    <row r="137" spans="1:30">
      <c r="A137">
        <v>2</v>
      </c>
      <c r="B137">
        <v>0.3</v>
      </c>
      <c r="C137">
        <v>0.3</v>
      </c>
      <c r="D137">
        <v>0.3</v>
      </c>
      <c r="E137">
        <v>1</v>
      </c>
      <c r="F137">
        <v>423</v>
      </c>
      <c r="G137">
        <v>0.852434401614729</v>
      </c>
      <c r="H137">
        <v>0.876515151515151</v>
      </c>
      <c r="I137">
        <v>0.881903223460549</v>
      </c>
      <c r="J137">
        <v>128</v>
      </c>
      <c r="K137">
        <v>2.55263157894736</v>
      </c>
      <c r="L137">
        <v>-0.0756302521008402</v>
      </c>
      <c r="M137">
        <v>0.136843923356068</v>
      </c>
      <c r="N137">
        <v>0.134898428986718</v>
      </c>
      <c r="O137">
        <v>0</v>
      </c>
      <c r="P137">
        <v>230.484613039427</v>
      </c>
      <c r="Q137">
        <v>163.354014686968</v>
      </c>
      <c r="R137">
        <v>1</v>
      </c>
      <c r="S137">
        <v>414</v>
      </c>
      <c r="T137">
        <v>0.955644168758922</v>
      </c>
      <c r="U137">
        <v>0.93030303030303</v>
      </c>
      <c r="V137">
        <v>1</v>
      </c>
      <c r="W137">
        <v>180</v>
      </c>
      <c r="X137">
        <v>3.34791921664626</v>
      </c>
      <c r="Y137">
        <v>-0.512605042016806</v>
      </c>
      <c r="Z137">
        <v>0.090909090909091</v>
      </c>
      <c r="AA137">
        <v>0.0909090909090909</v>
      </c>
      <c r="AB137" s="1">
        <v>1.11022302462515e-16</v>
      </c>
      <c r="AC137">
        <v>242.750380920871</v>
      </c>
      <c r="AD137">
        <v>171.660363003948</v>
      </c>
    </row>
    <row r="138" spans="1:30">
      <c r="A138">
        <v>2</v>
      </c>
      <c r="B138">
        <v>0.3</v>
      </c>
      <c r="C138">
        <v>0.3</v>
      </c>
      <c r="D138">
        <v>0.3</v>
      </c>
      <c r="E138">
        <v>1</v>
      </c>
      <c r="F138">
        <v>574</v>
      </c>
      <c r="G138">
        <v>1.37089548564958</v>
      </c>
      <c r="H138">
        <v>0.922727272727272</v>
      </c>
      <c r="I138">
        <v>0.881903223460549</v>
      </c>
      <c r="J138">
        <v>127</v>
      </c>
      <c r="K138">
        <v>2.50917992656058</v>
      </c>
      <c r="L138">
        <v>-0.0672268907563025</v>
      </c>
      <c r="M138">
        <v>0.331893260015898</v>
      </c>
      <c r="N138">
        <v>0.331079220013651</v>
      </c>
      <c r="O138">
        <v>0</v>
      </c>
      <c r="P138">
        <v>250.741455571078</v>
      </c>
      <c r="Q138">
        <v>177.595930892317</v>
      </c>
      <c r="R138">
        <v>1</v>
      </c>
      <c r="S138">
        <v>816</v>
      </c>
      <c r="T138">
        <v>2.02614089499335</v>
      </c>
      <c r="U138">
        <v>0.922727272727272</v>
      </c>
      <c r="V138">
        <v>0.881903223460549</v>
      </c>
      <c r="W138">
        <v>233</v>
      </c>
      <c r="X138">
        <v>4.42900856793145</v>
      </c>
      <c r="Y138">
        <v>-0.95798319327731</v>
      </c>
      <c r="Z138">
        <v>0.0909090909090909</v>
      </c>
      <c r="AA138">
        <v>0.0909090909090909</v>
      </c>
      <c r="AB138">
        <v>0</v>
      </c>
      <c r="AC138">
        <v>341.183173511037</v>
      </c>
      <c r="AD138">
        <v>241.360189571383</v>
      </c>
    </row>
    <row r="139" spans="1:30">
      <c r="A139">
        <v>2</v>
      </c>
      <c r="B139">
        <v>0.3</v>
      </c>
      <c r="C139">
        <v>0.3</v>
      </c>
      <c r="D139">
        <v>0.3</v>
      </c>
      <c r="E139">
        <v>1</v>
      </c>
      <c r="F139">
        <v>446</v>
      </c>
      <c r="G139">
        <v>1.07822576675035</v>
      </c>
      <c r="H139">
        <v>0.945454545454545</v>
      </c>
      <c r="I139">
        <v>0.881903223460549</v>
      </c>
      <c r="J139">
        <v>127</v>
      </c>
      <c r="K139">
        <v>2.48898408812729</v>
      </c>
      <c r="L139">
        <v>-0.0672268907563025</v>
      </c>
      <c r="M139">
        <v>0.335106647833968</v>
      </c>
      <c r="N139">
        <v>0.331597966326541</v>
      </c>
      <c r="O139" s="1">
        <v>2.22044604925031e-16</v>
      </c>
      <c r="P139">
        <v>275.402096907414</v>
      </c>
      <c r="Q139">
        <v>196.287360686112</v>
      </c>
      <c r="R139">
        <v>1</v>
      </c>
      <c r="S139">
        <v>790</v>
      </c>
      <c r="T139">
        <v>1.80121104711268</v>
      </c>
      <c r="U139">
        <v>0.857575757575757</v>
      </c>
      <c r="V139">
        <v>0.881903223460549</v>
      </c>
      <c r="W139">
        <v>239</v>
      </c>
      <c r="X139">
        <v>4.78059975520195</v>
      </c>
      <c r="Y139">
        <v>-1.00840336134453</v>
      </c>
      <c r="Z139">
        <v>0.0909090909090909</v>
      </c>
      <c r="AA139">
        <v>0.090909090909091</v>
      </c>
      <c r="AB139">
        <v>1.99999999999999</v>
      </c>
      <c r="AC139">
        <v>376.549926130987</v>
      </c>
      <c r="AD139">
        <v>266.96964727724</v>
      </c>
    </row>
    <row r="140" spans="1:30">
      <c r="A140">
        <v>2</v>
      </c>
      <c r="B140">
        <v>0.3</v>
      </c>
      <c r="C140">
        <v>0.3</v>
      </c>
      <c r="D140">
        <v>0.3</v>
      </c>
      <c r="E140">
        <v>1</v>
      </c>
      <c r="F140">
        <v>760</v>
      </c>
      <c r="G140">
        <v>1.79185743120169</v>
      </c>
      <c r="H140">
        <v>0.887878787878787</v>
      </c>
      <c r="I140">
        <v>1</v>
      </c>
      <c r="J140">
        <v>278</v>
      </c>
      <c r="K140">
        <v>5.15238678090575</v>
      </c>
      <c r="L140">
        <v>-1.33613445378151</v>
      </c>
      <c r="M140">
        <v>0.0948182309473708</v>
      </c>
      <c r="N140">
        <v>0.0993202325610621</v>
      </c>
      <c r="O140">
        <v>0</v>
      </c>
      <c r="P140">
        <v>324.696249425117</v>
      </c>
      <c r="Q140">
        <v>229.608388952252</v>
      </c>
      <c r="R140">
        <v>1</v>
      </c>
      <c r="S140">
        <v>754</v>
      </c>
      <c r="T140">
        <v>1.80076798109585</v>
      </c>
      <c r="U140">
        <v>0.898484848484848</v>
      </c>
      <c r="V140">
        <v>1</v>
      </c>
      <c r="W140">
        <v>287</v>
      </c>
      <c r="X140">
        <v>5.2001223990208</v>
      </c>
      <c r="Y140">
        <v>-1.41176470588235</v>
      </c>
      <c r="Z140">
        <v>0.0909090909090909</v>
      </c>
      <c r="AA140">
        <v>0.0909090909090909</v>
      </c>
      <c r="AB140">
        <v>0</v>
      </c>
      <c r="AC140">
        <v>326.098490557564</v>
      </c>
      <c r="AD140">
        <v>231.752623511278</v>
      </c>
    </row>
    <row r="141" spans="1:30">
      <c r="A141">
        <v>2</v>
      </c>
      <c r="B141">
        <v>0.3</v>
      </c>
      <c r="C141">
        <v>0.3</v>
      </c>
      <c r="D141">
        <v>0.3</v>
      </c>
      <c r="E141">
        <v>1</v>
      </c>
      <c r="F141">
        <v>425</v>
      </c>
      <c r="G141">
        <v>0.96566238369517</v>
      </c>
      <c r="H141">
        <v>0.921969696969697</v>
      </c>
      <c r="I141">
        <v>1</v>
      </c>
      <c r="J141">
        <v>168</v>
      </c>
      <c r="K141">
        <v>3.10924112607099</v>
      </c>
      <c r="L141">
        <v>-0.411764705882353</v>
      </c>
      <c r="M141">
        <v>0.308120246174609</v>
      </c>
      <c r="N141">
        <v>0.300375033730821</v>
      </c>
      <c r="O141" s="1">
        <v>2.22044604925031e-16</v>
      </c>
      <c r="P141">
        <v>237.144163659953</v>
      </c>
      <c r="Q141">
        <v>170.804435005296</v>
      </c>
      <c r="R141">
        <v>1</v>
      </c>
      <c r="S141">
        <v>714</v>
      </c>
      <c r="T141">
        <v>1.76793186629252</v>
      </c>
      <c r="U141">
        <v>0.93030303030303</v>
      </c>
      <c r="V141">
        <v>0.881903223460549</v>
      </c>
      <c r="W141">
        <v>244</v>
      </c>
      <c r="X141">
        <v>4.6141370869033</v>
      </c>
      <c r="Y141">
        <v>-1.05042016806722</v>
      </c>
      <c r="Z141">
        <v>0.0909090909090909</v>
      </c>
      <c r="AA141">
        <v>0.0909090909090909</v>
      </c>
      <c r="AB141">
        <v>0</v>
      </c>
      <c r="AC141">
        <v>311.594033696262</v>
      </c>
      <c r="AD141">
        <v>221.942850215528</v>
      </c>
    </row>
    <row r="142" spans="1:60">
      <c r="A142">
        <v>2</v>
      </c>
      <c r="B142">
        <v>0.3</v>
      </c>
      <c r="C142">
        <v>0.3</v>
      </c>
      <c r="D142">
        <v>0.6</v>
      </c>
      <c r="E142">
        <v>1</v>
      </c>
      <c r="F142">
        <v>643</v>
      </c>
      <c r="G142">
        <v>1.46248707724117</v>
      </c>
      <c r="H142">
        <v>0.882575757575757</v>
      </c>
      <c r="I142">
        <v>1</v>
      </c>
      <c r="J142">
        <v>227</v>
      </c>
      <c r="K142">
        <v>4.04712362301101</v>
      </c>
      <c r="L142">
        <v>-0.907563025210084</v>
      </c>
      <c r="M142">
        <v>0.0962540119188087</v>
      </c>
      <c r="N142">
        <v>0.0973862781783833</v>
      </c>
      <c r="O142">
        <v>0</v>
      </c>
      <c r="P142">
        <v>332.24773862677</v>
      </c>
      <c r="Q142">
        <v>234.969782018785</v>
      </c>
      <c r="R142">
        <v>1</v>
      </c>
      <c r="S142">
        <v>690</v>
      </c>
      <c r="T142">
        <v>1.56638605818933</v>
      </c>
      <c r="U142">
        <v>0.872727272727272</v>
      </c>
      <c r="V142">
        <v>0.881903223460549</v>
      </c>
      <c r="W142">
        <v>205</v>
      </c>
      <c r="X142">
        <v>3.92931456548347</v>
      </c>
      <c r="Y142">
        <v>-0.722689075630252</v>
      </c>
      <c r="Z142">
        <v>0.0909090909090909</v>
      </c>
      <c r="AA142">
        <v>0.0909090909090909</v>
      </c>
      <c r="AB142">
        <v>0</v>
      </c>
      <c r="AC142">
        <v>334.212713234722</v>
      </c>
      <c r="AD142">
        <v>236.655933296974</v>
      </c>
      <c r="AI142">
        <f t="shared" ref="AI142:BH142" si="14">AVERAGE(E142:E151)</f>
        <v>1</v>
      </c>
      <c r="AJ142">
        <f t="shared" si="14"/>
        <v>477.1</v>
      </c>
      <c r="AK142">
        <f t="shared" si="14"/>
        <v>1.14176881799832</v>
      </c>
      <c r="AL142">
        <f t="shared" si="14"/>
        <v>0.936742424242424</v>
      </c>
      <c r="AM142">
        <f t="shared" si="14"/>
        <v>0.95276128938422</v>
      </c>
      <c r="AN142">
        <f t="shared" si="14"/>
        <v>161.8</v>
      </c>
      <c r="AO142">
        <f t="shared" si="14"/>
        <v>3.04482864137086</v>
      </c>
      <c r="AP142">
        <f t="shared" si="14"/>
        <v>-0.359663865546218</v>
      </c>
      <c r="AQ142">
        <f t="shared" si="14"/>
        <v>0.324623918112438</v>
      </c>
      <c r="AR142">
        <f t="shared" si="14"/>
        <v>0.324048234582078</v>
      </c>
      <c r="AS142">
        <f t="shared" si="14"/>
        <v>0.199999999999999</v>
      </c>
      <c r="AT142">
        <f t="shared" si="14"/>
        <v>248.864490332619</v>
      </c>
      <c r="AU142">
        <f t="shared" si="14"/>
        <v>176.491111803502</v>
      </c>
      <c r="AV142">
        <f t="shared" si="14"/>
        <v>1</v>
      </c>
      <c r="AW142">
        <f t="shared" si="14"/>
        <v>777.4</v>
      </c>
      <c r="AX142">
        <f t="shared" si="14"/>
        <v>1.81165755919854</v>
      </c>
      <c r="AY142">
        <f t="shared" si="14"/>
        <v>0.876363636363636</v>
      </c>
      <c r="AZ142">
        <f t="shared" si="14"/>
        <v>0.917332256422384</v>
      </c>
      <c r="BA142">
        <f t="shared" si="14"/>
        <v>224.1</v>
      </c>
      <c r="BB142">
        <f t="shared" si="14"/>
        <v>4.26545287637699</v>
      </c>
      <c r="BC142">
        <f t="shared" si="14"/>
        <v>-0.883193277310923</v>
      </c>
      <c r="BD142">
        <f t="shared" si="14"/>
        <v>0.090909090909091</v>
      </c>
      <c r="BE142">
        <f t="shared" si="14"/>
        <v>0.090909090909091</v>
      </c>
      <c r="BF142">
        <f t="shared" si="14"/>
        <v>3.33066907387546e-17</v>
      </c>
      <c r="BG142">
        <f t="shared" si="14"/>
        <v>334.664007566146</v>
      </c>
      <c r="BH142">
        <f t="shared" si="14"/>
        <v>237.124591352583</v>
      </c>
    </row>
    <row r="143" spans="1:30">
      <c r="A143">
        <v>2</v>
      </c>
      <c r="B143">
        <v>0.3</v>
      </c>
      <c r="C143">
        <v>0.3</v>
      </c>
      <c r="D143">
        <v>0.6</v>
      </c>
      <c r="E143">
        <v>1</v>
      </c>
      <c r="F143">
        <v>463</v>
      </c>
      <c r="G143">
        <v>1.06855215871609</v>
      </c>
      <c r="H143">
        <v>0.921969696969697</v>
      </c>
      <c r="I143">
        <v>0.881903223460549</v>
      </c>
      <c r="J143">
        <v>148</v>
      </c>
      <c r="K143">
        <v>2.88647490820073</v>
      </c>
      <c r="L143">
        <v>-0.243697478991596</v>
      </c>
      <c r="M143">
        <v>0.295061819470871</v>
      </c>
      <c r="N143">
        <v>0.295832171897769</v>
      </c>
      <c r="O143">
        <v>1.99999999999999</v>
      </c>
      <c r="P143">
        <v>221.945623413014</v>
      </c>
      <c r="Q143">
        <v>158.112236155036</v>
      </c>
      <c r="R143">
        <v>1</v>
      </c>
      <c r="S143">
        <v>720</v>
      </c>
      <c r="T143">
        <v>1.62605228178998</v>
      </c>
      <c r="U143">
        <v>0.863636363636363</v>
      </c>
      <c r="V143">
        <v>0.881903223460549</v>
      </c>
      <c r="W143">
        <v>192</v>
      </c>
      <c r="X143">
        <v>3.86933904528763</v>
      </c>
      <c r="Y143">
        <v>-0.61344537815126</v>
      </c>
      <c r="Z143">
        <v>0.0909090909090909</v>
      </c>
      <c r="AA143">
        <v>0.0909090909090909</v>
      </c>
      <c r="AB143">
        <v>0</v>
      </c>
      <c r="AC143">
        <v>286.221904459534</v>
      </c>
      <c r="AD143">
        <v>204.125196818436</v>
      </c>
    </row>
    <row r="144" spans="1:30">
      <c r="A144">
        <v>2</v>
      </c>
      <c r="B144">
        <v>0.3</v>
      </c>
      <c r="C144">
        <v>0.3</v>
      </c>
      <c r="D144">
        <v>0.6</v>
      </c>
      <c r="E144">
        <v>1</v>
      </c>
      <c r="F144">
        <v>444</v>
      </c>
      <c r="G144">
        <v>1.08359178850982</v>
      </c>
      <c r="H144">
        <v>0.95</v>
      </c>
      <c r="I144">
        <v>1</v>
      </c>
      <c r="J144">
        <v>173</v>
      </c>
      <c r="K144">
        <v>3.18512851897184</v>
      </c>
      <c r="L144">
        <v>-0.453781512605041</v>
      </c>
      <c r="M144">
        <v>0.349961322678674</v>
      </c>
      <c r="N144">
        <v>0.35128834969771</v>
      </c>
      <c r="O144">
        <v>0</v>
      </c>
      <c r="P144">
        <v>258.607737961069</v>
      </c>
      <c r="Q144">
        <v>182.986961512085</v>
      </c>
      <c r="R144">
        <v>1</v>
      </c>
      <c r="S144">
        <v>806</v>
      </c>
      <c r="T144">
        <v>1.89125190764535</v>
      </c>
      <c r="U144">
        <v>0.877272727272727</v>
      </c>
      <c r="V144">
        <v>1</v>
      </c>
      <c r="W144">
        <v>264</v>
      </c>
      <c r="X144">
        <v>4.69553243574051</v>
      </c>
      <c r="Y144">
        <v>-1.21848739495798</v>
      </c>
      <c r="Z144">
        <v>0.0909090909090909</v>
      </c>
      <c r="AA144">
        <v>0.090909090909091</v>
      </c>
      <c r="AB144" s="1">
        <v>1.11022302462515e-16</v>
      </c>
      <c r="AC144">
        <v>361.667623486285</v>
      </c>
      <c r="AD144">
        <v>256.434092273951</v>
      </c>
    </row>
    <row r="145" spans="1:30">
      <c r="A145">
        <v>2</v>
      </c>
      <c r="B145">
        <v>0.3</v>
      </c>
      <c r="C145">
        <v>0.3</v>
      </c>
      <c r="D145">
        <v>0.6</v>
      </c>
      <c r="E145">
        <v>1</v>
      </c>
      <c r="F145">
        <v>514</v>
      </c>
      <c r="G145">
        <v>1.31625067690641</v>
      </c>
      <c r="H145">
        <v>0.968181818181818</v>
      </c>
      <c r="I145">
        <v>1</v>
      </c>
      <c r="J145">
        <v>153</v>
      </c>
      <c r="K145">
        <v>2.93206854345165</v>
      </c>
      <c r="L145">
        <v>-0.285714285714285</v>
      </c>
      <c r="M145">
        <v>0.342287665597308</v>
      </c>
      <c r="N145">
        <v>0.345031165903123</v>
      </c>
      <c r="O145">
        <v>0</v>
      </c>
      <c r="P145">
        <v>226.857462877897</v>
      </c>
      <c r="Q145">
        <v>160.560075150346</v>
      </c>
      <c r="R145">
        <v>1</v>
      </c>
      <c r="S145">
        <v>784</v>
      </c>
      <c r="T145">
        <v>1.85324668931226</v>
      </c>
      <c r="U145">
        <v>0.886363636363636</v>
      </c>
      <c r="V145">
        <v>0.881903223460549</v>
      </c>
      <c r="W145">
        <v>196</v>
      </c>
      <c r="X145">
        <v>3.78059975520195</v>
      </c>
      <c r="Y145">
        <v>-0.647058823529411</v>
      </c>
      <c r="Z145">
        <v>0.090909090909091</v>
      </c>
      <c r="AA145">
        <v>0.0909090909090909</v>
      </c>
      <c r="AB145">
        <v>0</v>
      </c>
      <c r="AC145">
        <v>313.562702680676</v>
      </c>
      <c r="AD145">
        <v>222.85595448736</v>
      </c>
    </row>
    <row r="146" spans="1:30">
      <c r="A146">
        <v>2</v>
      </c>
      <c r="B146">
        <v>0.3</v>
      </c>
      <c r="C146">
        <v>0.3</v>
      </c>
      <c r="D146">
        <v>0.6</v>
      </c>
      <c r="E146">
        <v>1</v>
      </c>
      <c r="F146">
        <v>335</v>
      </c>
      <c r="G146">
        <v>0.844163835967114</v>
      </c>
      <c r="H146">
        <v>0.973484848484848</v>
      </c>
      <c r="I146">
        <v>0.881903223460549</v>
      </c>
      <c r="J146">
        <v>117</v>
      </c>
      <c r="K146">
        <v>2.35740514075887</v>
      </c>
      <c r="L146">
        <v>0.0168067226890756</v>
      </c>
      <c r="M146">
        <v>0.366546797841104</v>
      </c>
      <c r="N146">
        <v>0.364266724732308</v>
      </c>
      <c r="O146" s="1">
        <v>1.11022302462515e-16</v>
      </c>
      <c r="P146">
        <v>252.394737005758</v>
      </c>
      <c r="Q146">
        <v>179.23060765723</v>
      </c>
      <c r="R146">
        <v>1</v>
      </c>
      <c r="S146">
        <v>829</v>
      </c>
      <c r="T146">
        <v>1.98766799586471</v>
      </c>
      <c r="U146">
        <v>0.891666666666666</v>
      </c>
      <c r="V146">
        <v>0.881903223460549</v>
      </c>
      <c r="W146">
        <v>242</v>
      </c>
      <c r="X146">
        <v>4.74938800489596</v>
      </c>
      <c r="Y146">
        <v>-1.03361344537815</v>
      </c>
      <c r="Z146">
        <v>0.090909090909091</v>
      </c>
      <c r="AA146">
        <v>0.090909090909091</v>
      </c>
      <c r="AB146">
        <v>0</v>
      </c>
      <c r="AC146">
        <v>362.22053994254</v>
      </c>
      <c r="AD146">
        <v>256.29760528646</v>
      </c>
    </row>
    <row r="147" spans="1:30">
      <c r="A147">
        <v>2</v>
      </c>
      <c r="B147">
        <v>0.3</v>
      </c>
      <c r="C147">
        <v>0.3</v>
      </c>
      <c r="D147">
        <v>0.6</v>
      </c>
      <c r="E147">
        <v>1</v>
      </c>
      <c r="F147">
        <v>761</v>
      </c>
      <c r="G147">
        <v>1.76042435878501</v>
      </c>
      <c r="H147">
        <v>0.873484848484848</v>
      </c>
      <c r="I147">
        <v>1</v>
      </c>
      <c r="J147">
        <v>251</v>
      </c>
      <c r="K147">
        <v>4.57496940024479</v>
      </c>
      <c r="L147">
        <v>-1.10924369747899</v>
      </c>
      <c r="M147">
        <v>0.183820168113412</v>
      </c>
      <c r="N147">
        <v>0.183610639609133</v>
      </c>
      <c r="O147" s="1">
        <v>2.22044604925031e-16</v>
      </c>
      <c r="P147">
        <v>310.685819150827</v>
      </c>
      <c r="Q147">
        <v>219.984256487532</v>
      </c>
      <c r="R147">
        <v>1</v>
      </c>
      <c r="S147">
        <v>756</v>
      </c>
      <c r="T147">
        <v>1.75227686703096</v>
      </c>
      <c r="U147">
        <v>0.875757575757575</v>
      </c>
      <c r="V147">
        <v>0.881903223460549</v>
      </c>
      <c r="W147">
        <v>251</v>
      </c>
      <c r="X147">
        <v>4.76682986536107</v>
      </c>
      <c r="Y147">
        <v>-1.10924369747899</v>
      </c>
      <c r="Z147">
        <v>0.0909090909090909</v>
      </c>
      <c r="AA147">
        <v>0.090909090909091</v>
      </c>
      <c r="AB147">
        <v>0</v>
      </c>
      <c r="AC147">
        <v>346.053213690198</v>
      </c>
      <c r="AD147">
        <v>244.963613465259</v>
      </c>
    </row>
    <row r="148" spans="1:30">
      <c r="A148">
        <v>2</v>
      </c>
      <c r="B148">
        <v>0.3</v>
      </c>
      <c r="C148">
        <v>0.3</v>
      </c>
      <c r="D148">
        <v>0.6</v>
      </c>
      <c r="E148">
        <v>1</v>
      </c>
      <c r="F148">
        <v>407</v>
      </c>
      <c r="G148">
        <v>0.981612760301284</v>
      </c>
      <c r="H148">
        <v>0.949242424242424</v>
      </c>
      <c r="I148">
        <v>0.881903223460549</v>
      </c>
      <c r="J148">
        <v>149</v>
      </c>
      <c r="K148">
        <v>2.89963280293757</v>
      </c>
      <c r="L148">
        <v>-0.252100840336134</v>
      </c>
      <c r="M148">
        <v>0.45634559894238</v>
      </c>
      <c r="N148">
        <v>0.45441134342374</v>
      </c>
      <c r="O148" s="1">
        <v>1.11022302462515e-16</v>
      </c>
      <c r="P148">
        <v>206.259079204468</v>
      </c>
      <c r="Q148">
        <v>146.388785692838</v>
      </c>
      <c r="R148">
        <v>1</v>
      </c>
      <c r="S148">
        <v>800</v>
      </c>
      <c r="T148">
        <v>1.85344360754196</v>
      </c>
      <c r="U148">
        <v>0.868181818181818</v>
      </c>
      <c r="V148">
        <v>1</v>
      </c>
      <c r="W148">
        <v>249</v>
      </c>
      <c r="X148">
        <v>4.54865361077111</v>
      </c>
      <c r="Y148">
        <v>-1.09243697478991</v>
      </c>
      <c r="Z148">
        <v>0.090909090909091</v>
      </c>
      <c r="AA148">
        <v>0.090909090909091</v>
      </c>
      <c r="AB148">
        <v>0</v>
      </c>
      <c r="AC148">
        <v>344.903404547939</v>
      </c>
      <c r="AD148">
        <v>243.921336453987</v>
      </c>
    </row>
    <row r="149" spans="1:30">
      <c r="A149">
        <v>2</v>
      </c>
      <c r="B149">
        <v>0.3</v>
      </c>
      <c r="C149">
        <v>0.3</v>
      </c>
      <c r="D149">
        <v>0.6</v>
      </c>
      <c r="E149">
        <v>1</v>
      </c>
      <c r="F149">
        <v>493</v>
      </c>
      <c r="G149">
        <v>1.17134347462216</v>
      </c>
      <c r="H149">
        <v>0.931060606060606</v>
      </c>
      <c r="I149">
        <v>1</v>
      </c>
      <c r="J149">
        <v>190</v>
      </c>
      <c r="K149">
        <v>3.41891064871481</v>
      </c>
      <c r="L149">
        <v>-0.596638655462185</v>
      </c>
      <c r="M149">
        <v>0.263089734733154</v>
      </c>
      <c r="N149">
        <v>0.262029067822147</v>
      </c>
      <c r="O149">
        <v>0</v>
      </c>
      <c r="P149">
        <v>279.27963851942</v>
      </c>
      <c r="Q149">
        <v>197.873470619804</v>
      </c>
      <c r="R149">
        <v>1</v>
      </c>
      <c r="S149">
        <v>753</v>
      </c>
      <c r="T149">
        <v>1.72798208044109</v>
      </c>
      <c r="U149">
        <v>0.868939393939393</v>
      </c>
      <c r="V149">
        <v>1</v>
      </c>
      <c r="W149">
        <v>200</v>
      </c>
      <c r="X149">
        <v>3.78274173806609</v>
      </c>
      <c r="Y149">
        <v>-0.680672268907563</v>
      </c>
      <c r="Z149">
        <v>0.090909090909091</v>
      </c>
      <c r="AA149">
        <v>0.0909090909090909</v>
      </c>
      <c r="AB149" s="1">
        <v>2.22044604925031e-16</v>
      </c>
      <c r="AC149">
        <v>344.533917410233</v>
      </c>
      <c r="AD149">
        <v>243.756177170646</v>
      </c>
    </row>
    <row r="150" spans="1:30">
      <c r="A150">
        <v>2</v>
      </c>
      <c r="B150">
        <v>0.3</v>
      </c>
      <c r="C150">
        <v>0.3</v>
      </c>
      <c r="D150">
        <v>0.6</v>
      </c>
      <c r="E150">
        <v>1</v>
      </c>
      <c r="F150">
        <v>349</v>
      </c>
      <c r="G150">
        <v>0.853320533648402</v>
      </c>
      <c r="H150">
        <v>0.961363636363636</v>
      </c>
      <c r="I150">
        <v>1</v>
      </c>
      <c r="J150">
        <v>115</v>
      </c>
      <c r="K150">
        <v>2.07864137086903</v>
      </c>
      <c r="L150">
        <v>0.0336134453781512</v>
      </c>
      <c r="M150">
        <v>0.575717575854507</v>
      </c>
      <c r="N150">
        <v>0.570326642037093</v>
      </c>
      <c r="O150" s="1">
        <v>1.11022302462515e-16</v>
      </c>
      <c r="P150">
        <v>148.206969486323</v>
      </c>
      <c r="Q150">
        <v>106.271939427745</v>
      </c>
      <c r="R150">
        <v>1</v>
      </c>
      <c r="S150">
        <v>806</v>
      </c>
      <c r="T150">
        <v>1.83375178457145</v>
      </c>
      <c r="U150">
        <v>0.853030303030303</v>
      </c>
      <c r="V150">
        <v>0.881903223460549</v>
      </c>
      <c r="W150">
        <v>221</v>
      </c>
      <c r="X150">
        <v>4.21052631578947</v>
      </c>
      <c r="Y150">
        <v>-0.857142857142857</v>
      </c>
      <c r="Z150">
        <v>0.090909090909091</v>
      </c>
      <c r="AA150">
        <v>0.0909090909090909</v>
      </c>
      <c r="AB150">
        <v>0</v>
      </c>
      <c r="AC150">
        <v>317.556422223439</v>
      </c>
      <c r="AD150">
        <v>224.847205987493</v>
      </c>
    </row>
    <row r="151" spans="1:30">
      <c r="A151">
        <v>2</v>
      </c>
      <c r="B151">
        <v>0.3</v>
      </c>
      <c r="C151">
        <v>0.3</v>
      </c>
      <c r="D151">
        <v>0.6</v>
      </c>
      <c r="E151">
        <v>1</v>
      </c>
      <c r="F151">
        <v>362</v>
      </c>
      <c r="G151">
        <v>0.875941515285777</v>
      </c>
      <c r="H151">
        <v>0.956060606060606</v>
      </c>
      <c r="I151">
        <v>0.881903223460549</v>
      </c>
      <c r="J151">
        <v>95</v>
      </c>
      <c r="K151">
        <v>2.06793145654834</v>
      </c>
      <c r="L151">
        <v>0.201680672268907</v>
      </c>
      <c r="M151">
        <v>0.317154485974159</v>
      </c>
      <c r="N151">
        <v>0.316299962519374</v>
      </c>
      <c r="O151" s="1">
        <v>2.22044604925031e-16</v>
      </c>
      <c r="P151">
        <v>252.160097080644</v>
      </c>
      <c r="Q151">
        <v>178.533003313623</v>
      </c>
      <c r="R151">
        <v>1</v>
      </c>
      <c r="S151">
        <v>830</v>
      </c>
      <c r="T151">
        <v>2.02451631959828</v>
      </c>
      <c r="U151">
        <v>0.906060606060606</v>
      </c>
      <c r="V151">
        <v>0.881903223460549</v>
      </c>
      <c r="W151">
        <v>221</v>
      </c>
      <c r="X151">
        <v>4.32160342717258</v>
      </c>
      <c r="Y151">
        <v>-0.857142857142857</v>
      </c>
      <c r="Z151">
        <v>0.0909090909090909</v>
      </c>
      <c r="AA151">
        <v>0.090909090909091</v>
      </c>
      <c r="AB151">
        <v>0</v>
      </c>
      <c r="AC151">
        <v>335.707633985892</v>
      </c>
      <c r="AD151">
        <v>237.388798285259</v>
      </c>
    </row>
    <row r="152" spans="1:60">
      <c r="A152">
        <v>2</v>
      </c>
      <c r="B152">
        <v>0.3</v>
      </c>
      <c r="C152">
        <v>0.6</v>
      </c>
      <c r="D152">
        <v>0.1</v>
      </c>
      <c r="E152">
        <v>1</v>
      </c>
      <c r="F152">
        <v>319</v>
      </c>
      <c r="G152">
        <v>0.71099788312903</v>
      </c>
      <c r="H152">
        <v>0.93560606060606</v>
      </c>
      <c r="I152">
        <v>1</v>
      </c>
      <c r="J152">
        <v>114</v>
      </c>
      <c r="K152">
        <v>2.04528763769889</v>
      </c>
      <c r="L152">
        <v>0.042016806722689</v>
      </c>
      <c r="M152">
        <v>0.22418899284226</v>
      </c>
      <c r="N152">
        <v>0.215584230805128</v>
      </c>
      <c r="O152" s="1">
        <v>2.22044604925031e-16</v>
      </c>
      <c r="P152">
        <v>267.673606892504</v>
      </c>
      <c r="Q152">
        <v>191.68541762965</v>
      </c>
      <c r="R152">
        <v>1</v>
      </c>
      <c r="S152">
        <v>833</v>
      </c>
      <c r="T152">
        <v>2.0380298331118</v>
      </c>
      <c r="U152">
        <v>0.908333333333333</v>
      </c>
      <c r="V152">
        <v>0.881903223460549</v>
      </c>
      <c r="W152">
        <v>255</v>
      </c>
      <c r="X152">
        <v>4.98102815177478</v>
      </c>
      <c r="Y152">
        <v>-1.14285714285714</v>
      </c>
      <c r="Z152">
        <v>0.090909090909091</v>
      </c>
      <c r="AA152">
        <v>0.0909090909090909</v>
      </c>
      <c r="AB152">
        <v>0</v>
      </c>
      <c r="AC152">
        <v>313.658404410951</v>
      </c>
      <c r="AD152">
        <v>222.151921743324</v>
      </c>
      <c r="AI152">
        <f t="shared" ref="AI152:BH152" si="15">AVERAGE(E152:E161)</f>
        <v>1</v>
      </c>
      <c r="AJ152">
        <f t="shared" si="15"/>
        <v>455</v>
      </c>
      <c r="AK152">
        <f t="shared" si="15"/>
        <v>1.06953182690887</v>
      </c>
      <c r="AL152">
        <f t="shared" si="15"/>
        <v>0.931515151515151</v>
      </c>
      <c r="AM152">
        <f t="shared" si="15"/>
        <v>0.95276128938422</v>
      </c>
      <c r="AN152">
        <f t="shared" si="15"/>
        <v>138.5</v>
      </c>
      <c r="AO152">
        <f t="shared" si="15"/>
        <v>2.64130966952264</v>
      </c>
      <c r="AP152">
        <f t="shared" si="15"/>
        <v>-0.163865546218487</v>
      </c>
      <c r="AQ152">
        <f t="shared" si="15"/>
        <v>0.351675850511443</v>
      </c>
      <c r="AR152">
        <f t="shared" si="15"/>
        <v>0.348611566068905</v>
      </c>
      <c r="AS152">
        <f t="shared" si="15"/>
        <v>5.55111512312577e-17</v>
      </c>
      <c r="AT152">
        <f t="shared" si="15"/>
        <v>241.555136059129</v>
      </c>
      <c r="AU152">
        <f t="shared" si="15"/>
        <v>171.938668732192</v>
      </c>
      <c r="AV152">
        <f t="shared" si="15"/>
        <v>1</v>
      </c>
      <c r="AW152">
        <f t="shared" si="15"/>
        <v>813.4</v>
      </c>
      <c r="AX152">
        <f t="shared" si="15"/>
        <v>1.93141338059371</v>
      </c>
      <c r="AY152">
        <f t="shared" si="15"/>
        <v>0.885757575757575</v>
      </c>
      <c r="AZ152">
        <f t="shared" si="15"/>
        <v>0.923237095249357</v>
      </c>
      <c r="BA152">
        <f t="shared" si="15"/>
        <v>235.4</v>
      </c>
      <c r="BB152">
        <f t="shared" si="15"/>
        <v>4.44947980416156</v>
      </c>
      <c r="BC152">
        <f t="shared" si="15"/>
        <v>-0.978151260504199</v>
      </c>
      <c r="BD152">
        <f t="shared" si="15"/>
        <v>0.090909090909091</v>
      </c>
      <c r="BE152">
        <f t="shared" si="15"/>
        <v>0.090909090909091</v>
      </c>
      <c r="BF152">
        <f t="shared" si="15"/>
        <v>0.399999999999999</v>
      </c>
      <c r="BG152">
        <f t="shared" si="15"/>
        <v>341.699523242824</v>
      </c>
      <c r="BH152">
        <f t="shared" si="15"/>
        <v>242.190823790782</v>
      </c>
    </row>
    <row r="153" spans="1:30">
      <c r="A153">
        <v>2</v>
      </c>
      <c r="B153">
        <v>0.3</v>
      </c>
      <c r="C153">
        <v>0.6</v>
      </c>
      <c r="D153">
        <v>0.1</v>
      </c>
      <c r="E153">
        <v>1</v>
      </c>
      <c r="F153">
        <v>623</v>
      </c>
      <c r="G153">
        <v>1.43349086791709</v>
      </c>
      <c r="H153">
        <v>0.893181818181818</v>
      </c>
      <c r="I153">
        <v>0.881903223460549</v>
      </c>
      <c r="J153">
        <v>222</v>
      </c>
      <c r="K153">
        <v>4.23378212974296</v>
      </c>
      <c r="L153">
        <v>-0.865546218487395</v>
      </c>
      <c r="M153">
        <v>0.248112092789499</v>
      </c>
      <c r="N153">
        <v>0.247164096317359</v>
      </c>
      <c r="O153">
        <v>0</v>
      </c>
      <c r="P153">
        <v>286.627142350187</v>
      </c>
      <c r="Q153">
        <v>202.962899517304</v>
      </c>
      <c r="R153">
        <v>1</v>
      </c>
      <c r="S153">
        <v>831</v>
      </c>
      <c r="T153">
        <v>2.02542706641067</v>
      </c>
      <c r="U153">
        <v>0.90530303030303</v>
      </c>
      <c r="V153">
        <v>0.881903223460549</v>
      </c>
      <c r="W153">
        <v>243</v>
      </c>
      <c r="X153">
        <v>4.68176254589963</v>
      </c>
      <c r="Y153">
        <v>-1.04201680672268</v>
      </c>
      <c r="Z153">
        <v>0.090909090909091</v>
      </c>
      <c r="AA153">
        <v>0.090909090909091</v>
      </c>
      <c r="AB153">
        <v>0</v>
      </c>
      <c r="AC153">
        <v>346.554488921061</v>
      </c>
      <c r="AD153">
        <v>245.088904409763</v>
      </c>
    </row>
    <row r="154" spans="1:30">
      <c r="A154">
        <v>2</v>
      </c>
      <c r="B154">
        <v>0.3</v>
      </c>
      <c r="C154">
        <v>0.6</v>
      </c>
      <c r="D154">
        <v>0.1</v>
      </c>
      <c r="E154">
        <v>1</v>
      </c>
      <c r="F154">
        <v>472</v>
      </c>
      <c r="G154">
        <v>1.13424900310146</v>
      </c>
      <c r="H154">
        <v>0.939393939393939</v>
      </c>
      <c r="I154">
        <v>0.881903223460549</v>
      </c>
      <c r="J154">
        <v>138</v>
      </c>
      <c r="K154">
        <v>2.76499388004895</v>
      </c>
      <c r="L154">
        <v>-0.159663865546218</v>
      </c>
      <c r="M154">
        <v>0.193831259007974</v>
      </c>
      <c r="N154">
        <v>0.190739437555755</v>
      </c>
      <c r="O154" s="1">
        <v>1.11022302462515e-16</v>
      </c>
      <c r="P154">
        <v>264.829662541955</v>
      </c>
      <c r="Q154">
        <v>188.034583486981</v>
      </c>
      <c r="R154">
        <v>1</v>
      </c>
      <c r="S154">
        <v>782</v>
      </c>
      <c r="T154">
        <v>1.78314379953724</v>
      </c>
      <c r="U154">
        <v>0.859090909090909</v>
      </c>
      <c r="V154">
        <v>0.881903223460549</v>
      </c>
      <c r="W154">
        <v>220</v>
      </c>
      <c r="X154">
        <v>4.18727050183598</v>
      </c>
      <c r="Y154">
        <v>-0.848739495798319</v>
      </c>
      <c r="Z154">
        <v>0.090909090909091</v>
      </c>
      <c r="AA154">
        <v>0.0909090909090909</v>
      </c>
      <c r="AB154">
        <v>0</v>
      </c>
      <c r="AC154">
        <v>298.640007274713</v>
      </c>
      <c r="AD154">
        <v>211.23052126303</v>
      </c>
    </row>
    <row r="155" spans="1:30">
      <c r="A155">
        <v>2</v>
      </c>
      <c r="B155">
        <v>0.3</v>
      </c>
      <c r="C155">
        <v>0.6</v>
      </c>
      <c r="D155">
        <v>0.1</v>
      </c>
      <c r="E155">
        <v>1</v>
      </c>
      <c r="F155">
        <v>478</v>
      </c>
      <c r="G155">
        <v>1.11815093782306</v>
      </c>
      <c r="H155">
        <v>0.925757575757575</v>
      </c>
      <c r="I155">
        <v>1</v>
      </c>
      <c r="J155">
        <v>142</v>
      </c>
      <c r="K155">
        <v>2.56517747858017</v>
      </c>
      <c r="L155">
        <v>-0.193277310924369</v>
      </c>
      <c r="M155">
        <v>0.527473753188198</v>
      </c>
      <c r="N155">
        <v>0.525371085493912</v>
      </c>
      <c r="O155" s="1">
        <v>2.22044604925031e-16</v>
      </c>
      <c r="P155">
        <v>161.839136159824</v>
      </c>
      <c r="Q155">
        <v>115.044626780863</v>
      </c>
      <c r="R155">
        <v>1</v>
      </c>
      <c r="S155">
        <v>770</v>
      </c>
      <c r="T155">
        <v>1.83330871855462</v>
      </c>
      <c r="U155">
        <v>0.893939393939393</v>
      </c>
      <c r="V155">
        <v>0.881903223460549</v>
      </c>
      <c r="W155">
        <v>228</v>
      </c>
      <c r="X155">
        <v>4.3329253365973</v>
      </c>
      <c r="Y155">
        <v>-0.915966386554621</v>
      </c>
      <c r="Z155">
        <v>0.090909090909091</v>
      </c>
      <c r="AA155">
        <v>0.0909090909090909</v>
      </c>
      <c r="AB155">
        <v>0</v>
      </c>
      <c r="AC155">
        <v>311.361513589359</v>
      </c>
      <c r="AD155">
        <v>220.353251034178</v>
      </c>
    </row>
    <row r="156" spans="1:30">
      <c r="A156">
        <v>2</v>
      </c>
      <c r="B156">
        <v>0.3</v>
      </c>
      <c r="C156">
        <v>0.6</v>
      </c>
      <c r="D156">
        <v>0.1</v>
      </c>
      <c r="E156">
        <v>1</v>
      </c>
      <c r="F156">
        <v>429</v>
      </c>
      <c r="G156">
        <v>0.990867917097425</v>
      </c>
      <c r="H156">
        <v>0.928030303030303</v>
      </c>
      <c r="I156">
        <v>1</v>
      </c>
      <c r="J156">
        <v>111</v>
      </c>
      <c r="K156">
        <v>2.09669522643818</v>
      </c>
      <c r="L156">
        <v>0.0672268907563025</v>
      </c>
      <c r="M156">
        <v>0.36895198381269</v>
      </c>
      <c r="N156">
        <v>0.35172936287553</v>
      </c>
      <c r="O156">
        <v>0</v>
      </c>
      <c r="P156">
        <v>232.436133269593</v>
      </c>
      <c r="Q156">
        <v>169.091738232319</v>
      </c>
      <c r="R156">
        <v>1</v>
      </c>
      <c r="S156">
        <v>820</v>
      </c>
      <c r="T156">
        <v>1.85728351302121</v>
      </c>
      <c r="U156">
        <v>0.846969696969696</v>
      </c>
      <c r="V156">
        <v>0.881903223460549</v>
      </c>
      <c r="W156">
        <v>247</v>
      </c>
      <c r="X156">
        <v>4.734394124847</v>
      </c>
      <c r="Y156">
        <v>-1.07563025210084</v>
      </c>
      <c r="Z156">
        <v>0.090909090909091</v>
      </c>
      <c r="AA156">
        <v>0.090909090909091</v>
      </c>
      <c r="AB156">
        <v>0</v>
      </c>
      <c r="AC156">
        <v>334.848649039902</v>
      </c>
      <c r="AD156">
        <v>237.1228206652</v>
      </c>
    </row>
    <row r="157" spans="1:30">
      <c r="A157">
        <v>2</v>
      </c>
      <c r="B157">
        <v>0.3</v>
      </c>
      <c r="C157">
        <v>0.6</v>
      </c>
      <c r="D157">
        <v>0.1</v>
      </c>
      <c r="E157">
        <v>1</v>
      </c>
      <c r="F157">
        <v>487</v>
      </c>
      <c r="G157">
        <v>1.06884753606065</v>
      </c>
      <c r="H157">
        <v>0.894696969696969</v>
      </c>
      <c r="I157">
        <v>0.881903223460549</v>
      </c>
      <c r="J157">
        <v>171</v>
      </c>
      <c r="K157">
        <v>3.33047735618115</v>
      </c>
      <c r="L157">
        <v>-0.436974789915966</v>
      </c>
      <c r="M157">
        <v>0.448786190902704</v>
      </c>
      <c r="N157">
        <v>0.446396941949459</v>
      </c>
      <c r="O157">
        <v>0</v>
      </c>
      <c r="P157">
        <v>258.13838583747</v>
      </c>
      <c r="Q157">
        <v>184.126051661798</v>
      </c>
      <c r="R157">
        <v>1</v>
      </c>
      <c r="S157">
        <v>838</v>
      </c>
      <c r="T157">
        <v>1.98508344409983</v>
      </c>
      <c r="U157">
        <v>0.88030303030303</v>
      </c>
      <c r="V157">
        <v>1</v>
      </c>
      <c r="W157">
        <v>271</v>
      </c>
      <c r="X157">
        <v>4.85832313341493</v>
      </c>
      <c r="Y157">
        <v>-1.27731092436974</v>
      </c>
      <c r="Z157">
        <v>0.0909090909090909</v>
      </c>
      <c r="AA157">
        <v>0.090909090909091</v>
      </c>
      <c r="AB157">
        <v>1.99999999999999</v>
      </c>
      <c r="AC157">
        <v>425.73545143319</v>
      </c>
      <c r="AD157">
        <v>302.359817667883</v>
      </c>
    </row>
    <row r="158" spans="1:30">
      <c r="A158">
        <v>2</v>
      </c>
      <c r="B158">
        <v>0.3</v>
      </c>
      <c r="C158">
        <v>0.6</v>
      </c>
      <c r="D158">
        <v>0.1</v>
      </c>
      <c r="E158">
        <v>1</v>
      </c>
      <c r="F158">
        <v>500</v>
      </c>
      <c r="G158">
        <v>1.23162506769064</v>
      </c>
      <c r="H158">
        <v>0.948484848484848</v>
      </c>
      <c r="I158">
        <v>1</v>
      </c>
      <c r="J158">
        <v>82</v>
      </c>
      <c r="K158">
        <v>1.62423500611995</v>
      </c>
      <c r="L158">
        <v>0.310924369747899</v>
      </c>
      <c r="M158">
        <v>0.356086812038815</v>
      </c>
      <c r="N158">
        <v>0.357902436719774</v>
      </c>
      <c r="O158">
        <v>0</v>
      </c>
      <c r="P158">
        <v>254.301873513671</v>
      </c>
      <c r="Q158">
        <v>179.857309007482</v>
      </c>
      <c r="R158">
        <v>1</v>
      </c>
      <c r="S158">
        <v>787</v>
      </c>
      <c r="T158">
        <v>1.94582287205238</v>
      </c>
      <c r="U158">
        <v>0.921969696969697</v>
      </c>
      <c r="V158">
        <v>1</v>
      </c>
      <c r="W158">
        <v>258</v>
      </c>
      <c r="X158">
        <v>4.69736842105263</v>
      </c>
      <c r="Y158">
        <v>-1.16806722689075</v>
      </c>
      <c r="Z158">
        <v>0.0909090909090909</v>
      </c>
      <c r="AA158">
        <v>0.090909090909091</v>
      </c>
      <c r="AB158">
        <v>0</v>
      </c>
      <c r="AC158">
        <v>359.029020834405</v>
      </c>
      <c r="AD158">
        <v>254.644549212996</v>
      </c>
    </row>
    <row r="159" spans="1:30">
      <c r="A159">
        <v>2</v>
      </c>
      <c r="B159">
        <v>0.3</v>
      </c>
      <c r="C159">
        <v>0.6</v>
      </c>
      <c r="D159">
        <v>0.1</v>
      </c>
      <c r="E159">
        <v>1</v>
      </c>
      <c r="F159">
        <v>391</v>
      </c>
      <c r="G159">
        <v>0.967040811303106</v>
      </c>
      <c r="H159">
        <v>0.961363636363636</v>
      </c>
      <c r="I159">
        <v>0.881903223460549</v>
      </c>
      <c r="J159">
        <v>132</v>
      </c>
      <c r="K159">
        <v>2.58506731946144</v>
      </c>
      <c r="L159">
        <v>-0.109243697478991</v>
      </c>
      <c r="M159">
        <v>0.384156965420804</v>
      </c>
      <c r="N159">
        <v>0.382798320507431</v>
      </c>
      <c r="O159">
        <v>0</v>
      </c>
      <c r="P159">
        <v>230.699882708706</v>
      </c>
      <c r="Q159">
        <v>163.531086391887</v>
      </c>
      <c r="R159">
        <v>1</v>
      </c>
      <c r="S159">
        <v>808</v>
      </c>
      <c r="T159">
        <v>1.91463594742283</v>
      </c>
      <c r="U159">
        <v>0.884848484848484</v>
      </c>
      <c r="V159">
        <v>0.940951611730274</v>
      </c>
      <c r="W159">
        <v>203</v>
      </c>
      <c r="X159">
        <v>3.8626070991432</v>
      </c>
      <c r="Y159">
        <v>-0.705882352941176</v>
      </c>
      <c r="Z159">
        <v>0.0909090909090909</v>
      </c>
      <c r="AA159">
        <v>0.090909090909091</v>
      </c>
      <c r="AB159">
        <v>0</v>
      </c>
      <c r="AC159">
        <v>340.55295639112</v>
      </c>
      <c r="AD159">
        <v>240.868793673486</v>
      </c>
    </row>
    <row r="160" spans="1:30">
      <c r="A160">
        <v>2</v>
      </c>
      <c r="B160">
        <v>0.3</v>
      </c>
      <c r="C160">
        <v>0.6</v>
      </c>
      <c r="D160">
        <v>0.1</v>
      </c>
      <c r="E160">
        <v>1</v>
      </c>
      <c r="F160">
        <v>446</v>
      </c>
      <c r="G160">
        <v>1.03150691675281</v>
      </c>
      <c r="H160">
        <v>0.925757575757575</v>
      </c>
      <c r="I160">
        <v>1</v>
      </c>
      <c r="J160">
        <v>107</v>
      </c>
      <c r="K160">
        <v>1.98347613219094</v>
      </c>
      <c r="L160">
        <v>0.100840336134453</v>
      </c>
      <c r="M160">
        <v>0.321781677401022</v>
      </c>
      <c r="N160">
        <v>0.320883126864263</v>
      </c>
      <c r="O160">
        <v>0</v>
      </c>
      <c r="P160">
        <v>215.334685525115</v>
      </c>
      <c r="Q160">
        <v>152.49807197719</v>
      </c>
      <c r="R160">
        <v>1</v>
      </c>
      <c r="S160">
        <v>807</v>
      </c>
      <c r="T160">
        <v>1.89575641214985</v>
      </c>
      <c r="U160">
        <v>0.878030303030303</v>
      </c>
      <c r="V160">
        <v>1</v>
      </c>
      <c r="W160">
        <v>173</v>
      </c>
      <c r="X160">
        <v>3.28610771113831</v>
      </c>
      <c r="Y160">
        <v>-0.453781512605041</v>
      </c>
      <c r="Z160">
        <v>0.090909090909091</v>
      </c>
      <c r="AA160">
        <v>0.090909090909091</v>
      </c>
      <c r="AB160">
        <v>0</v>
      </c>
      <c r="AC160">
        <v>288.63685704136</v>
      </c>
      <c r="AD160">
        <v>204.139547068279</v>
      </c>
    </row>
    <row r="161" spans="1:30">
      <c r="A161">
        <v>2</v>
      </c>
      <c r="B161">
        <v>0.3</v>
      </c>
      <c r="C161">
        <v>0.6</v>
      </c>
      <c r="D161">
        <v>0.1</v>
      </c>
      <c r="E161">
        <v>1</v>
      </c>
      <c r="F161">
        <v>405</v>
      </c>
      <c r="G161">
        <v>1.00854132821345</v>
      </c>
      <c r="H161">
        <v>0.962878787878787</v>
      </c>
      <c r="I161">
        <v>1</v>
      </c>
      <c r="J161">
        <v>166</v>
      </c>
      <c r="K161">
        <v>3.18390452876376</v>
      </c>
      <c r="L161">
        <v>-0.394957983193277</v>
      </c>
      <c r="M161">
        <v>0.443388777710462</v>
      </c>
      <c r="N161">
        <v>0.44754662160044</v>
      </c>
      <c r="O161">
        <v>0</v>
      </c>
      <c r="P161">
        <v>243.670851792261</v>
      </c>
      <c r="Q161">
        <v>172.554902636451</v>
      </c>
      <c r="R161">
        <v>1</v>
      </c>
      <c r="S161">
        <v>858</v>
      </c>
      <c r="T161">
        <v>2.03564219957662</v>
      </c>
      <c r="U161">
        <v>0.878787878787878</v>
      </c>
      <c r="V161">
        <v>0.881903223460549</v>
      </c>
      <c r="W161">
        <v>256</v>
      </c>
      <c r="X161">
        <v>4.87301101591187</v>
      </c>
      <c r="Y161">
        <v>-1.15126050420168</v>
      </c>
      <c r="Z161">
        <v>0.090909090909091</v>
      </c>
      <c r="AA161">
        <v>0.090909090909091</v>
      </c>
      <c r="AB161">
        <v>2</v>
      </c>
      <c r="AC161">
        <v>397.977883492175</v>
      </c>
      <c r="AD161">
        <v>283.948111169682</v>
      </c>
    </row>
    <row r="162" spans="1:60">
      <c r="A162">
        <v>2</v>
      </c>
      <c r="B162">
        <v>0.3</v>
      </c>
      <c r="C162">
        <v>0.6</v>
      </c>
      <c r="D162">
        <v>0.3</v>
      </c>
      <c r="E162">
        <v>1</v>
      </c>
      <c r="F162">
        <v>763</v>
      </c>
      <c r="G162">
        <v>1.75146457933343</v>
      </c>
      <c r="H162">
        <v>0.867424242424242</v>
      </c>
      <c r="I162">
        <v>1</v>
      </c>
      <c r="J162">
        <v>223</v>
      </c>
      <c r="K162">
        <v>3.97429620563035</v>
      </c>
      <c r="L162">
        <v>-0.873949579831932</v>
      </c>
      <c r="M162">
        <v>0.300267609619845</v>
      </c>
      <c r="N162">
        <v>0.303042672202803</v>
      </c>
      <c r="O162">
        <v>0</v>
      </c>
      <c r="P162">
        <v>262.928331033169</v>
      </c>
      <c r="Q162">
        <v>186.047160928372</v>
      </c>
      <c r="R162">
        <v>1</v>
      </c>
      <c r="S162">
        <v>770</v>
      </c>
      <c r="T162">
        <v>1.78299611086496</v>
      </c>
      <c r="U162">
        <v>0.872727272727272</v>
      </c>
      <c r="V162">
        <v>0.881903223460549</v>
      </c>
      <c r="W162">
        <v>265</v>
      </c>
      <c r="X162">
        <v>5.1328029375765</v>
      </c>
      <c r="Y162">
        <v>-1.22689075630252</v>
      </c>
      <c r="Z162">
        <v>0.090909090909091</v>
      </c>
      <c r="AA162">
        <v>0.090909090909091</v>
      </c>
      <c r="AB162">
        <v>0</v>
      </c>
      <c r="AC162">
        <v>341.595956926962</v>
      </c>
      <c r="AD162">
        <v>242.674516669078</v>
      </c>
      <c r="AI162">
        <f t="shared" ref="AI162:BH162" si="16">AVERAGE(E162:E171)</f>
        <v>1</v>
      </c>
      <c r="AJ162">
        <f t="shared" si="16"/>
        <v>525.5</v>
      </c>
      <c r="AK162">
        <f t="shared" si="16"/>
        <v>1.22358341948505</v>
      </c>
      <c r="AL162">
        <f t="shared" si="16"/>
        <v>0.915984848484848</v>
      </c>
      <c r="AM162">
        <f t="shared" si="16"/>
        <v>0.97638064469211</v>
      </c>
      <c r="AN162">
        <f t="shared" si="16"/>
        <v>162.9</v>
      </c>
      <c r="AO162">
        <f t="shared" si="16"/>
        <v>3.01689106487148</v>
      </c>
      <c r="AP162">
        <f t="shared" si="16"/>
        <v>-0.36890756302521</v>
      </c>
      <c r="AQ162">
        <f t="shared" si="16"/>
        <v>0.274646291641787</v>
      </c>
      <c r="AR162">
        <f t="shared" si="16"/>
        <v>0.273238739718929</v>
      </c>
      <c r="AS162">
        <f t="shared" si="16"/>
        <v>0.2</v>
      </c>
      <c r="AT162">
        <f t="shared" si="16"/>
        <v>249.073041628866</v>
      </c>
      <c r="AU162">
        <f t="shared" si="16"/>
        <v>176.907654125351</v>
      </c>
      <c r="AV162">
        <f t="shared" si="16"/>
        <v>1</v>
      </c>
      <c r="AW162">
        <f t="shared" si="16"/>
        <v>721.7</v>
      </c>
      <c r="AX162">
        <f t="shared" si="16"/>
        <v>1.66821001329198</v>
      </c>
      <c r="AY162">
        <f t="shared" si="16"/>
        <v>0.879469696969696</v>
      </c>
      <c r="AZ162">
        <f t="shared" si="16"/>
        <v>0.95276128938422</v>
      </c>
      <c r="BA162">
        <f t="shared" si="16"/>
        <v>227</v>
      </c>
      <c r="BB162">
        <f t="shared" si="16"/>
        <v>4.22686658506732</v>
      </c>
      <c r="BC162">
        <f t="shared" si="16"/>
        <v>-0.907563025210082</v>
      </c>
      <c r="BD162">
        <f t="shared" si="16"/>
        <v>0.132201919812818</v>
      </c>
      <c r="BE162">
        <f t="shared" si="16"/>
        <v>0.131035800022765</v>
      </c>
      <c r="BF162">
        <f t="shared" si="16"/>
        <v>0.2</v>
      </c>
      <c r="BG162">
        <f t="shared" si="16"/>
        <v>306.487712516312</v>
      </c>
      <c r="BH162">
        <f t="shared" si="16"/>
        <v>217.457801729374</v>
      </c>
    </row>
    <row r="163" spans="1:30">
      <c r="A163">
        <v>2</v>
      </c>
      <c r="B163">
        <v>0.3</v>
      </c>
      <c r="C163">
        <v>0.6</v>
      </c>
      <c r="D163">
        <v>0.3</v>
      </c>
      <c r="E163">
        <v>1</v>
      </c>
      <c r="F163">
        <v>419</v>
      </c>
      <c r="G163">
        <v>1.10394821050558</v>
      </c>
      <c r="H163">
        <v>0.987121212121212</v>
      </c>
      <c r="I163">
        <v>0.881903223460549</v>
      </c>
      <c r="J163">
        <v>97</v>
      </c>
      <c r="K163">
        <v>1.97307221542227</v>
      </c>
      <c r="L163">
        <v>0.184873949579831</v>
      </c>
      <c r="M163">
        <v>0.262735419751386</v>
      </c>
      <c r="N163">
        <v>0.250347970239881</v>
      </c>
      <c r="O163">
        <v>0</v>
      </c>
      <c r="P163">
        <v>281.09377251396</v>
      </c>
      <c r="Q163">
        <v>202.126242088638</v>
      </c>
      <c r="R163">
        <v>1</v>
      </c>
      <c r="S163">
        <v>786</v>
      </c>
      <c r="T163">
        <v>1.7508492098656</v>
      </c>
      <c r="U163">
        <v>0.84090909090909</v>
      </c>
      <c r="V163">
        <v>0.881903223460549</v>
      </c>
      <c r="W163">
        <v>241</v>
      </c>
      <c r="X163">
        <v>4.58476132190942</v>
      </c>
      <c r="Y163">
        <v>-1.02521008403361</v>
      </c>
      <c r="Z163">
        <v>0.0909090909090909</v>
      </c>
      <c r="AA163">
        <v>0.0909090909090909</v>
      </c>
      <c r="AB163">
        <v>0</v>
      </c>
      <c r="AC163">
        <v>346.605275826947</v>
      </c>
      <c r="AD163">
        <v>245.115229302171</v>
      </c>
    </row>
    <row r="164" spans="1:30">
      <c r="A164">
        <v>2</v>
      </c>
      <c r="B164">
        <v>0.3</v>
      </c>
      <c r="C164">
        <v>0.6</v>
      </c>
      <c r="D164">
        <v>0.3</v>
      </c>
      <c r="E164">
        <v>1</v>
      </c>
      <c r="F164">
        <v>498</v>
      </c>
      <c r="G164">
        <v>0.971053020233348</v>
      </c>
      <c r="H164">
        <v>0.84090909090909</v>
      </c>
      <c r="I164">
        <v>1</v>
      </c>
      <c r="J164">
        <v>123</v>
      </c>
      <c r="K164">
        <v>2.34547123623011</v>
      </c>
      <c r="L164">
        <v>-0.0336134453781513</v>
      </c>
      <c r="M164">
        <v>0.4416669929799</v>
      </c>
      <c r="N164">
        <v>0.440789667647463</v>
      </c>
      <c r="O164">
        <v>0</v>
      </c>
      <c r="P164">
        <v>206.083583076264</v>
      </c>
      <c r="Q164">
        <v>145.956727678267</v>
      </c>
      <c r="R164">
        <v>1</v>
      </c>
      <c r="S164">
        <v>774</v>
      </c>
      <c r="T164">
        <v>1.84054546349628</v>
      </c>
      <c r="U164">
        <v>0.892424242424242</v>
      </c>
      <c r="V164">
        <v>1</v>
      </c>
      <c r="W164">
        <v>244</v>
      </c>
      <c r="X164">
        <v>4.38188494492044</v>
      </c>
      <c r="Y164">
        <v>-1.05042016806722</v>
      </c>
      <c r="Z164">
        <v>0.090909090909091</v>
      </c>
      <c r="AA164">
        <v>0.0909090909090909</v>
      </c>
      <c r="AB164" s="1">
        <v>1.11022302462515e-16</v>
      </c>
      <c r="AC164">
        <v>335.550127848286</v>
      </c>
      <c r="AD164">
        <v>237.277329434824</v>
      </c>
    </row>
    <row r="165" spans="1:30">
      <c r="A165">
        <v>2</v>
      </c>
      <c r="B165">
        <v>0.3</v>
      </c>
      <c r="C165">
        <v>0.6</v>
      </c>
      <c r="D165">
        <v>0.3</v>
      </c>
      <c r="E165">
        <v>1</v>
      </c>
      <c r="F165">
        <v>422</v>
      </c>
      <c r="G165">
        <v>1.03121153940826</v>
      </c>
      <c r="H165">
        <v>0.953030303030303</v>
      </c>
      <c r="I165">
        <v>0.881903223460549</v>
      </c>
      <c r="J165">
        <v>82</v>
      </c>
      <c r="K165">
        <v>1.82619339045287</v>
      </c>
      <c r="L165">
        <v>0.310924369747899</v>
      </c>
      <c r="M165">
        <v>0.217320092884292</v>
      </c>
      <c r="N165">
        <v>0.217610329165156</v>
      </c>
      <c r="O165">
        <v>0</v>
      </c>
      <c r="P165">
        <v>233.572453446083</v>
      </c>
      <c r="Q165">
        <v>165.163110450325</v>
      </c>
      <c r="R165">
        <v>1</v>
      </c>
      <c r="S165">
        <v>753</v>
      </c>
      <c r="T165">
        <v>1.66688819967508</v>
      </c>
      <c r="U165">
        <v>0.843181818181818</v>
      </c>
      <c r="V165">
        <v>1</v>
      </c>
      <c r="W165">
        <v>217</v>
      </c>
      <c r="X165">
        <v>3.97613219094247</v>
      </c>
      <c r="Y165">
        <v>-0.823529411764705</v>
      </c>
      <c r="Z165">
        <v>0.0909090909090909</v>
      </c>
      <c r="AA165">
        <v>0.0909090909090909</v>
      </c>
      <c r="AB165">
        <v>0</v>
      </c>
      <c r="AC165">
        <v>271.296850872783</v>
      </c>
      <c r="AD165">
        <v>191.90984725981</v>
      </c>
    </row>
    <row r="166" spans="1:30">
      <c r="A166">
        <v>2</v>
      </c>
      <c r="B166">
        <v>0.3</v>
      </c>
      <c r="C166">
        <v>0.6</v>
      </c>
      <c r="D166">
        <v>0.3</v>
      </c>
      <c r="E166">
        <v>1</v>
      </c>
      <c r="F166">
        <v>677</v>
      </c>
      <c r="G166">
        <v>1.50782749963077</v>
      </c>
      <c r="H166">
        <v>0.862878787878787</v>
      </c>
      <c r="I166">
        <v>1</v>
      </c>
      <c r="J166">
        <v>231</v>
      </c>
      <c r="K166">
        <v>4.36230110159118</v>
      </c>
      <c r="L166">
        <v>-0.941176470588235</v>
      </c>
      <c r="M166">
        <v>0.0909090909090909</v>
      </c>
      <c r="N166">
        <v>0.0909090909090909</v>
      </c>
      <c r="O166">
        <v>0</v>
      </c>
      <c r="P166">
        <v>248.794074811292</v>
      </c>
      <c r="Q166">
        <v>175.981484343671</v>
      </c>
      <c r="R166">
        <v>1</v>
      </c>
      <c r="S166">
        <v>371</v>
      </c>
      <c r="T166">
        <v>0.941638359671146</v>
      </c>
      <c r="U166">
        <v>0.973484848484848</v>
      </c>
      <c r="V166">
        <v>1</v>
      </c>
      <c r="W166">
        <v>128</v>
      </c>
      <c r="X166">
        <v>2.31028151774785</v>
      </c>
      <c r="Y166">
        <v>-0.0756302521008402</v>
      </c>
      <c r="Z166">
        <v>0.503837379946361</v>
      </c>
      <c r="AA166">
        <v>0.492176182045832</v>
      </c>
      <c r="AB166" s="1">
        <v>1.11022302462515e-16</v>
      </c>
      <c r="AC166">
        <v>135.786552013411</v>
      </c>
      <c r="AD166">
        <v>98.3043481955093</v>
      </c>
    </row>
    <row r="167" spans="1:30">
      <c r="A167">
        <v>2</v>
      </c>
      <c r="B167">
        <v>0.3</v>
      </c>
      <c r="C167">
        <v>0.6</v>
      </c>
      <c r="D167">
        <v>0.3</v>
      </c>
      <c r="E167">
        <v>1</v>
      </c>
      <c r="F167">
        <v>495</v>
      </c>
      <c r="G167">
        <v>1.23785260670506</v>
      </c>
      <c r="H167">
        <v>0.956818181818181</v>
      </c>
      <c r="I167">
        <v>1</v>
      </c>
      <c r="J167">
        <v>176</v>
      </c>
      <c r="K167">
        <v>3.12362301101591</v>
      </c>
      <c r="L167">
        <v>-0.478991596638655</v>
      </c>
      <c r="M167">
        <v>0.303028120439108</v>
      </c>
      <c r="N167">
        <v>0.30437590378199</v>
      </c>
      <c r="O167">
        <v>0</v>
      </c>
      <c r="P167">
        <v>254.257132595959</v>
      </c>
      <c r="Q167">
        <v>180.009015852685</v>
      </c>
      <c r="R167">
        <v>1</v>
      </c>
      <c r="S167">
        <v>691</v>
      </c>
      <c r="T167">
        <v>1.58167183577019</v>
      </c>
      <c r="U167">
        <v>0.878030303030303</v>
      </c>
      <c r="V167">
        <v>1</v>
      </c>
      <c r="W167">
        <v>234</v>
      </c>
      <c r="X167">
        <v>4.35128518971848</v>
      </c>
      <c r="Y167">
        <v>-0.966386554621848</v>
      </c>
      <c r="Z167">
        <v>0.0909090909090909</v>
      </c>
      <c r="AA167">
        <v>0.0909090909090909</v>
      </c>
      <c r="AB167">
        <v>0</v>
      </c>
      <c r="AC167">
        <v>331.6386996275</v>
      </c>
      <c r="AD167">
        <v>235.24854983573</v>
      </c>
    </row>
    <row r="168" spans="1:30">
      <c r="A168">
        <v>2</v>
      </c>
      <c r="B168">
        <v>0.3</v>
      </c>
      <c r="C168">
        <v>0.6</v>
      </c>
      <c r="D168">
        <v>0.3</v>
      </c>
      <c r="E168">
        <v>1</v>
      </c>
      <c r="F168">
        <v>387</v>
      </c>
      <c r="G168">
        <v>0.981366612514153</v>
      </c>
      <c r="H168">
        <v>0.971969696969696</v>
      </c>
      <c r="I168">
        <v>1</v>
      </c>
      <c r="J168">
        <v>150</v>
      </c>
      <c r="K168">
        <v>2.70073439412484</v>
      </c>
      <c r="L168">
        <v>-0.260504201680672</v>
      </c>
      <c r="M168">
        <v>0.128243945221853</v>
      </c>
      <c r="N168">
        <v>0.12612720444716</v>
      </c>
      <c r="O168" s="1">
        <v>1.11022302462515e-16</v>
      </c>
      <c r="P168">
        <v>237.842113862734</v>
      </c>
      <c r="Q168">
        <v>169.375479644861</v>
      </c>
      <c r="R168">
        <v>1</v>
      </c>
      <c r="S168">
        <v>764</v>
      </c>
      <c r="T168">
        <v>1.74518781076158</v>
      </c>
      <c r="U168">
        <v>0.863636363636363</v>
      </c>
      <c r="V168">
        <v>1</v>
      </c>
      <c r="W168">
        <v>209</v>
      </c>
      <c r="X168">
        <v>3.84057527539779</v>
      </c>
      <c r="Y168">
        <v>-0.756302521008403</v>
      </c>
      <c r="Z168">
        <v>0.0909090909090909</v>
      </c>
      <c r="AA168">
        <v>0.090909090909091</v>
      </c>
      <c r="AB168">
        <v>0</v>
      </c>
      <c r="AC168">
        <v>248.028221113535</v>
      </c>
      <c r="AD168">
        <v>176.201513025296</v>
      </c>
    </row>
    <row r="169" spans="1:30">
      <c r="A169">
        <v>2</v>
      </c>
      <c r="B169">
        <v>0.3</v>
      </c>
      <c r="C169">
        <v>0.6</v>
      </c>
      <c r="D169">
        <v>0.3</v>
      </c>
      <c r="E169">
        <v>1</v>
      </c>
      <c r="F169">
        <v>685</v>
      </c>
      <c r="G169">
        <v>1.49714468566927</v>
      </c>
      <c r="H169">
        <v>0.849242424242424</v>
      </c>
      <c r="I169">
        <v>1</v>
      </c>
      <c r="J169">
        <v>236</v>
      </c>
      <c r="K169">
        <v>4.34730722154222</v>
      </c>
      <c r="L169">
        <v>-0.983193277310924</v>
      </c>
      <c r="M169">
        <v>0.244888290502029</v>
      </c>
      <c r="N169">
        <v>0.245338176425211</v>
      </c>
      <c r="O169">
        <v>0</v>
      </c>
      <c r="P169">
        <v>283.653096520117</v>
      </c>
      <c r="Q169">
        <v>201.667850317578</v>
      </c>
      <c r="R169">
        <v>1</v>
      </c>
      <c r="S169">
        <v>772</v>
      </c>
      <c r="T169">
        <v>1.82794269679515</v>
      </c>
      <c r="U169">
        <v>0.889393939393939</v>
      </c>
      <c r="V169">
        <v>0.881903223460549</v>
      </c>
      <c r="W169">
        <v>221</v>
      </c>
      <c r="X169">
        <v>4.21052631578947</v>
      </c>
      <c r="Y169">
        <v>-0.857142857142857</v>
      </c>
      <c r="Z169">
        <v>0.0909090909090909</v>
      </c>
      <c r="AA169">
        <v>0.0909090909090909</v>
      </c>
      <c r="AB169" s="1">
        <v>2.22044604925031e-16</v>
      </c>
      <c r="AC169">
        <v>341.494441336852</v>
      </c>
      <c r="AD169">
        <v>242.935847093963</v>
      </c>
    </row>
    <row r="170" spans="1:30">
      <c r="A170">
        <v>2</v>
      </c>
      <c r="B170">
        <v>0.3</v>
      </c>
      <c r="C170">
        <v>0.6</v>
      </c>
      <c r="D170">
        <v>0.3</v>
      </c>
      <c r="E170">
        <v>1</v>
      </c>
      <c r="F170">
        <v>498</v>
      </c>
      <c r="G170">
        <v>1.14714714714714</v>
      </c>
      <c r="H170">
        <v>0.915151515151515</v>
      </c>
      <c r="I170">
        <v>1</v>
      </c>
      <c r="J170">
        <v>150</v>
      </c>
      <c r="K170">
        <v>2.73102815177478</v>
      </c>
      <c r="L170">
        <v>-0.260504201680672</v>
      </c>
      <c r="M170">
        <v>0.314162734646141</v>
      </c>
      <c r="N170">
        <v>0.311629025710003</v>
      </c>
      <c r="O170">
        <v>0</v>
      </c>
      <c r="P170">
        <v>243.948875921375</v>
      </c>
      <c r="Q170">
        <v>173.720712912815</v>
      </c>
      <c r="R170">
        <v>1</v>
      </c>
      <c r="S170">
        <v>721</v>
      </c>
      <c r="T170">
        <v>1.57305666322059</v>
      </c>
      <c r="U170">
        <v>0.840151515151515</v>
      </c>
      <c r="V170">
        <v>0.881903223460549</v>
      </c>
      <c r="W170">
        <v>261</v>
      </c>
      <c r="X170">
        <v>4.93880048959608</v>
      </c>
      <c r="Y170">
        <v>-1.19327731092437</v>
      </c>
      <c r="Z170">
        <v>0.0909090909090909</v>
      </c>
      <c r="AA170">
        <v>0.0909090909090909</v>
      </c>
      <c r="AB170">
        <v>2</v>
      </c>
      <c r="AC170">
        <v>323.359077417068</v>
      </c>
      <c r="AD170">
        <v>229.42269027645</v>
      </c>
    </row>
    <row r="171" spans="1:30">
      <c r="A171">
        <v>2</v>
      </c>
      <c r="B171">
        <v>0.3</v>
      </c>
      <c r="C171">
        <v>0.6</v>
      </c>
      <c r="D171">
        <v>0.3</v>
      </c>
      <c r="E171">
        <v>1</v>
      </c>
      <c r="F171">
        <v>411</v>
      </c>
      <c r="G171">
        <v>1.00681829370353</v>
      </c>
      <c r="H171">
        <v>0.95530303030303</v>
      </c>
      <c r="I171">
        <v>1</v>
      </c>
      <c r="J171">
        <v>161</v>
      </c>
      <c r="K171">
        <v>2.78488372093023</v>
      </c>
      <c r="L171">
        <v>-0.352941176470588</v>
      </c>
      <c r="M171">
        <v>0.443240619464223</v>
      </c>
      <c r="N171">
        <v>0.442217356660531</v>
      </c>
      <c r="O171">
        <v>2</v>
      </c>
      <c r="P171">
        <v>238.556982507711</v>
      </c>
      <c r="Q171">
        <v>169.028757036294</v>
      </c>
      <c r="R171">
        <v>1</v>
      </c>
      <c r="S171">
        <v>815</v>
      </c>
      <c r="T171">
        <v>1.97132378279919</v>
      </c>
      <c r="U171">
        <v>0.900757575757575</v>
      </c>
      <c r="V171">
        <v>1</v>
      </c>
      <c r="W171">
        <v>250</v>
      </c>
      <c r="X171">
        <v>4.54161566707466</v>
      </c>
      <c r="Y171">
        <v>-1.10084033613445</v>
      </c>
      <c r="Z171">
        <v>0.0909090909090909</v>
      </c>
      <c r="AA171">
        <v>0.0909090909090909</v>
      </c>
      <c r="AB171" s="1">
        <v>1.11022302462515e-16</v>
      </c>
      <c r="AC171">
        <v>389.521922179779</v>
      </c>
      <c r="AD171">
        <v>275.488146200905</v>
      </c>
    </row>
    <row r="172" spans="1:60">
      <c r="A172">
        <v>2</v>
      </c>
      <c r="B172">
        <v>0.3</v>
      </c>
      <c r="C172">
        <v>0.6</v>
      </c>
      <c r="D172">
        <v>0.6</v>
      </c>
      <c r="E172">
        <v>1</v>
      </c>
      <c r="F172">
        <v>423</v>
      </c>
      <c r="G172">
        <v>0.988997193915226</v>
      </c>
      <c r="H172">
        <v>0.934090909090909</v>
      </c>
      <c r="I172">
        <v>1</v>
      </c>
      <c r="J172">
        <v>124</v>
      </c>
      <c r="K172">
        <v>2.41921664626683</v>
      </c>
      <c r="L172">
        <v>-0.0420168067226891</v>
      </c>
      <c r="M172">
        <v>0.090909090909091</v>
      </c>
      <c r="N172">
        <v>0.0909090909090909</v>
      </c>
      <c r="O172" s="1">
        <v>1.11022302462515e-16</v>
      </c>
      <c r="P172">
        <v>239.725633539942</v>
      </c>
      <c r="Q172">
        <v>170.775693601915</v>
      </c>
      <c r="R172">
        <v>1</v>
      </c>
      <c r="S172">
        <v>533</v>
      </c>
      <c r="T172">
        <v>1.30121104711268</v>
      </c>
      <c r="U172">
        <v>0.940151515151515</v>
      </c>
      <c r="V172">
        <v>1</v>
      </c>
      <c r="W172">
        <v>120</v>
      </c>
      <c r="X172">
        <v>2.16462668298653</v>
      </c>
      <c r="Y172">
        <v>-0.00840336134453778</v>
      </c>
      <c r="Z172">
        <v>0.429929458446795</v>
      </c>
      <c r="AA172">
        <v>0.430981860734926</v>
      </c>
      <c r="AB172">
        <v>0</v>
      </c>
      <c r="AC172">
        <v>150.32657390993</v>
      </c>
      <c r="AD172">
        <v>106.89191414557</v>
      </c>
      <c r="AI172">
        <f t="shared" ref="AI172:BH172" si="17">AVERAGE(E172:E181)</f>
        <v>1</v>
      </c>
      <c r="AJ172">
        <f t="shared" si="17"/>
        <v>443.8</v>
      </c>
      <c r="AK172">
        <f t="shared" si="17"/>
        <v>1.05897208684094</v>
      </c>
      <c r="AL172">
        <f t="shared" si="17"/>
        <v>0.939848484848484</v>
      </c>
      <c r="AM172">
        <f t="shared" si="17"/>
        <v>0.95276128938422</v>
      </c>
      <c r="AN172">
        <f t="shared" si="17"/>
        <v>127.4</v>
      </c>
      <c r="AO172">
        <f t="shared" si="17"/>
        <v>2.44678702570379</v>
      </c>
      <c r="AP172">
        <f t="shared" si="17"/>
        <v>-0.0705882352941177</v>
      </c>
      <c r="AQ172">
        <f t="shared" si="17"/>
        <v>0.360118644858254</v>
      </c>
      <c r="AR172">
        <f t="shared" si="17"/>
        <v>0.356400676792246</v>
      </c>
      <c r="AS172">
        <f t="shared" si="17"/>
        <v>0.2</v>
      </c>
      <c r="AT172">
        <f t="shared" si="17"/>
        <v>220.732196837328</v>
      </c>
      <c r="AU172">
        <f t="shared" si="17"/>
        <v>157.255928105233</v>
      </c>
      <c r="AV172">
        <f t="shared" si="17"/>
        <v>1</v>
      </c>
      <c r="AW172">
        <f t="shared" si="17"/>
        <v>742</v>
      </c>
      <c r="AX172">
        <f t="shared" si="17"/>
        <v>1.73988578742677</v>
      </c>
      <c r="AY172">
        <f t="shared" si="17"/>
        <v>0.886515151515151</v>
      </c>
      <c r="AZ172">
        <f t="shared" si="17"/>
        <v>0.946856450557247</v>
      </c>
      <c r="BA172">
        <f t="shared" si="17"/>
        <v>219.9</v>
      </c>
      <c r="BB172">
        <f t="shared" si="17"/>
        <v>4.12839657282741</v>
      </c>
      <c r="BC172">
        <f t="shared" si="17"/>
        <v>-0.847899159663864</v>
      </c>
      <c r="BD172">
        <f t="shared" si="17"/>
        <v>0.124811127662861</v>
      </c>
      <c r="BE172">
        <f t="shared" si="17"/>
        <v>0.124916367891675</v>
      </c>
      <c r="BF172">
        <f t="shared" si="17"/>
        <v>0.599999999999999</v>
      </c>
      <c r="BG172">
        <f t="shared" si="17"/>
        <v>306.937057059969</v>
      </c>
      <c r="BH172">
        <f t="shared" si="17"/>
        <v>217.240604677303</v>
      </c>
    </row>
    <row r="173" spans="1:30">
      <c r="A173">
        <v>2</v>
      </c>
      <c r="B173">
        <v>0.3</v>
      </c>
      <c r="C173">
        <v>0.6</v>
      </c>
      <c r="D173">
        <v>0.6</v>
      </c>
      <c r="E173">
        <v>1</v>
      </c>
      <c r="F173">
        <v>475</v>
      </c>
      <c r="G173">
        <v>1.20166888199675</v>
      </c>
      <c r="H173">
        <v>0.964393939393939</v>
      </c>
      <c r="I173">
        <v>1</v>
      </c>
      <c r="J173">
        <v>92</v>
      </c>
      <c r="K173">
        <v>1.6750305997552</v>
      </c>
      <c r="L173">
        <v>0.22689075630252</v>
      </c>
      <c r="M173">
        <v>0.124455371808248</v>
      </c>
      <c r="N173">
        <v>0.122317973704097</v>
      </c>
      <c r="O173">
        <v>0</v>
      </c>
      <c r="P173">
        <v>295.014435636509</v>
      </c>
      <c r="Q173">
        <v>209.614197955596</v>
      </c>
      <c r="R173">
        <v>1</v>
      </c>
      <c r="S173">
        <v>746</v>
      </c>
      <c r="T173">
        <v>1.76473194505981</v>
      </c>
      <c r="U173">
        <v>0.892424242424242</v>
      </c>
      <c r="V173">
        <v>1</v>
      </c>
      <c r="W173">
        <v>220</v>
      </c>
      <c r="X173">
        <v>4.06609547123623</v>
      </c>
      <c r="Y173">
        <v>-0.848739495798319</v>
      </c>
      <c r="Z173">
        <v>0.090909090909091</v>
      </c>
      <c r="AA173">
        <v>0.0909090909090909</v>
      </c>
      <c r="AB173">
        <v>2</v>
      </c>
      <c r="AC173">
        <v>306.317842462964</v>
      </c>
      <c r="AD173">
        <v>217.115488375707</v>
      </c>
    </row>
    <row r="174" spans="1:30">
      <c r="A174">
        <v>2</v>
      </c>
      <c r="B174">
        <v>0.3</v>
      </c>
      <c r="C174">
        <v>0.6</v>
      </c>
      <c r="D174">
        <v>0.6</v>
      </c>
      <c r="E174">
        <v>1</v>
      </c>
      <c r="F174">
        <v>474</v>
      </c>
      <c r="G174">
        <v>1.1109141928814</v>
      </c>
      <c r="H174">
        <v>0.927272727272727</v>
      </c>
      <c r="I174">
        <v>0.881903223460549</v>
      </c>
      <c r="J174">
        <v>156</v>
      </c>
      <c r="K174">
        <v>3.27447980416156</v>
      </c>
      <c r="L174">
        <v>-0.310924369747899</v>
      </c>
      <c r="M174">
        <v>0.343569462197813</v>
      </c>
      <c r="N174">
        <v>0.337479666644866</v>
      </c>
      <c r="O174" s="1">
        <v>2.22044604925031e-16</v>
      </c>
      <c r="P174">
        <v>286.632539942539</v>
      </c>
      <c r="Q174">
        <v>204.60091659616</v>
      </c>
      <c r="R174">
        <v>1</v>
      </c>
      <c r="S174">
        <v>712</v>
      </c>
      <c r="T174">
        <v>1.65470388421208</v>
      </c>
      <c r="U174">
        <v>0.884848484848484</v>
      </c>
      <c r="V174">
        <v>0.881903223460549</v>
      </c>
      <c r="W174">
        <v>249</v>
      </c>
      <c r="X174">
        <v>4.8313953488372</v>
      </c>
      <c r="Y174">
        <v>-1.09243697478991</v>
      </c>
      <c r="Z174">
        <v>0.090909090909091</v>
      </c>
      <c r="AA174">
        <v>0.090909090909091</v>
      </c>
      <c r="AB174" s="1">
        <v>1.11022302462515e-16</v>
      </c>
      <c r="AC174">
        <v>396.957516912358</v>
      </c>
      <c r="AD174">
        <v>280.747358088304</v>
      </c>
    </row>
    <row r="175" spans="1:30">
      <c r="A175">
        <v>2</v>
      </c>
      <c r="B175">
        <v>0.3</v>
      </c>
      <c r="C175">
        <v>0.6</v>
      </c>
      <c r="D175">
        <v>0.6</v>
      </c>
      <c r="E175">
        <v>1</v>
      </c>
      <c r="F175">
        <v>464</v>
      </c>
      <c r="G175">
        <v>1.05508787476</v>
      </c>
      <c r="H175">
        <v>0.915151515151515</v>
      </c>
      <c r="I175">
        <v>0.881903223460549</v>
      </c>
      <c r="J175">
        <v>131</v>
      </c>
      <c r="K175">
        <v>2.58200734394124</v>
      </c>
      <c r="L175">
        <v>-0.100840336134453</v>
      </c>
      <c r="M175">
        <v>0.310354195265385</v>
      </c>
      <c r="N175">
        <v>0.307642504303396</v>
      </c>
      <c r="O175">
        <v>0</v>
      </c>
      <c r="P175">
        <v>255.717038021832</v>
      </c>
      <c r="Q175">
        <v>181.531120288946</v>
      </c>
      <c r="R175">
        <v>1</v>
      </c>
      <c r="S175">
        <v>775</v>
      </c>
      <c r="T175">
        <v>1.81270614877172</v>
      </c>
      <c r="U175">
        <v>0.879545454545454</v>
      </c>
      <c r="V175">
        <v>0.940951611730274</v>
      </c>
      <c r="W175">
        <v>259</v>
      </c>
      <c r="X175">
        <v>4.88219094247246</v>
      </c>
      <c r="Y175">
        <v>-1.17647058823529</v>
      </c>
      <c r="Z175">
        <v>0.0909090909090909</v>
      </c>
      <c r="AA175">
        <v>0.090909090909091</v>
      </c>
      <c r="AB175">
        <v>0</v>
      </c>
      <c r="AC175">
        <v>337.086128806018</v>
      </c>
      <c r="AD175">
        <v>238.357051375213</v>
      </c>
    </row>
    <row r="176" spans="1:30">
      <c r="A176">
        <v>2</v>
      </c>
      <c r="B176">
        <v>0.3</v>
      </c>
      <c r="C176">
        <v>0.6</v>
      </c>
      <c r="D176">
        <v>0.6</v>
      </c>
      <c r="E176">
        <v>1</v>
      </c>
      <c r="F176">
        <v>438</v>
      </c>
      <c r="G176">
        <v>1.08531482301974</v>
      </c>
      <c r="H176">
        <v>0.957575757575757</v>
      </c>
      <c r="I176">
        <v>1</v>
      </c>
      <c r="J176">
        <v>96</v>
      </c>
      <c r="K176">
        <v>1.7781517747858</v>
      </c>
      <c r="L176">
        <v>0.193277310924369</v>
      </c>
      <c r="M176">
        <v>0.517115710669073</v>
      </c>
      <c r="N176">
        <v>0.514217427681067</v>
      </c>
      <c r="O176">
        <v>2</v>
      </c>
      <c r="P176">
        <v>138.758276697081</v>
      </c>
      <c r="Q176">
        <v>98.79790051703</v>
      </c>
      <c r="R176">
        <v>1</v>
      </c>
      <c r="S176">
        <v>735</v>
      </c>
      <c r="T176">
        <v>1.74033869935509</v>
      </c>
      <c r="U176">
        <v>0.894696969696969</v>
      </c>
      <c r="V176">
        <v>1</v>
      </c>
      <c r="W176">
        <v>247</v>
      </c>
      <c r="X176">
        <v>4.53243574051407</v>
      </c>
      <c r="Y176">
        <v>-1.07563025210084</v>
      </c>
      <c r="Z176">
        <v>0.0909090909090909</v>
      </c>
      <c r="AA176">
        <v>0.090909090909091</v>
      </c>
      <c r="AB176">
        <v>0</v>
      </c>
      <c r="AC176">
        <v>261.230051781598</v>
      </c>
      <c r="AD176">
        <v>184.889862904206</v>
      </c>
    </row>
    <row r="177" spans="1:30">
      <c r="A177">
        <v>2</v>
      </c>
      <c r="B177">
        <v>0.3</v>
      </c>
      <c r="C177">
        <v>0.6</v>
      </c>
      <c r="D177">
        <v>0.6</v>
      </c>
      <c r="E177">
        <v>1</v>
      </c>
      <c r="F177">
        <v>479</v>
      </c>
      <c r="G177">
        <v>1.15140550386452</v>
      </c>
      <c r="H177">
        <v>0.938636363636363</v>
      </c>
      <c r="I177">
        <v>0.881903223460549</v>
      </c>
      <c r="J177">
        <v>137</v>
      </c>
      <c r="K177">
        <v>2.73164014687882</v>
      </c>
      <c r="L177">
        <v>-0.15126050420168</v>
      </c>
      <c r="M177">
        <v>0.283013319256459</v>
      </c>
      <c r="N177">
        <v>0.281625857629032</v>
      </c>
      <c r="O177" s="1">
        <v>1.11022302462515e-16</v>
      </c>
      <c r="P177">
        <v>266.016221788111</v>
      </c>
      <c r="Q177">
        <v>188.606830223237</v>
      </c>
      <c r="R177">
        <v>1</v>
      </c>
      <c r="S177">
        <v>829</v>
      </c>
      <c r="T177">
        <v>2.02001181509378</v>
      </c>
      <c r="U177">
        <v>0.90530303030303</v>
      </c>
      <c r="V177">
        <v>0.881903223460549</v>
      </c>
      <c r="W177">
        <v>232</v>
      </c>
      <c r="X177">
        <v>4.46634026927784</v>
      </c>
      <c r="Y177">
        <v>-0.949579831932773</v>
      </c>
      <c r="Z177">
        <v>0.0909090909090909</v>
      </c>
      <c r="AA177">
        <v>0.0909090909090909</v>
      </c>
      <c r="AB177">
        <v>2</v>
      </c>
      <c r="AC177">
        <v>337.290685299054</v>
      </c>
      <c r="AD177">
        <v>238.678906485271</v>
      </c>
    </row>
    <row r="178" spans="1:30">
      <c r="A178">
        <v>2</v>
      </c>
      <c r="B178">
        <v>0.3</v>
      </c>
      <c r="C178">
        <v>0.6</v>
      </c>
      <c r="D178">
        <v>0.6</v>
      </c>
      <c r="E178">
        <v>1</v>
      </c>
      <c r="F178">
        <v>446</v>
      </c>
      <c r="G178">
        <v>1.13572588982425</v>
      </c>
      <c r="H178">
        <v>0.969696969696969</v>
      </c>
      <c r="I178">
        <v>1</v>
      </c>
      <c r="J178">
        <v>166</v>
      </c>
      <c r="K178">
        <v>2.89106487148102</v>
      </c>
      <c r="L178">
        <v>-0.394957983193277</v>
      </c>
      <c r="M178">
        <v>0.608756289826598</v>
      </c>
      <c r="N178">
        <v>0.605441787816799</v>
      </c>
      <c r="O178">
        <v>0</v>
      </c>
      <c r="P178">
        <v>138.699215031693</v>
      </c>
      <c r="Q178">
        <v>99.0880683987645</v>
      </c>
      <c r="R178">
        <v>1</v>
      </c>
      <c r="S178">
        <v>723</v>
      </c>
      <c r="T178">
        <v>1.52815930684783</v>
      </c>
      <c r="U178">
        <v>0.818939393939394</v>
      </c>
      <c r="V178">
        <v>1</v>
      </c>
      <c r="W178">
        <v>243</v>
      </c>
      <c r="X178">
        <v>4.40911872705018</v>
      </c>
      <c r="Y178">
        <v>-1.04201680672268</v>
      </c>
      <c r="Z178">
        <v>0.0909090909090909</v>
      </c>
      <c r="AA178">
        <v>0.0909090909090909</v>
      </c>
      <c r="AB178">
        <v>1.99999999999999</v>
      </c>
      <c r="AC178">
        <v>322.280441077183</v>
      </c>
      <c r="AD178">
        <v>228.306139371062</v>
      </c>
    </row>
    <row r="179" spans="1:30">
      <c r="A179">
        <v>2</v>
      </c>
      <c r="B179">
        <v>0.3</v>
      </c>
      <c r="C179">
        <v>0.6</v>
      </c>
      <c r="D179">
        <v>0.6</v>
      </c>
      <c r="E179">
        <v>1</v>
      </c>
      <c r="F179">
        <v>476</v>
      </c>
      <c r="G179">
        <v>1.08039186727711</v>
      </c>
      <c r="H179">
        <v>0.912121212121212</v>
      </c>
      <c r="I179">
        <v>0.881903223460549</v>
      </c>
      <c r="J179">
        <v>177</v>
      </c>
      <c r="K179">
        <v>3.52050183598531</v>
      </c>
      <c r="L179">
        <v>-0.487394957983193</v>
      </c>
      <c r="M179">
        <v>0.666727321953226</v>
      </c>
      <c r="N179">
        <v>0.652612541657493</v>
      </c>
      <c r="O179">
        <v>0</v>
      </c>
      <c r="P179">
        <v>119.176243840765</v>
      </c>
      <c r="Q179">
        <v>87.8491740278097</v>
      </c>
      <c r="R179">
        <v>1</v>
      </c>
      <c r="S179">
        <v>786</v>
      </c>
      <c r="T179">
        <v>1.83350563678432</v>
      </c>
      <c r="U179">
        <v>0.875757575757575</v>
      </c>
      <c r="V179">
        <v>1</v>
      </c>
      <c r="W179">
        <v>215</v>
      </c>
      <c r="X179">
        <v>4.00030599755202</v>
      </c>
      <c r="Y179">
        <v>-0.80672268907563</v>
      </c>
      <c r="Z179">
        <v>0.090909090909091</v>
      </c>
      <c r="AA179">
        <v>0.090909090909091</v>
      </c>
      <c r="AB179">
        <v>0</v>
      </c>
      <c r="AC179">
        <v>325.085273987075</v>
      </c>
      <c r="AD179">
        <v>229.895707406587</v>
      </c>
    </row>
    <row r="180" spans="1:30">
      <c r="A180">
        <v>2</v>
      </c>
      <c r="B180">
        <v>0.3</v>
      </c>
      <c r="C180">
        <v>0.6</v>
      </c>
      <c r="D180">
        <v>0.6</v>
      </c>
      <c r="E180">
        <v>1</v>
      </c>
      <c r="F180">
        <v>420</v>
      </c>
      <c r="G180">
        <v>0.968296165017476</v>
      </c>
      <c r="H180">
        <v>0.928787878787878</v>
      </c>
      <c r="I180">
        <v>1</v>
      </c>
      <c r="J180">
        <v>86</v>
      </c>
      <c r="K180">
        <v>1.62637698898408</v>
      </c>
      <c r="L180">
        <v>0.277310924369747</v>
      </c>
      <c r="M180">
        <v>0.329149132913905</v>
      </c>
      <c r="N180">
        <v>0.328649706600206</v>
      </c>
      <c r="O180" s="1">
        <v>2.22044604925031e-16</v>
      </c>
      <c r="P180">
        <v>260.498194847131</v>
      </c>
      <c r="Q180">
        <v>184.36001726933</v>
      </c>
      <c r="R180">
        <v>1</v>
      </c>
      <c r="S180">
        <v>835</v>
      </c>
      <c r="T180">
        <v>2.03266381135233</v>
      </c>
      <c r="U180">
        <v>0.903787878787878</v>
      </c>
      <c r="V180">
        <v>0.881903223460549</v>
      </c>
      <c r="W180">
        <v>198</v>
      </c>
      <c r="X180">
        <v>3.79681762545899</v>
      </c>
      <c r="Y180">
        <v>-0.663865546218487</v>
      </c>
      <c r="Z180">
        <v>0.0909090909090909</v>
      </c>
      <c r="AA180">
        <v>0.090909090909091</v>
      </c>
      <c r="AB180">
        <v>0</v>
      </c>
      <c r="AC180">
        <v>353.009219170803</v>
      </c>
      <c r="AD180">
        <v>249.646149479798</v>
      </c>
    </row>
    <row r="181" spans="1:30">
      <c r="A181">
        <v>2</v>
      </c>
      <c r="B181">
        <v>0.3</v>
      </c>
      <c r="C181">
        <v>0.6</v>
      </c>
      <c r="D181">
        <v>0.6</v>
      </c>
      <c r="E181">
        <v>1</v>
      </c>
      <c r="F181">
        <v>343</v>
      </c>
      <c r="G181">
        <v>0.811918475852902</v>
      </c>
      <c r="H181">
        <v>0.950757575757575</v>
      </c>
      <c r="I181">
        <v>1</v>
      </c>
      <c r="J181">
        <v>109</v>
      </c>
      <c r="K181">
        <v>1.96940024479804</v>
      </c>
      <c r="L181">
        <v>0.0840336134453781</v>
      </c>
      <c r="M181">
        <v>0.327136553782738</v>
      </c>
      <c r="N181">
        <v>0.323110210976413</v>
      </c>
      <c r="O181">
        <v>0</v>
      </c>
      <c r="P181">
        <v>207.084169027681</v>
      </c>
      <c r="Q181">
        <v>147.335362173542</v>
      </c>
      <c r="R181">
        <v>1</v>
      </c>
      <c r="S181">
        <v>746</v>
      </c>
      <c r="T181">
        <v>1.71082557967803</v>
      </c>
      <c r="U181">
        <v>0.869696969696969</v>
      </c>
      <c r="V181">
        <v>0.881903223460549</v>
      </c>
      <c r="W181">
        <v>216</v>
      </c>
      <c r="X181">
        <v>4.13463892288861</v>
      </c>
      <c r="Y181">
        <v>-0.815126050420168</v>
      </c>
      <c r="Z181">
        <v>0.090909090909091</v>
      </c>
      <c r="AA181">
        <v>0.090909090909091</v>
      </c>
      <c r="AB181">
        <v>0</v>
      </c>
      <c r="AC181">
        <v>279.786837192703</v>
      </c>
      <c r="AD181">
        <v>197.877469141312</v>
      </c>
    </row>
    <row r="182" spans="1:60">
      <c r="A182">
        <v>2</v>
      </c>
      <c r="B182">
        <v>0.6</v>
      </c>
      <c r="C182">
        <v>0.1</v>
      </c>
      <c r="D182">
        <v>0.1</v>
      </c>
      <c r="E182">
        <v>1</v>
      </c>
      <c r="F182">
        <v>419</v>
      </c>
      <c r="G182">
        <v>1.03926057204745</v>
      </c>
      <c r="H182">
        <v>0.959848484848484</v>
      </c>
      <c r="I182">
        <v>1</v>
      </c>
      <c r="J182">
        <v>100</v>
      </c>
      <c r="K182">
        <v>1.8610771113831</v>
      </c>
      <c r="L182">
        <v>0.159663865546218</v>
      </c>
      <c r="M182">
        <v>0.36085048809162</v>
      </c>
      <c r="N182">
        <v>0.361744650516303</v>
      </c>
      <c r="O182">
        <v>0</v>
      </c>
      <c r="P182">
        <v>246.967924957149</v>
      </c>
      <c r="Q182">
        <v>174.665792578794</v>
      </c>
      <c r="R182">
        <v>1</v>
      </c>
      <c r="S182">
        <v>776</v>
      </c>
      <c r="T182">
        <v>1.84596071481317</v>
      </c>
      <c r="U182">
        <v>0.892424242424242</v>
      </c>
      <c r="V182">
        <v>0.881903223460549</v>
      </c>
      <c r="W182">
        <v>257</v>
      </c>
      <c r="X182">
        <v>4.85587515299877</v>
      </c>
      <c r="Y182">
        <v>-1.15966386554621</v>
      </c>
      <c r="Z182">
        <v>0.090909090909091</v>
      </c>
      <c r="AA182">
        <v>0.090909090909091</v>
      </c>
      <c r="AB182">
        <v>2</v>
      </c>
      <c r="AC182">
        <v>351.273514619806</v>
      </c>
      <c r="AD182">
        <v>248.783005565073</v>
      </c>
      <c r="AI182">
        <f t="shared" ref="AI182:BH182" si="18">AVERAGE(E182:E191)</f>
        <v>1</v>
      </c>
      <c r="AJ182">
        <f t="shared" si="18"/>
        <v>443.3</v>
      </c>
      <c r="AK182">
        <f t="shared" si="18"/>
        <v>1.04486043420469</v>
      </c>
      <c r="AL182">
        <f t="shared" si="18"/>
        <v>0.934469696969696</v>
      </c>
      <c r="AM182">
        <f t="shared" si="18"/>
        <v>1</v>
      </c>
      <c r="AN182">
        <f t="shared" si="18"/>
        <v>121.2</v>
      </c>
      <c r="AO182">
        <f t="shared" si="18"/>
        <v>2.20768053855569</v>
      </c>
      <c r="AP182">
        <f t="shared" si="18"/>
        <v>-0.0184873949579833</v>
      </c>
      <c r="AQ182">
        <f t="shared" si="18"/>
        <v>0.463276746874348</v>
      </c>
      <c r="AR182">
        <f t="shared" si="18"/>
        <v>0.461843576348087</v>
      </c>
      <c r="AS182">
        <f t="shared" si="18"/>
        <v>6.66133814775091e-17</v>
      </c>
      <c r="AT182">
        <f t="shared" si="18"/>
        <v>193.193907487068</v>
      </c>
      <c r="AU182">
        <f t="shared" si="18"/>
        <v>137.36479498106</v>
      </c>
      <c r="AV182">
        <f t="shared" si="18"/>
        <v>1</v>
      </c>
      <c r="AW182">
        <f t="shared" si="18"/>
        <v>786.3</v>
      </c>
      <c r="AX182">
        <f t="shared" si="18"/>
        <v>1.83773199428937</v>
      </c>
      <c r="AY182">
        <f t="shared" si="18"/>
        <v>0.877196969696969</v>
      </c>
      <c r="AZ182">
        <f t="shared" si="18"/>
        <v>0.97638064469211</v>
      </c>
      <c r="BA182">
        <f t="shared" si="18"/>
        <v>229.1</v>
      </c>
      <c r="BB182">
        <f t="shared" si="18"/>
        <v>4.28176254589963</v>
      </c>
      <c r="BC182">
        <f t="shared" si="18"/>
        <v>-0.925210084033611</v>
      </c>
      <c r="BD182">
        <f t="shared" si="18"/>
        <v>0.090909090909091</v>
      </c>
      <c r="BE182">
        <f t="shared" si="18"/>
        <v>0.0909090909090909</v>
      </c>
      <c r="BF182">
        <f t="shared" si="18"/>
        <v>0.4</v>
      </c>
      <c r="BG182">
        <f t="shared" si="18"/>
        <v>327.054701021969</v>
      </c>
      <c r="BH182">
        <f t="shared" si="18"/>
        <v>231.905415034751</v>
      </c>
    </row>
    <row r="183" spans="1:30">
      <c r="A183">
        <v>2</v>
      </c>
      <c r="B183">
        <v>0.6</v>
      </c>
      <c r="C183">
        <v>0.1</v>
      </c>
      <c r="D183">
        <v>0.1</v>
      </c>
      <c r="E183">
        <v>1</v>
      </c>
      <c r="F183">
        <v>438</v>
      </c>
      <c r="G183">
        <v>1.00625215379313</v>
      </c>
      <c r="H183">
        <v>0.924242424242424</v>
      </c>
      <c r="I183">
        <v>1</v>
      </c>
      <c r="J183">
        <v>134</v>
      </c>
      <c r="K183">
        <v>2.47001223990208</v>
      </c>
      <c r="L183">
        <v>-0.126050420168067</v>
      </c>
      <c r="M183">
        <v>0.68992274740634</v>
      </c>
      <c r="N183">
        <v>0.688638558030839</v>
      </c>
      <c r="O183" s="1">
        <v>1.11022302462515e-16</v>
      </c>
      <c r="P183">
        <v>99.4261970633158</v>
      </c>
      <c r="Q183">
        <v>70.6954252819438</v>
      </c>
      <c r="R183">
        <v>1</v>
      </c>
      <c r="S183">
        <v>759</v>
      </c>
      <c r="T183">
        <v>1.78016541131295</v>
      </c>
      <c r="U183">
        <v>0.884090909090909</v>
      </c>
      <c r="V183">
        <v>0.881903223460549</v>
      </c>
      <c r="W183">
        <v>233</v>
      </c>
      <c r="X183">
        <v>4.61077111383108</v>
      </c>
      <c r="Y183">
        <v>-0.95798319327731</v>
      </c>
      <c r="Z183">
        <v>0.0909090909090909</v>
      </c>
      <c r="AA183">
        <v>0.0909090909090909</v>
      </c>
      <c r="AB183" s="1">
        <v>2.22044604925031e-16</v>
      </c>
      <c r="AC183">
        <v>291.499783101437</v>
      </c>
      <c r="AD183">
        <v>206.411455547204</v>
      </c>
    </row>
    <row r="184" spans="1:30">
      <c r="A184">
        <v>2</v>
      </c>
      <c r="B184">
        <v>0.6</v>
      </c>
      <c r="C184">
        <v>0.1</v>
      </c>
      <c r="D184">
        <v>0.1</v>
      </c>
      <c r="E184">
        <v>1</v>
      </c>
      <c r="F184">
        <v>452</v>
      </c>
      <c r="G184">
        <v>0.965096243784768</v>
      </c>
      <c r="H184">
        <v>0.89090909090909</v>
      </c>
      <c r="I184">
        <v>1</v>
      </c>
      <c r="J184">
        <v>117</v>
      </c>
      <c r="K184">
        <v>2.12515299877601</v>
      </c>
      <c r="L184">
        <v>0.0168067226890756</v>
      </c>
      <c r="M184">
        <v>0.582859028525987</v>
      </c>
      <c r="N184">
        <v>0.588184612722494</v>
      </c>
      <c r="O184">
        <v>0</v>
      </c>
      <c r="P184">
        <v>136.342550469841</v>
      </c>
      <c r="Q184">
        <v>96.4828307200607</v>
      </c>
      <c r="R184">
        <v>1</v>
      </c>
      <c r="S184">
        <v>733</v>
      </c>
      <c r="T184">
        <v>1.72773593265396</v>
      </c>
      <c r="U184">
        <v>0.891666666666666</v>
      </c>
      <c r="V184">
        <v>1</v>
      </c>
      <c r="W184">
        <v>208</v>
      </c>
      <c r="X184">
        <v>3.89810281517747</v>
      </c>
      <c r="Y184">
        <v>-0.747899159663865</v>
      </c>
      <c r="Z184">
        <v>0.0909090909090909</v>
      </c>
      <c r="AA184">
        <v>0.0909090909090909</v>
      </c>
      <c r="AB184" s="1">
        <v>1.11022302462515e-16</v>
      </c>
      <c r="AC184">
        <v>297.13641581746</v>
      </c>
      <c r="AD184">
        <v>212.987826586137</v>
      </c>
    </row>
    <row r="185" spans="1:30">
      <c r="A185">
        <v>2</v>
      </c>
      <c r="B185">
        <v>0.6</v>
      </c>
      <c r="C185">
        <v>0.1</v>
      </c>
      <c r="D185">
        <v>0.1</v>
      </c>
      <c r="E185">
        <v>1</v>
      </c>
      <c r="F185">
        <v>439</v>
      </c>
      <c r="G185">
        <v>1.02513168906611</v>
      </c>
      <c r="H185">
        <v>0.931060606060606</v>
      </c>
      <c r="I185">
        <v>1</v>
      </c>
      <c r="J185">
        <v>160</v>
      </c>
      <c r="K185">
        <v>2.75152998776009</v>
      </c>
      <c r="L185">
        <v>-0.34453781512605</v>
      </c>
      <c r="M185">
        <v>0.540989272734267</v>
      </c>
      <c r="N185">
        <v>0.540411165669975</v>
      </c>
      <c r="O185" s="1">
        <v>1.11022302462515e-16</v>
      </c>
      <c r="P185">
        <v>161.837028470726</v>
      </c>
      <c r="Q185">
        <v>115.215106973435</v>
      </c>
      <c r="R185">
        <v>1</v>
      </c>
      <c r="S185">
        <v>850</v>
      </c>
      <c r="T185">
        <v>1.97804361738787</v>
      </c>
      <c r="U185">
        <v>0.863636363636363</v>
      </c>
      <c r="V185">
        <v>1</v>
      </c>
      <c r="W185">
        <v>216</v>
      </c>
      <c r="X185">
        <v>4.0437576499388</v>
      </c>
      <c r="Y185">
        <v>-0.815126050420168</v>
      </c>
      <c r="Z185">
        <v>0.090909090909091</v>
      </c>
      <c r="AA185">
        <v>0.0909090909090909</v>
      </c>
      <c r="AB185">
        <v>2</v>
      </c>
      <c r="AC185">
        <v>320.525344175344</v>
      </c>
      <c r="AD185">
        <v>227.901547025561</v>
      </c>
    </row>
    <row r="186" spans="1:30">
      <c r="A186">
        <v>2</v>
      </c>
      <c r="B186">
        <v>0.6</v>
      </c>
      <c r="C186">
        <v>0.1</v>
      </c>
      <c r="D186">
        <v>0.1</v>
      </c>
      <c r="E186">
        <v>1</v>
      </c>
      <c r="F186">
        <v>451</v>
      </c>
      <c r="G186">
        <v>1.17262344311524</v>
      </c>
      <c r="H186">
        <v>0.979545454545454</v>
      </c>
      <c r="I186">
        <v>1</v>
      </c>
      <c r="J186">
        <v>74</v>
      </c>
      <c r="K186">
        <v>1.34730722154222</v>
      </c>
      <c r="L186">
        <v>0.378151260504201</v>
      </c>
      <c r="M186">
        <v>0.408785623599717</v>
      </c>
      <c r="N186">
        <v>0.402818913957891</v>
      </c>
      <c r="O186">
        <v>0</v>
      </c>
      <c r="P186">
        <v>181.63090591711</v>
      </c>
      <c r="Q186">
        <v>129.760404265194</v>
      </c>
      <c r="R186">
        <v>1</v>
      </c>
      <c r="S186">
        <v>791</v>
      </c>
      <c r="T186">
        <v>1.92790331314921</v>
      </c>
      <c r="U186">
        <v>0.909848484848484</v>
      </c>
      <c r="V186">
        <v>1</v>
      </c>
      <c r="W186">
        <v>220</v>
      </c>
      <c r="X186">
        <v>4.10648714810281</v>
      </c>
      <c r="Y186">
        <v>-0.848739495798319</v>
      </c>
      <c r="Z186">
        <v>0.090909090909091</v>
      </c>
      <c r="AA186">
        <v>0.0909090909090909</v>
      </c>
      <c r="AB186">
        <v>0</v>
      </c>
      <c r="AC186">
        <v>279.287872504976</v>
      </c>
      <c r="AD186">
        <v>197.534728802732</v>
      </c>
    </row>
    <row r="187" spans="1:30">
      <c r="A187">
        <v>2</v>
      </c>
      <c r="B187">
        <v>0.6</v>
      </c>
      <c r="C187">
        <v>0.1</v>
      </c>
      <c r="D187">
        <v>0.1</v>
      </c>
      <c r="E187">
        <v>1</v>
      </c>
      <c r="F187">
        <v>406</v>
      </c>
      <c r="G187">
        <v>0.887264313493821</v>
      </c>
      <c r="H187">
        <v>0.91060606060606</v>
      </c>
      <c r="I187">
        <v>1</v>
      </c>
      <c r="J187">
        <v>85</v>
      </c>
      <c r="K187">
        <v>1.40116279069767</v>
      </c>
      <c r="L187">
        <v>0.285714285714285</v>
      </c>
      <c r="M187">
        <v>0.710902418728869</v>
      </c>
      <c r="N187">
        <v>0.706666467965118</v>
      </c>
      <c r="O187" s="1">
        <v>1.11022302462515e-16</v>
      </c>
      <c r="P187">
        <v>116.110307837346</v>
      </c>
      <c r="Q187">
        <v>83.3248296586985</v>
      </c>
      <c r="R187">
        <v>1</v>
      </c>
      <c r="S187">
        <v>843</v>
      </c>
      <c r="T187">
        <v>1.96448087431694</v>
      </c>
      <c r="U187">
        <v>0.865909090909091</v>
      </c>
      <c r="V187">
        <v>1</v>
      </c>
      <c r="W187">
        <v>250</v>
      </c>
      <c r="X187">
        <v>4.48102815177478</v>
      </c>
      <c r="Y187">
        <v>-1.10084033613445</v>
      </c>
      <c r="Z187">
        <v>0.0909090909090909</v>
      </c>
      <c r="AA187">
        <v>0.0909090909090909</v>
      </c>
      <c r="AB187" s="1">
        <v>1.11022302462515e-16</v>
      </c>
      <c r="AC187">
        <v>365.118327322441</v>
      </c>
      <c r="AD187">
        <v>258.237933518161</v>
      </c>
    </row>
    <row r="188" spans="1:30">
      <c r="A188">
        <v>2</v>
      </c>
      <c r="B188">
        <v>0.6</v>
      </c>
      <c r="C188">
        <v>0.1</v>
      </c>
      <c r="D188">
        <v>0.1</v>
      </c>
      <c r="E188">
        <v>1</v>
      </c>
      <c r="F188">
        <v>465</v>
      </c>
      <c r="G188">
        <v>1.1566238369517</v>
      </c>
      <c r="H188">
        <v>0.956818181818181</v>
      </c>
      <c r="I188">
        <v>1</v>
      </c>
      <c r="J188">
        <v>135</v>
      </c>
      <c r="K188">
        <v>2.58414932680538</v>
      </c>
      <c r="L188">
        <v>-0.134453781512605</v>
      </c>
      <c r="M188">
        <v>0.453064551701484</v>
      </c>
      <c r="N188">
        <v>0.445585686372042</v>
      </c>
      <c r="O188">
        <v>0</v>
      </c>
      <c r="P188">
        <v>217.379296432951</v>
      </c>
      <c r="Q188">
        <v>155.842514499457</v>
      </c>
      <c r="R188">
        <v>1</v>
      </c>
      <c r="S188">
        <v>770</v>
      </c>
      <c r="T188">
        <v>1.81533993009402</v>
      </c>
      <c r="U188">
        <v>0.886363636363636</v>
      </c>
      <c r="V188">
        <v>1</v>
      </c>
      <c r="W188">
        <v>197</v>
      </c>
      <c r="X188">
        <v>3.53121175030599</v>
      </c>
      <c r="Y188">
        <v>-0.655462184873949</v>
      </c>
      <c r="Z188">
        <v>0.090909090909091</v>
      </c>
      <c r="AA188">
        <v>0.090909090909091</v>
      </c>
      <c r="AB188">
        <v>0</v>
      </c>
      <c r="AC188">
        <v>361.317853553925</v>
      </c>
      <c r="AD188">
        <v>255.539962982262</v>
      </c>
    </row>
    <row r="189" spans="1:30">
      <c r="A189">
        <v>2</v>
      </c>
      <c r="B189">
        <v>0.6</v>
      </c>
      <c r="C189">
        <v>0.1</v>
      </c>
      <c r="D189">
        <v>0.1</v>
      </c>
      <c r="E189">
        <v>1</v>
      </c>
      <c r="F189">
        <v>422</v>
      </c>
      <c r="G189">
        <v>0.876679958647171</v>
      </c>
      <c r="H189">
        <v>0.887878787878787</v>
      </c>
      <c r="I189">
        <v>1</v>
      </c>
      <c r="J189">
        <v>145</v>
      </c>
      <c r="K189">
        <v>2.64504283965728</v>
      </c>
      <c r="L189">
        <v>-0.218487394957983</v>
      </c>
      <c r="M189">
        <v>0.190555737751281</v>
      </c>
      <c r="N189">
        <v>0.192920221100581</v>
      </c>
      <c r="O189" s="1">
        <v>2.22044604925031e-16</v>
      </c>
      <c r="P189">
        <v>273.425115097445</v>
      </c>
      <c r="Q189">
        <v>193.541507003186</v>
      </c>
      <c r="R189">
        <v>1</v>
      </c>
      <c r="S189">
        <v>724</v>
      </c>
      <c r="T189">
        <v>1.61172648057893</v>
      </c>
      <c r="U189">
        <v>0.853030303030303</v>
      </c>
      <c r="V189">
        <v>1</v>
      </c>
      <c r="W189">
        <v>262</v>
      </c>
      <c r="X189">
        <v>4.92166462668298</v>
      </c>
      <c r="Y189">
        <v>-1.2016806722689</v>
      </c>
      <c r="Z189">
        <v>0.0909090909090909</v>
      </c>
      <c r="AA189">
        <v>0.0909090909090909</v>
      </c>
      <c r="AB189" s="1">
        <v>1.11022302462515e-16</v>
      </c>
      <c r="AC189">
        <v>307.085117586324</v>
      </c>
      <c r="AD189">
        <v>218.004253294863</v>
      </c>
    </row>
    <row r="190" spans="1:30">
      <c r="A190">
        <v>2</v>
      </c>
      <c r="B190">
        <v>0.6</v>
      </c>
      <c r="C190">
        <v>0.1</v>
      </c>
      <c r="D190">
        <v>0.1</v>
      </c>
      <c r="E190">
        <v>1</v>
      </c>
      <c r="F190">
        <v>512</v>
      </c>
      <c r="G190">
        <v>1.30005415251316</v>
      </c>
      <c r="H190">
        <v>0.963636363636363</v>
      </c>
      <c r="I190">
        <v>1</v>
      </c>
      <c r="J190">
        <v>139</v>
      </c>
      <c r="K190">
        <v>2.52570379436964</v>
      </c>
      <c r="L190">
        <v>-0.168067226890756</v>
      </c>
      <c r="M190">
        <v>0.386896931400123</v>
      </c>
      <c r="N190">
        <v>0.382930128592611</v>
      </c>
      <c r="O190" s="1">
        <v>1.11022302462515e-16</v>
      </c>
      <c r="P190">
        <v>248.581249220634</v>
      </c>
      <c r="Q190">
        <v>177.160836448088</v>
      </c>
      <c r="R190">
        <v>1</v>
      </c>
      <c r="S190">
        <v>792</v>
      </c>
      <c r="T190">
        <v>1.82459508689016</v>
      </c>
      <c r="U190">
        <v>0.865151515151515</v>
      </c>
      <c r="V190">
        <v>1</v>
      </c>
      <c r="W190">
        <v>250</v>
      </c>
      <c r="X190">
        <v>4.703182374541</v>
      </c>
      <c r="Y190">
        <v>-1.10084033613445</v>
      </c>
      <c r="Z190">
        <v>0.090909090909091</v>
      </c>
      <c r="AA190">
        <v>0.0909090909090909</v>
      </c>
      <c r="AB190" s="1">
        <v>1.11022302462515e-16</v>
      </c>
      <c r="AC190">
        <v>368.588848124688</v>
      </c>
      <c r="AD190">
        <v>261.000112506821</v>
      </c>
    </row>
    <row r="191" spans="1:30">
      <c r="A191">
        <v>2</v>
      </c>
      <c r="B191">
        <v>0.6</v>
      </c>
      <c r="C191">
        <v>0.1</v>
      </c>
      <c r="D191">
        <v>0.1</v>
      </c>
      <c r="E191">
        <v>1</v>
      </c>
      <c r="F191">
        <v>429</v>
      </c>
      <c r="G191">
        <v>1.01961797863437</v>
      </c>
      <c r="H191">
        <v>0.940151515151515</v>
      </c>
      <c r="I191">
        <v>1</v>
      </c>
      <c r="J191">
        <v>123</v>
      </c>
      <c r="K191">
        <v>2.3656670746634</v>
      </c>
      <c r="L191">
        <v>-0.0336134453781513</v>
      </c>
      <c r="M191">
        <v>0.307940668803787</v>
      </c>
      <c r="N191">
        <v>0.308535358553018</v>
      </c>
      <c r="O191">
        <v>0</v>
      </c>
      <c r="P191">
        <v>250.238499404166</v>
      </c>
      <c r="Q191">
        <v>176.958702381744</v>
      </c>
      <c r="R191">
        <v>1</v>
      </c>
      <c r="S191">
        <v>825</v>
      </c>
      <c r="T191">
        <v>1.90136858169645</v>
      </c>
      <c r="U191">
        <v>0.859848484848484</v>
      </c>
      <c r="V191">
        <v>1</v>
      </c>
      <c r="W191">
        <v>198</v>
      </c>
      <c r="X191">
        <v>3.66554467564259</v>
      </c>
      <c r="Y191">
        <v>-0.663865546218487</v>
      </c>
      <c r="Z191">
        <v>0.090909090909091</v>
      </c>
      <c r="AA191">
        <v>0.0909090909090909</v>
      </c>
      <c r="AB191">
        <v>0</v>
      </c>
      <c r="AC191">
        <v>328.713933413291</v>
      </c>
      <c r="AD191">
        <v>232.653324518695</v>
      </c>
    </row>
    <row r="192" spans="1:60">
      <c r="A192">
        <v>2</v>
      </c>
      <c r="B192">
        <v>0.6</v>
      </c>
      <c r="C192">
        <v>0.1</v>
      </c>
      <c r="D192">
        <v>0.3</v>
      </c>
      <c r="E192">
        <v>1</v>
      </c>
      <c r="F192">
        <v>774</v>
      </c>
      <c r="G192">
        <v>1.83335794811204</v>
      </c>
      <c r="H192">
        <v>0.889393939393939</v>
      </c>
      <c r="I192">
        <v>0.881903223460549</v>
      </c>
      <c r="J192">
        <v>277</v>
      </c>
      <c r="K192">
        <v>5.22001223990208</v>
      </c>
      <c r="L192">
        <v>-1.32773109243697</v>
      </c>
      <c r="M192">
        <v>0.090909090909091</v>
      </c>
      <c r="N192">
        <v>0.090909090909091</v>
      </c>
      <c r="O192">
        <v>0</v>
      </c>
      <c r="P192">
        <v>310.98954708542</v>
      </c>
      <c r="Q192">
        <v>220.144197665437</v>
      </c>
      <c r="R192">
        <v>1</v>
      </c>
      <c r="S192">
        <v>773</v>
      </c>
      <c r="T192">
        <v>1.7426032589967</v>
      </c>
      <c r="U192">
        <v>0.852272727272727</v>
      </c>
      <c r="V192">
        <v>0.881903223460549</v>
      </c>
      <c r="W192">
        <v>223</v>
      </c>
      <c r="X192">
        <v>4.23684210526315</v>
      </c>
      <c r="Y192">
        <v>-0.873949579831932</v>
      </c>
      <c r="Z192">
        <v>0.101443728881021</v>
      </c>
      <c r="AA192">
        <v>0.101164411284603</v>
      </c>
      <c r="AB192">
        <v>0</v>
      </c>
      <c r="AC192">
        <v>307.38576856466</v>
      </c>
      <c r="AD192">
        <v>217.660783461981</v>
      </c>
      <c r="AI192">
        <f t="shared" ref="AI192:BH192" si="19">AVERAGE(E192:E201)</f>
        <v>1</v>
      </c>
      <c r="AJ192">
        <f t="shared" si="19"/>
        <v>488.6</v>
      </c>
      <c r="AK192">
        <f t="shared" si="19"/>
        <v>1.15655491557131</v>
      </c>
      <c r="AL192">
        <f t="shared" si="19"/>
        <v>0.929848484848484</v>
      </c>
      <c r="AM192">
        <f t="shared" si="19"/>
        <v>0.97638064469211</v>
      </c>
      <c r="AN192">
        <f t="shared" si="19"/>
        <v>145.4</v>
      </c>
      <c r="AO192">
        <f t="shared" si="19"/>
        <v>2.69170746634026</v>
      </c>
      <c r="AP192">
        <f t="shared" si="19"/>
        <v>-0.221848739495798</v>
      </c>
      <c r="AQ192">
        <f t="shared" si="19"/>
        <v>0.314443230031806</v>
      </c>
      <c r="AR192">
        <f t="shared" si="19"/>
        <v>0.312665252776902</v>
      </c>
      <c r="AS192">
        <f t="shared" si="19"/>
        <v>0.2</v>
      </c>
      <c r="AT192">
        <f t="shared" si="19"/>
        <v>240.179067252865</v>
      </c>
      <c r="AU192">
        <f t="shared" si="19"/>
        <v>170.649536193003</v>
      </c>
      <c r="AV192">
        <f t="shared" si="19"/>
        <v>1</v>
      </c>
      <c r="AW192">
        <f t="shared" si="19"/>
        <v>713.4</v>
      </c>
      <c r="AX192">
        <f t="shared" si="19"/>
        <v>1.65633830551863</v>
      </c>
      <c r="AY192">
        <f t="shared" si="19"/>
        <v>0.883939393939393</v>
      </c>
      <c r="AZ192">
        <f t="shared" si="19"/>
        <v>0.95276128938422</v>
      </c>
      <c r="BA192">
        <f t="shared" si="19"/>
        <v>208.7</v>
      </c>
      <c r="BB192">
        <f t="shared" si="19"/>
        <v>3.91236230110159</v>
      </c>
      <c r="BC192">
        <f t="shared" si="19"/>
        <v>-0.753781512605041</v>
      </c>
      <c r="BD192">
        <f t="shared" si="19"/>
        <v>0.114832780930867</v>
      </c>
      <c r="BE192">
        <f t="shared" si="19"/>
        <v>0.114915795774884</v>
      </c>
      <c r="BF192">
        <f t="shared" si="19"/>
        <v>0.2</v>
      </c>
      <c r="BG192">
        <f t="shared" si="19"/>
        <v>315.391592049385</v>
      </c>
      <c r="BH192">
        <f t="shared" si="19"/>
        <v>223.384403365619</v>
      </c>
    </row>
    <row r="193" spans="1:30">
      <c r="A193">
        <v>2</v>
      </c>
      <c r="B193">
        <v>0.6</v>
      </c>
      <c r="C193">
        <v>0.1</v>
      </c>
      <c r="D193">
        <v>0.3</v>
      </c>
      <c r="E193">
        <v>1</v>
      </c>
      <c r="F193">
        <v>461</v>
      </c>
      <c r="G193">
        <v>1.08469945355191</v>
      </c>
      <c r="H193">
        <v>0.931060606060606</v>
      </c>
      <c r="I193">
        <v>1</v>
      </c>
      <c r="J193">
        <v>194</v>
      </c>
      <c r="K193">
        <v>3.43115055079559</v>
      </c>
      <c r="L193">
        <v>-0.630252100840336</v>
      </c>
      <c r="M193">
        <v>0.447046143382717</v>
      </c>
      <c r="N193">
        <v>0.444010307133615</v>
      </c>
      <c r="O193">
        <v>0</v>
      </c>
      <c r="P193">
        <v>221.242580731639</v>
      </c>
      <c r="Q193">
        <v>157.334942335685</v>
      </c>
      <c r="R193">
        <v>1</v>
      </c>
      <c r="S193">
        <v>745</v>
      </c>
      <c r="T193">
        <v>1.74225865209471</v>
      </c>
      <c r="U193">
        <v>0.884090909090909</v>
      </c>
      <c r="V193">
        <v>0.881903223460549</v>
      </c>
      <c r="W193">
        <v>213</v>
      </c>
      <c r="X193">
        <v>4.06487148102815</v>
      </c>
      <c r="Y193">
        <v>-0.789915966386554</v>
      </c>
      <c r="Z193">
        <v>0.090909090909091</v>
      </c>
      <c r="AA193">
        <v>0.090909090909091</v>
      </c>
      <c r="AB193" s="1">
        <v>1.11022302462515e-16</v>
      </c>
      <c r="AC193">
        <v>363.736714085627</v>
      </c>
      <c r="AD193">
        <v>257.25614628271</v>
      </c>
    </row>
    <row r="194" spans="1:30">
      <c r="A194">
        <v>2</v>
      </c>
      <c r="B194">
        <v>0.6</v>
      </c>
      <c r="C194">
        <v>0.1</v>
      </c>
      <c r="D194">
        <v>0.3</v>
      </c>
      <c r="E194">
        <v>1</v>
      </c>
      <c r="F194">
        <v>373</v>
      </c>
      <c r="G194">
        <v>0.932678580219563</v>
      </c>
      <c r="H194">
        <v>0.967424242424242</v>
      </c>
      <c r="I194">
        <v>0.881903223460549</v>
      </c>
      <c r="J194">
        <v>122</v>
      </c>
      <c r="K194">
        <v>2.52417380660954</v>
      </c>
      <c r="L194">
        <v>-0.0252100840336133</v>
      </c>
      <c r="M194">
        <v>0.359869352789769</v>
      </c>
      <c r="N194">
        <v>0.361963405685133</v>
      </c>
      <c r="O194" s="1">
        <v>1.11022302462515e-16</v>
      </c>
      <c r="P194">
        <v>198.597852397852</v>
      </c>
      <c r="Q194">
        <v>140.634774907018</v>
      </c>
      <c r="R194">
        <v>1</v>
      </c>
      <c r="S194">
        <v>525</v>
      </c>
      <c r="T194">
        <v>1.25439373800029</v>
      </c>
      <c r="U194">
        <v>0.929545454545454</v>
      </c>
      <c r="V194">
        <v>1</v>
      </c>
      <c r="W194">
        <v>107</v>
      </c>
      <c r="X194">
        <v>1.91279069767441</v>
      </c>
      <c r="Y194">
        <v>0.100840336134453</v>
      </c>
      <c r="Z194">
        <v>0.0909090909090909</v>
      </c>
      <c r="AA194">
        <v>0.0909090909090909</v>
      </c>
      <c r="AB194">
        <v>0</v>
      </c>
      <c r="AC194">
        <v>282.041647227323</v>
      </c>
      <c r="AD194">
        <v>200.380035423051</v>
      </c>
    </row>
    <row r="195" spans="1:30">
      <c r="A195">
        <v>2</v>
      </c>
      <c r="B195">
        <v>0.6</v>
      </c>
      <c r="C195">
        <v>0.1</v>
      </c>
      <c r="D195">
        <v>0.3</v>
      </c>
      <c r="E195">
        <v>1</v>
      </c>
      <c r="F195">
        <v>520</v>
      </c>
      <c r="G195">
        <v>1.32530891547285</v>
      </c>
      <c r="H195">
        <v>0.965151515151515</v>
      </c>
      <c r="I195">
        <v>1</v>
      </c>
      <c r="J195">
        <v>191</v>
      </c>
      <c r="K195">
        <v>3.43206854345165</v>
      </c>
      <c r="L195">
        <v>-0.605042016806722</v>
      </c>
      <c r="M195">
        <v>0.27871452963444</v>
      </c>
      <c r="N195">
        <v>0.267622628034071</v>
      </c>
      <c r="O195">
        <v>0</v>
      </c>
      <c r="P195">
        <v>279.27029592921</v>
      </c>
      <c r="Q195">
        <v>200.519994835381</v>
      </c>
      <c r="R195">
        <v>1</v>
      </c>
      <c r="S195">
        <v>833</v>
      </c>
      <c r="T195">
        <v>1.97693595234578</v>
      </c>
      <c r="U195">
        <v>0.882575757575757</v>
      </c>
      <c r="V195">
        <v>0.881903223460549</v>
      </c>
      <c r="W195">
        <v>237</v>
      </c>
      <c r="X195">
        <v>4.58261933904528</v>
      </c>
      <c r="Y195">
        <v>-0.991596638655462</v>
      </c>
      <c r="Z195">
        <v>0.0909090909090909</v>
      </c>
      <c r="AA195">
        <v>0.090909090909091</v>
      </c>
      <c r="AB195" s="1">
        <v>1.11022302462515e-16</v>
      </c>
      <c r="AC195">
        <v>351.985583571649</v>
      </c>
      <c r="AD195">
        <v>248.902971846981</v>
      </c>
    </row>
    <row r="196" spans="1:30">
      <c r="A196">
        <v>2</v>
      </c>
      <c r="B196">
        <v>0.6</v>
      </c>
      <c r="C196">
        <v>0.1</v>
      </c>
      <c r="D196">
        <v>0.3</v>
      </c>
      <c r="E196">
        <v>1</v>
      </c>
      <c r="F196">
        <v>465</v>
      </c>
      <c r="G196">
        <v>1.0775611677251</v>
      </c>
      <c r="H196">
        <v>0.923484848484848</v>
      </c>
      <c r="I196">
        <v>1</v>
      </c>
      <c r="J196">
        <v>152</v>
      </c>
      <c r="K196">
        <v>2.76744186046511</v>
      </c>
      <c r="L196">
        <v>-0.277310924369747</v>
      </c>
      <c r="M196">
        <v>0.090909090909091</v>
      </c>
      <c r="N196">
        <v>0.090909090909091</v>
      </c>
      <c r="O196">
        <v>0</v>
      </c>
      <c r="P196">
        <v>269.188380210485</v>
      </c>
      <c r="Q196">
        <v>191.533873505668</v>
      </c>
      <c r="R196">
        <v>1</v>
      </c>
      <c r="S196">
        <v>437</v>
      </c>
      <c r="T196">
        <v>0.980185103135922</v>
      </c>
      <c r="U196">
        <v>0.914393939393939</v>
      </c>
      <c r="V196">
        <v>1</v>
      </c>
      <c r="W196">
        <v>137</v>
      </c>
      <c r="X196">
        <v>2.49938800489596</v>
      </c>
      <c r="Y196">
        <v>-0.15126050420168</v>
      </c>
      <c r="Z196">
        <v>0.319611353154925</v>
      </c>
      <c r="AA196">
        <v>0.320720819191514</v>
      </c>
      <c r="AB196">
        <v>0</v>
      </c>
      <c r="AC196">
        <v>201.467989533612</v>
      </c>
      <c r="AD196">
        <v>143.115469961207</v>
      </c>
    </row>
    <row r="197" spans="1:30">
      <c r="A197">
        <v>2</v>
      </c>
      <c r="B197">
        <v>0.6</v>
      </c>
      <c r="C197">
        <v>0.1</v>
      </c>
      <c r="D197">
        <v>0.3</v>
      </c>
      <c r="E197">
        <v>1</v>
      </c>
      <c r="F197">
        <v>449</v>
      </c>
      <c r="G197">
        <v>1.08455176487963</v>
      </c>
      <c r="H197">
        <v>0.944696969696969</v>
      </c>
      <c r="I197">
        <v>1</v>
      </c>
      <c r="J197">
        <v>114</v>
      </c>
      <c r="K197">
        <v>2.14626682986536</v>
      </c>
      <c r="L197">
        <v>0.042016806722689</v>
      </c>
      <c r="M197">
        <v>0.273895893752911</v>
      </c>
      <c r="N197">
        <v>0.2735621215221</v>
      </c>
      <c r="O197">
        <v>0</v>
      </c>
      <c r="P197">
        <v>247.713648984602</v>
      </c>
      <c r="Q197">
        <v>175.345182695204</v>
      </c>
      <c r="R197">
        <v>1</v>
      </c>
      <c r="S197">
        <v>734</v>
      </c>
      <c r="T197">
        <v>1.64958401023974</v>
      </c>
      <c r="U197">
        <v>0.857575757575757</v>
      </c>
      <c r="V197">
        <v>0.881903223460549</v>
      </c>
      <c r="W197">
        <v>231</v>
      </c>
      <c r="X197">
        <v>4.49357405140758</v>
      </c>
      <c r="Y197">
        <v>-0.941176470588235</v>
      </c>
      <c r="Z197">
        <v>0.0909090909090909</v>
      </c>
      <c r="AA197">
        <v>0.0909090909090909</v>
      </c>
      <c r="AB197">
        <v>0</v>
      </c>
      <c r="AC197">
        <v>310.140411563801</v>
      </c>
      <c r="AD197">
        <v>219.433369684816</v>
      </c>
    </row>
    <row r="198" spans="1:30">
      <c r="A198">
        <v>2</v>
      </c>
      <c r="B198">
        <v>0.6</v>
      </c>
      <c r="C198">
        <v>0.1</v>
      </c>
      <c r="D198">
        <v>0.3</v>
      </c>
      <c r="E198">
        <v>1</v>
      </c>
      <c r="F198">
        <v>444</v>
      </c>
      <c r="G198">
        <v>0.986560330822625</v>
      </c>
      <c r="H198">
        <v>0.909090909090909</v>
      </c>
      <c r="I198">
        <v>1</v>
      </c>
      <c r="J198">
        <v>102</v>
      </c>
      <c r="K198">
        <v>1.92778457772337</v>
      </c>
      <c r="L198">
        <v>0.142857142857142</v>
      </c>
      <c r="M198">
        <v>0.342010975022481</v>
      </c>
      <c r="N198">
        <v>0.338753491953381</v>
      </c>
      <c r="O198">
        <v>0</v>
      </c>
      <c r="P198">
        <v>229.239853120684</v>
      </c>
      <c r="Q198">
        <v>163.063903410216</v>
      </c>
      <c r="R198">
        <v>1</v>
      </c>
      <c r="S198">
        <v>783</v>
      </c>
      <c r="T198">
        <v>1.79483581942598</v>
      </c>
      <c r="U198">
        <v>0.862878787878787</v>
      </c>
      <c r="V198">
        <v>1</v>
      </c>
      <c r="W198">
        <v>223</v>
      </c>
      <c r="X198">
        <v>4.03488372093023</v>
      </c>
      <c r="Y198">
        <v>-0.873949579831932</v>
      </c>
      <c r="Z198">
        <v>0.0909090909090909</v>
      </c>
      <c r="AA198">
        <v>0.090909090909091</v>
      </c>
      <c r="AB198">
        <v>0</v>
      </c>
      <c r="AC198">
        <v>316.722405028671</v>
      </c>
      <c r="AD198">
        <v>224.18252555922</v>
      </c>
    </row>
    <row r="199" spans="1:30">
      <c r="A199">
        <v>2</v>
      </c>
      <c r="B199">
        <v>0.6</v>
      </c>
      <c r="C199">
        <v>0.1</v>
      </c>
      <c r="D199">
        <v>0.3</v>
      </c>
      <c r="E199">
        <v>1</v>
      </c>
      <c r="F199">
        <v>438</v>
      </c>
      <c r="G199">
        <v>0.894845665337468</v>
      </c>
      <c r="H199">
        <v>0.877272727272727</v>
      </c>
      <c r="I199">
        <v>1</v>
      </c>
      <c r="J199">
        <v>107</v>
      </c>
      <c r="K199">
        <v>2.03396572827417</v>
      </c>
      <c r="L199">
        <v>0.100840336134453</v>
      </c>
      <c r="M199">
        <v>0.304683478950483</v>
      </c>
      <c r="N199">
        <v>0.304337107061928</v>
      </c>
      <c r="O199">
        <v>0</v>
      </c>
      <c r="P199">
        <v>259.555533240306</v>
      </c>
      <c r="Q199">
        <v>183.703077593155</v>
      </c>
      <c r="R199">
        <v>1</v>
      </c>
      <c r="S199">
        <v>730</v>
      </c>
      <c r="T199">
        <v>1.78609757298281</v>
      </c>
      <c r="U199">
        <v>0.919696969696969</v>
      </c>
      <c r="V199">
        <v>1</v>
      </c>
      <c r="W199">
        <v>220</v>
      </c>
      <c r="X199">
        <v>4.03580171358629</v>
      </c>
      <c r="Y199">
        <v>-0.848739495798319</v>
      </c>
      <c r="Z199">
        <v>0.0909090909090909</v>
      </c>
      <c r="AA199">
        <v>0.0909090909090909</v>
      </c>
      <c r="AB199" s="1">
        <v>2.22044604925031e-16</v>
      </c>
      <c r="AC199">
        <v>339.355629457569</v>
      </c>
      <c r="AD199">
        <v>240.062822823045</v>
      </c>
    </row>
    <row r="200" spans="1:30">
      <c r="A200">
        <v>2</v>
      </c>
      <c r="B200">
        <v>0.6</v>
      </c>
      <c r="C200">
        <v>0.1</v>
      </c>
      <c r="D200">
        <v>0.3</v>
      </c>
      <c r="E200">
        <v>1</v>
      </c>
      <c r="F200">
        <v>451</v>
      </c>
      <c r="G200">
        <v>1.1259045931177</v>
      </c>
      <c r="H200">
        <v>0.959848484848484</v>
      </c>
      <c r="I200">
        <v>1</v>
      </c>
      <c r="J200">
        <v>119</v>
      </c>
      <c r="K200">
        <v>1.95960832313341</v>
      </c>
      <c r="L200">
        <v>0</v>
      </c>
      <c r="M200">
        <v>0.551320149902782</v>
      </c>
      <c r="N200">
        <v>0.54912512294219</v>
      </c>
      <c r="O200">
        <v>0</v>
      </c>
      <c r="P200">
        <v>183.214773279584</v>
      </c>
      <c r="Q200">
        <v>130.448047448359</v>
      </c>
      <c r="R200">
        <v>1</v>
      </c>
      <c r="S200">
        <v>788</v>
      </c>
      <c r="T200">
        <v>1.78860828041155</v>
      </c>
      <c r="U200">
        <v>0.854545454545454</v>
      </c>
      <c r="V200">
        <v>1</v>
      </c>
      <c r="W200">
        <v>241</v>
      </c>
      <c r="X200">
        <v>4.50397796817625</v>
      </c>
      <c r="Y200">
        <v>-1.02521008403361</v>
      </c>
      <c r="Z200">
        <v>0.0909090909090909</v>
      </c>
      <c r="AA200">
        <v>0.0909090909090909</v>
      </c>
      <c r="AB200">
        <v>2</v>
      </c>
      <c r="AC200">
        <v>371.219890448686</v>
      </c>
      <c r="AD200">
        <v>263.02005296418</v>
      </c>
    </row>
    <row r="201" spans="1:30">
      <c r="A201">
        <v>2</v>
      </c>
      <c r="B201">
        <v>0.6</v>
      </c>
      <c r="C201">
        <v>0.1</v>
      </c>
      <c r="D201">
        <v>0.3</v>
      </c>
      <c r="E201">
        <v>1</v>
      </c>
      <c r="F201">
        <v>511</v>
      </c>
      <c r="G201">
        <v>1.22008073647417</v>
      </c>
      <c r="H201">
        <v>0.931060606060606</v>
      </c>
      <c r="I201">
        <v>1</v>
      </c>
      <c r="J201">
        <v>76</v>
      </c>
      <c r="K201">
        <v>1.47460220318237</v>
      </c>
      <c r="L201">
        <v>0.361344537815126</v>
      </c>
      <c r="M201">
        <v>0.405073595064299</v>
      </c>
      <c r="N201">
        <v>0.405460161618422</v>
      </c>
      <c r="O201">
        <v>2</v>
      </c>
      <c r="P201">
        <v>202.778207548864</v>
      </c>
      <c r="Q201">
        <v>143.767367533903</v>
      </c>
      <c r="R201">
        <v>1</v>
      </c>
      <c r="S201">
        <v>786</v>
      </c>
      <c r="T201">
        <v>1.84788066755279</v>
      </c>
      <c r="U201">
        <v>0.881818181818181</v>
      </c>
      <c r="V201">
        <v>1</v>
      </c>
      <c r="W201">
        <v>255</v>
      </c>
      <c r="X201">
        <v>4.75887392900856</v>
      </c>
      <c r="Y201">
        <v>-1.14285714285714</v>
      </c>
      <c r="Z201">
        <v>0.090909090909091</v>
      </c>
      <c r="AA201">
        <v>0.090909090909091</v>
      </c>
      <c r="AB201" s="1">
        <v>1.11022302462515e-16</v>
      </c>
      <c r="AC201">
        <v>309.85988101225</v>
      </c>
      <c r="AD201">
        <v>219.829855649001</v>
      </c>
    </row>
    <row r="202" spans="1:60">
      <c r="A202">
        <v>2</v>
      </c>
      <c r="B202">
        <v>0.6</v>
      </c>
      <c r="C202">
        <v>0.1</v>
      </c>
      <c r="D202">
        <v>0.6</v>
      </c>
      <c r="E202">
        <v>1</v>
      </c>
      <c r="F202">
        <v>796</v>
      </c>
      <c r="G202">
        <v>1.87855068182937</v>
      </c>
      <c r="H202">
        <v>0.883333333333333</v>
      </c>
      <c r="I202">
        <v>0.881903223460549</v>
      </c>
      <c r="J202">
        <v>233</v>
      </c>
      <c r="K202">
        <v>4.42900856793145</v>
      </c>
      <c r="L202">
        <v>-0.95798319327731</v>
      </c>
      <c r="M202">
        <v>0.0909090909090909</v>
      </c>
      <c r="N202">
        <v>0.090909090909091</v>
      </c>
      <c r="O202">
        <v>2</v>
      </c>
      <c r="P202">
        <v>305.966637478879</v>
      </c>
      <c r="Q202">
        <v>216.563524228002</v>
      </c>
      <c r="R202">
        <v>1</v>
      </c>
      <c r="S202">
        <v>315</v>
      </c>
      <c r="T202">
        <v>0.595948407423817</v>
      </c>
      <c r="U202">
        <v>0.891666666666666</v>
      </c>
      <c r="V202">
        <v>0.881903223460549</v>
      </c>
      <c r="W202">
        <v>94</v>
      </c>
      <c r="X202">
        <v>1.96389228886168</v>
      </c>
      <c r="Y202">
        <v>0.210084033613445</v>
      </c>
      <c r="Z202">
        <v>0.376803257713213</v>
      </c>
      <c r="AA202">
        <v>0.374835820079715</v>
      </c>
      <c r="AB202">
        <v>0</v>
      </c>
      <c r="AC202">
        <v>209.745152897807</v>
      </c>
      <c r="AD202">
        <v>148.92653382711</v>
      </c>
      <c r="AI202">
        <f t="shared" ref="AI202:BH202" si="20">AVERAGE(E202:E211)</f>
        <v>1</v>
      </c>
      <c r="AJ202">
        <f t="shared" si="20"/>
        <v>476.1</v>
      </c>
      <c r="AK202">
        <f t="shared" si="20"/>
        <v>1.14481120464727</v>
      </c>
      <c r="AL202">
        <f t="shared" si="20"/>
        <v>0.939166666666666</v>
      </c>
      <c r="AM202">
        <f t="shared" si="20"/>
        <v>0.95276128938422</v>
      </c>
      <c r="AN202">
        <f t="shared" si="20"/>
        <v>133.2</v>
      </c>
      <c r="AO202">
        <f t="shared" si="20"/>
        <v>2.48675030599755</v>
      </c>
      <c r="AP202">
        <f t="shared" si="20"/>
        <v>-0.119327731092437</v>
      </c>
      <c r="AQ202">
        <f t="shared" si="20"/>
        <v>0.267236857981913</v>
      </c>
      <c r="AR202">
        <f t="shared" si="20"/>
        <v>0.262812196496771</v>
      </c>
      <c r="AS202">
        <f t="shared" si="20"/>
        <v>0.4</v>
      </c>
      <c r="AT202">
        <f t="shared" si="20"/>
        <v>245.422143770918</v>
      </c>
      <c r="AU202">
        <f t="shared" si="20"/>
        <v>175.010386160223</v>
      </c>
      <c r="AV202">
        <f t="shared" si="20"/>
        <v>0.973886252426426</v>
      </c>
      <c r="AW202">
        <f t="shared" si="20"/>
        <v>643.8</v>
      </c>
      <c r="AX202">
        <f t="shared" si="20"/>
        <v>1.49520011815093</v>
      </c>
      <c r="AY202">
        <f t="shared" si="20"/>
        <v>0.895454545454545</v>
      </c>
      <c r="AZ202">
        <f t="shared" si="20"/>
        <v>0.964570967038165</v>
      </c>
      <c r="BA202">
        <f t="shared" si="20"/>
        <v>185.2</v>
      </c>
      <c r="BB202">
        <f t="shared" si="20"/>
        <v>3.4829865361077</v>
      </c>
      <c r="BC202">
        <f t="shared" si="20"/>
        <v>-0.556302521008402</v>
      </c>
      <c r="BD202">
        <f t="shared" si="20"/>
        <v>0.129796522596367</v>
      </c>
      <c r="BE202">
        <f t="shared" si="20"/>
        <v>0.128173278890606</v>
      </c>
      <c r="BF202">
        <f t="shared" si="20"/>
        <v>0.4</v>
      </c>
      <c r="BG202">
        <f t="shared" si="20"/>
        <v>294.750568339895</v>
      </c>
      <c r="BH202">
        <f t="shared" si="20"/>
        <v>209.176861962814</v>
      </c>
    </row>
    <row r="203" spans="1:30">
      <c r="A203">
        <v>2</v>
      </c>
      <c r="B203">
        <v>0.6</v>
      </c>
      <c r="C203">
        <v>0.1</v>
      </c>
      <c r="D203">
        <v>0.6</v>
      </c>
      <c r="E203">
        <v>1</v>
      </c>
      <c r="F203">
        <v>362</v>
      </c>
      <c r="G203">
        <v>0.796878846059173</v>
      </c>
      <c r="H203">
        <v>0.922727272727272</v>
      </c>
      <c r="I203">
        <v>1</v>
      </c>
      <c r="J203">
        <v>133</v>
      </c>
      <c r="K203">
        <v>2.4265605875153</v>
      </c>
      <c r="L203">
        <v>-0.117647058823529</v>
      </c>
      <c r="M203">
        <v>0.350594279486455</v>
      </c>
      <c r="N203">
        <v>0.329917797373127</v>
      </c>
      <c r="O203">
        <v>0</v>
      </c>
      <c r="P203">
        <v>242.483549858549</v>
      </c>
      <c r="Q203">
        <v>177.112407466577</v>
      </c>
      <c r="R203">
        <v>1</v>
      </c>
      <c r="S203">
        <v>798</v>
      </c>
      <c r="T203">
        <v>1.90193472160685</v>
      </c>
      <c r="U203">
        <v>0.89090909090909</v>
      </c>
      <c r="V203">
        <v>0.881903223460549</v>
      </c>
      <c r="W203">
        <v>231</v>
      </c>
      <c r="X203">
        <v>4.52386780905752</v>
      </c>
      <c r="Y203">
        <v>-0.941176470588235</v>
      </c>
      <c r="Z203">
        <v>0.090909090909091</v>
      </c>
      <c r="AA203">
        <v>0.0909090909090909</v>
      </c>
      <c r="AB203">
        <v>0</v>
      </c>
      <c r="AC203">
        <v>339.448181340592</v>
      </c>
      <c r="AD203">
        <v>240.285861770198</v>
      </c>
    </row>
    <row r="204" spans="1:30">
      <c r="A204">
        <v>2</v>
      </c>
      <c r="B204">
        <v>0.6</v>
      </c>
      <c r="C204">
        <v>0.1</v>
      </c>
      <c r="D204">
        <v>0.6</v>
      </c>
      <c r="E204">
        <v>1</v>
      </c>
      <c r="F204">
        <v>435</v>
      </c>
      <c r="G204">
        <v>1.09336385565893</v>
      </c>
      <c r="H204">
        <v>0.964393939393939</v>
      </c>
      <c r="I204">
        <v>0.881903223460549</v>
      </c>
      <c r="J204">
        <v>113</v>
      </c>
      <c r="K204">
        <v>2.29467564259485</v>
      </c>
      <c r="L204">
        <v>0.0504201680672269</v>
      </c>
      <c r="M204">
        <v>0.522246253994344</v>
      </c>
      <c r="N204">
        <v>0.512478458917404</v>
      </c>
      <c r="O204" s="1">
        <v>2.22044604925031e-16</v>
      </c>
      <c r="P204">
        <v>169.142933658394</v>
      </c>
      <c r="Q204">
        <v>122.052137778028</v>
      </c>
      <c r="R204">
        <v>1</v>
      </c>
      <c r="S204">
        <v>783</v>
      </c>
      <c r="T204">
        <v>1.89546103480529</v>
      </c>
      <c r="U204">
        <v>0.90530303030303</v>
      </c>
      <c r="V204">
        <v>1</v>
      </c>
      <c r="W204">
        <v>254</v>
      </c>
      <c r="X204">
        <v>4.61444308445532</v>
      </c>
      <c r="Y204">
        <v>-1.1344537815126</v>
      </c>
      <c r="Z204">
        <v>0.0909090909090909</v>
      </c>
      <c r="AA204">
        <v>0.090909090909091</v>
      </c>
      <c r="AB204" s="1">
        <v>1.11022302462515e-16</v>
      </c>
      <c r="AC204">
        <v>321.852637705938</v>
      </c>
      <c r="AD204">
        <v>227.592997517044</v>
      </c>
    </row>
    <row r="205" spans="1:30">
      <c r="A205">
        <v>2</v>
      </c>
      <c r="B205">
        <v>0.6</v>
      </c>
      <c r="C205">
        <v>0.1</v>
      </c>
      <c r="D205">
        <v>0.6</v>
      </c>
      <c r="E205">
        <v>1</v>
      </c>
      <c r="F205">
        <v>532</v>
      </c>
      <c r="G205">
        <v>1.33623787722148</v>
      </c>
      <c r="H205">
        <v>0.956060606060606</v>
      </c>
      <c r="I205">
        <v>1</v>
      </c>
      <c r="J205">
        <v>150</v>
      </c>
      <c r="K205">
        <v>2.72093023255813</v>
      </c>
      <c r="L205">
        <v>-0.260504201680672</v>
      </c>
      <c r="M205">
        <v>0.361529346332471</v>
      </c>
      <c r="N205">
        <v>0.363157892759777</v>
      </c>
      <c r="O205">
        <v>0</v>
      </c>
      <c r="P205">
        <v>224.836787212299</v>
      </c>
      <c r="Q205">
        <v>159.295077321667</v>
      </c>
      <c r="R205">
        <v>0.738862524264257</v>
      </c>
      <c r="S205">
        <v>882</v>
      </c>
      <c r="T205">
        <v>2.12578151922414</v>
      </c>
      <c r="U205">
        <v>0.889393939393939</v>
      </c>
      <c r="V205">
        <v>0.881903223460549</v>
      </c>
      <c r="W205">
        <v>199</v>
      </c>
      <c r="X205">
        <v>3.79987760097919</v>
      </c>
      <c r="Y205">
        <v>-0.672268907563025</v>
      </c>
      <c r="Z205">
        <v>0.090909090909091</v>
      </c>
      <c r="AA205">
        <v>0.0909090909090909</v>
      </c>
      <c r="AB205">
        <v>2</v>
      </c>
      <c r="AC205">
        <v>320.135433178961</v>
      </c>
      <c r="AD205">
        <v>227.393422968868</v>
      </c>
    </row>
    <row r="206" spans="1:30">
      <c r="A206">
        <v>2</v>
      </c>
      <c r="B206">
        <v>0.6</v>
      </c>
      <c r="C206">
        <v>0.1</v>
      </c>
      <c r="D206">
        <v>0.6</v>
      </c>
      <c r="E206">
        <v>1</v>
      </c>
      <c r="F206">
        <v>416</v>
      </c>
      <c r="G206">
        <v>1.01137202776547</v>
      </c>
      <c r="H206">
        <v>0.951515151515151</v>
      </c>
      <c r="I206">
        <v>1</v>
      </c>
      <c r="J206">
        <v>115</v>
      </c>
      <c r="K206">
        <v>2.1594247246022</v>
      </c>
      <c r="L206">
        <v>0.0336134453781512</v>
      </c>
      <c r="M206">
        <v>0.277527321741112</v>
      </c>
      <c r="N206">
        <v>0.271696774614805</v>
      </c>
      <c r="O206">
        <v>0</v>
      </c>
      <c r="P206">
        <v>261.554101764514</v>
      </c>
      <c r="Q206">
        <v>187.38887056666</v>
      </c>
      <c r="R206">
        <v>1</v>
      </c>
      <c r="S206">
        <v>742</v>
      </c>
      <c r="T206">
        <v>1.77905774627086</v>
      </c>
      <c r="U206">
        <v>0.903030303030303</v>
      </c>
      <c r="V206">
        <v>1</v>
      </c>
      <c r="W206">
        <v>246</v>
      </c>
      <c r="X206">
        <v>4.53947368421052</v>
      </c>
      <c r="Y206">
        <v>-1.0672268907563</v>
      </c>
      <c r="Z206">
        <v>0.090909090909091</v>
      </c>
      <c r="AA206">
        <v>0.090909090909091</v>
      </c>
      <c r="AB206">
        <v>2</v>
      </c>
      <c r="AC206">
        <v>329.114807112961</v>
      </c>
      <c r="AD206">
        <v>233.904660530461</v>
      </c>
    </row>
    <row r="207" spans="1:30">
      <c r="A207">
        <v>2</v>
      </c>
      <c r="B207">
        <v>0.6</v>
      </c>
      <c r="C207">
        <v>0.1</v>
      </c>
      <c r="D207">
        <v>0.6</v>
      </c>
      <c r="E207">
        <v>1</v>
      </c>
      <c r="F207">
        <v>511</v>
      </c>
      <c r="G207">
        <v>1.18773691724511</v>
      </c>
      <c r="H207">
        <v>0.917424242424242</v>
      </c>
      <c r="I207">
        <v>0.881903223460549</v>
      </c>
      <c r="J207">
        <v>112</v>
      </c>
      <c r="K207">
        <v>2.25122399020807</v>
      </c>
      <c r="L207">
        <v>0.0588235294117647</v>
      </c>
      <c r="M207">
        <v>0.090909090909091</v>
      </c>
      <c r="N207">
        <v>0.090909090909091</v>
      </c>
      <c r="O207">
        <v>0</v>
      </c>
      <c r="P207">
        <v>248.792335734574</v>
      </c>
      <c r="Q207">
        <v>176.152868104245</v>
      </c>
      <c r="R207">
        <v>1</v>
      </c>
      <c r="S207">
        <v>446</v>
      </c>
      <c r="T207">
        <v>0.970413035986806</v>
      </c>
      <c r="U207">
        <v>0.9</v>
      </c>
      <c r="V207">
        <v>1</v>
      </c>
      <c r="W207">
        <v>102</v>
      </c>
      <c r="X207">
        <v>2.01866585067319</v>
      </c>
      <c r="Y207">
        <v>0.142857142857142</v>
      </c>
      <c r="Z207">
        <v>0.180161765397943</v>
      </c>
      <c r="AA207">
        <v>0.16490796882997</v>
      </c>
      <c r="AB207">
        <v>0</v>
      </c>
      <c r="AC207">
        <v>224.366416242271</v>
      </c>
      <c r="AD207">
        <v>161.81424206376</v>
      </c>
    </row>
    <row r="208" spans="1:30">
      <c r="A208">
        <v>2</v>
      </c>
      <c r="B208">
        <v>0.6</v>
      </c>
      <c r="C208">
        <v>0.1</v>
      </c>
      <c r="D208">
        <v>0.6</v>
      </c>
      <c r="E208">
        <v>1</v>
      </c>
      <c r="F208">
        <v>459</v>
      </c>
      <c r="G208">
        <v>1.11881553684832</v>
      </c>
      <c r="H208">
        <v>0.947727272727272</v>
      </c>
      <c r="I208">
        <v>0.881903223460549</v>
      </c>
      <c r="J208">
        <v>118</v>
      </c>
      <c r="K208">
        <v>2.32007343941248</v>
      </c>
      <c r="L208">
        <v>0.00840336134453778</v>
      </c>
      <c r="M208">
        <v>0.230691732540446</v>
      </c>
      <c r="N208">
        <v>0.229398399316098</v>
      </c>
      <c r="O208">
        <v>2</v>
      </c>
      <c r="P208">
        <v>291.389005043604</v>
      </c>
      <c r="Q208">
        <v>206.40394461721</v>
      </c>
      <c r="R208">
        <v>1</v>
      </c>
      <c r="S208">
        <v>816</v>
      </c>
      <c r="T208">
        <v>1.88598434500073</v>
      </c>
      <c r="U208">
        <v>0.863636363636363</v>
      </c>
      <c r="V208">
        <v>1</v>
      </c>
      <c r="W208">
        <v>248</v>
      </c>
      <c r="X208">
        <v>4.60618115055079</v>
      </c>
      <c r="Y208">
        <v>-1.08403361344537</v>
      </c>
      <c r="Z208">
        <v>0.0909090909090909</v>
      </c>
      <c r="AA208">
        <v>0.0909090909090909</v>
      </c>
      <c r="AB208">
        <v>0</v>
      </c>
      <c r="AC208">
        <v>344.334133271371</v>
      </c>
      <c r="AD208">
        <v>243.498001412767</v>
      </c>
    </row>
    <row r="209" spans="1:30">
      <c r="A209">
        <v>2</v>
      </c>
      <c r="B209">
        <v>0.6</v>
      </c>
      <c r="C209">
        <v>0.1</v>
      </c>
      <c r="D209">
        <v>0.6</v>
      </c>
      <c r="E209">
        <v>1</v>
      </c>
      <c r="F209">
        <v>415</v>
      </c>
      <c r="G209">
        <v>1.04639885787426</v>
      </c>
      <c r="H209">
        <v>0.967424242424242</v>
      </c>
      <c r="I209">
        <v>1</v>
      </c>
      <c r="J209">
        <v>129</v>
      </c>
      <c r="K209">
        <v>2.36383108935128</v>
      </c>
      <c r="L209">
        <v>-0.084033613445378</v>
      </c>
      <c r="M209">
        <v>0.451412533886032</v>
      </c>
      <c r="N209">
        <v>0.438746821843405</v>
      </c>
      <c r="O209" s="1">
        <v>2.22044604925031e-16</v>
      </c>
      <c r="P209">
        <v>171.048984837282</v>
      </c>
      <c r="Q209">
        <v>123.753568946701</v>
      </c>
      <c r="R209">
        <v>1</v>
      </c>
      <c r="S209">
        <v>482</v>
      </c>
      <c r="T209">
        <v>1.04991877123024</v>
      </c>
      <c r="U209">
        <v>0.892424242424242</v>
      </c>
      <c r="V209">
        <v>1</v>
      </c>
      <c r="W209">
        <v>124</v>
      </c>
      <c r="X209">
        <v>2.37882496940024</v>
      </c>
      <c r="Y209">
        <v>-0.0420168067226891</v>
      </c>
      <c r="Z209">
        <v>0.0909090909090909</v>
      </c>
      <c r="AA209">
        <v>0.0909090909090909</v>
      </c>
      <c r="AB209">
        <v>0</v>
      </c>
      <c r="AC209">
        <v>283.453572547532</v>
      </c>
      <c r="AD209">
        <v>200.450080062819</v>
      </c>
    </row>
    <row r="210" spans="1:30">
      <c r="A210">
        <v>2</v>
      </c>
      <c r="B210">
        <v>0.6</v>
      </c>
      <c r="C210">
        <v>0.1</v>
      </c>
      <c r="D210">
        <v>0.6</v>
      </c>
      <c r="E210">
        <v>1</v>
      </c>
      <c r="F210">
        <v>415</v>
      </c>
      <c r="G210">
        <v>0.981711219416137</v>
      </c>
      <c r="H210">
        <v>0.940151515151515</v>
      </c>
      <c r="I210">
        <v>1</v>
      </c>
      <c r="J210">
        <v>130</v>
      </c>
      <c r="K210">
        <v>2.23561811505508</v>
      </c>
      <c r="L210">
        <v>-0.0924369747899158</v>
      </c>
      <c r="M210">
        <v>0.0909090909090909</v>
      </c>
      <c r="N210">
        <v>0.0909090909090909</v>
      </c>
      <c r="O210">
        <v>0</v>
      </c>
      <c r="P210">
        <v>262.025619920386</v>
      </c>
      <c r="Q210">
        <v>185.524615748235</v>
      </c>
      <c r="R210">
        <v>1</v>
      </c>
      <c r="S210">
        <v>369</v>
      </c>
      <c r="T210">
        <v>0.824816619898587</v>
      </c>
      <c r="U210">
        <v>0.926515151515151</v>
      </c>
      <c r="V210">
        <v>1</v>
      </c>
      <c r="W210">
        <v>138</v>
      </c>
      <c r="X210">
        <v>2.47215422276621</v>
      </c>
      <c r="Y210">
        <v>-0.159663865546218</v>
      </c>
      <c r="Z210">
        <v>0.104636566488874</v>
      </c>
      <c r="AA210">
        <v>0.105625363632743</v>
      </c>
      <c r="AB210">
        <v>0</v>
      </c>
      <c r="AC210">
        <v>258.068974591777</v>
      </c>
      <c r="AD210">
        <v>182.521361821703</v>
      </c>
    </row>
    <row r="211" spans="1:30">
      <c r="A211">
        <v>2</v>
      </c>
      <c r="B211">
        <v>0.6</v>
      </c>
      <c r="C211">
        <v>0.1</v>
      </c>
      <c r="D211">
        <v>0.6</v>
      </c>
      <c r="E211">
        <v>1</v>
      </c>
      <c r="F211">
        <v>420</v>
      </c>
      <c r="G211">
        <v>0.997046226554423</v>
      </c>
      <c r="H211">
        <v>0.94090909090909</v>
      </c>
      <c r="I211">
        <v>1</v>
      </c>
      <c r="J211">
        <v>99</v>
      </c>
      <c r="K211">
        <v>1.66615667074663</v>
      </c>
      <c r="L211">
        <v>0.168067226890756</v>
      </c>
      <c r="M211">
        <v>0.205639839110997</v>
      </c>
      <c r="N211">
        <v>0.209998547415825</v>
      </c>
      <c r="O211" s="1">
        <v>2.22044604925031e-16</v>
      </c>
      <c r="P211">
        <v>276.9814822007</v>
      </c>
      <c r="Q211">
        <v>195.856846824907</v>
      </c>
      <c r="R211">
        <v>1</v>
      </c>
      <c r="S211">
        <v>805</v>
      </c>
      <c r="T211">
        <v>1.92268498006202</v>
      </c>
      <c r="U211">
        <v>0.891666666666666</v>
      </c>
      <c r="V211">
        <v>1</v>
      </c>
      <c r="W211">
        <v>216</v>
      </c>
      <c r="X211">
        <v>3.91248470012239</v>
      </c>
      <c r="Y211">
        <v>-0.815126050420168</v>
      </c>
      <c r="Z211">
        <v>0.090909090909091</v>
      </c>
      <c r="AA211">
        <v>0.090909090909091</v>
      </c>
      <c r="AB211">
        <v>0</v>
      </c>
      <c r="AC211">
        <v>316.986374509744</v>
      </c>
      <c r="AD211">
        <v>225.381457653411</v>
      </c>
    </row>
    <row r="212" spans="1:60">
      <c r="A212">
        <v>2</v>
      </c>
      <c r="B212">
        <v>0.6</v>
      </c>
      <c r="C212">
        <v>0.3</v>
      </c>
      <c r="D212">
        <v>0.1</v>
      </c>
      <c r="E212">
        <v>1</v>
      </c>
      <c r="F212">
        <v>622</v>
      </c>
      <c r="G212">
        <v>1.42539260572047</v>
      </c>
      <c r="H212">
        <v>0.89090909090909</v>
      </c>
      <c r="I212">
        <v>0.881903223460549</v>
      </c>
      <c r="J212">
        <v>204</v>
      </c>
      <c r="K212">
        <v>3.88586291309669</v>
      </c>
      <c r="L212">
        <v>-0.714285714285714</v>
      </c>
      <c r="M212">
        <v>0.271944048071745</v>
      </c>
      <c r="N212">
        <v>0.246557638906978</v>
      </c>
      <c r="O212" s="1">
        <v>2.22044604925031e-16</v>
      </c>
      <c r="P212">
        <v>296.147784770553</v>
      </c>
      <c r="Q212">
        <v>217.536859449766</v>
      </c>
      <c r="R212">
        <v>1</v>
      </c>
      <c r="S212">
        <v>829</v>
      </c>
      <c r="T212">
        <v>1.87266774971693</v>
      </c>
      <c r="U212">
        <v>0.843181818181818</v>
      </c>
      <c r="V212">
        <v>1</v>
      </c>
      <c r="W212">
        <v>230</v>
      </c>
      <c r="X212">
        <v>4.33904528763769</v>
      </c>
      <c r="Y212">
        <v>-0.932773109243697</v>
      </c>
      <c r="Z212">
        <v>0.090909090909091</v>
      </c>
      <c r="AA212">
        <v>0.090909090909091</v>
      </c>
      <c r="AB212">
        <v>2</v>
      </c>
      <c r="AC212">
        <v>369.786495350088</v>
      </c>
      <c r="AD212">
        <v>262.476324042992</v>
      </c>
      <c r="AI212">
        <f t="shared" ref="AI212:BH212" si="21">AVERAGE(E212:E221)</f>
        <v>1</v>
      </c>
      <c r="AJ212">
        <f t="shared" si="21"/>
        <v>457.8</v>
      </c>
      <c r="AK212">
        <f t="shared" si="21"/>
        <v>1.049081868754</v>
      </c>
      <c r="AL212">
        <f t="shared" si="21"/>
        <v>0.919696969696969</v>
      </c>
      <c r="AM212">
        <f t="shared" si="21"/>
        <v>0.95276128938422</v>
      </c>
      <c r="AN212">
        <f t="shared" si="21"/>
        <v>136.3</v>
      </c>
      <c r="AO212">
        <f t="shared" si="21"/>
        <v>2.59822521419828</v>
      </c>
      <c r="AP212">
        <f t="shared" si="21"/>
        <v>-0.145378151260504</v>
      </c>
      <c r="AQ212">
        <f t="shared" si="21"/>
        <v>0.373684909702821</v>
      </c>
      <c r="AR212">
        <f t="shared" si="21"/>
        <v>0.368059164475633</v>
      </c>
      <c r="AS212">
        <f t="shared" si="21"/>
        <v>8.88178419700123e-17</v>
      </c>
      <c r="AT212">
        <f t="shared" si="21"/>
        <v>231.731162163238</v>
      </c>
      <c r="AU212">
        <f t="shared" si="21"/>
        <v>166.033697408085</v>
      </c>
      <c r="AV212">
        <f t="shared" si="21"/>
        <v>1</v>
      </c>
      <c r="AW212">
        <f t="shared" si="21"/>
        <v>771.2</v>
      </c>
      <c r="AX212">
        <f t="shared" si="21"/>
        <v>1.81355782011519</v>
      </c>
      <c r="AY212">
        <f t="shared" si="21"/>
        <v>0.884242424242424</v>
      </c>
      <c r="AZ212">
        <f t="shared" si="21"/>
        <v>0.929141934076329</v>
      </c>
      <c r="BA212">
        <f t="shared" si="21"/>
        <v>234</v>
      </c>
      <c r="BB212">
        <f t="shared" si="21"/>
        <v>4.43509791921664</v>
      </c>
      <c r="BC212">
        <f t="shared" si="21"/>
        <v>-0.966386554621846</v>
      </c>
      <c r="BD212">
        <f t="shared" si="21"/>
        <v>0.090909090909091</v>
      </c>
      <c r="BE212">
        <f t="shared" si="21"/>
        <v>0.090909090909091</v>
      </c>
      <c r="BF212">
        <f t="shared" si="21"/>
        <v>0.4</v>
      </c>
      <c r="BG212">
        <f t="shared" si="21"/>
        <v>336.811335380804</v>
      </c>
      <c r="BH212">
        <f t="shared" si="21"/>
        <v>238.999867820142</v>
      </c>
    </row>
    <row r="213" spans="1:30">
      <c r="A213">
        <v>2</v>
      </c>
      <c r="B213">
        <v>0.6</v>
      </c>
      <c r="C213">
        <v>0.3</v>
      </c>
      <c r="D213">
        <v>0.1</v>
      </c>
      <c r="E213">
        <v>1</v>
      </c>
      <c r="F213">
        <v>428</v>
      </c>
      <c r="G213">
        <v>1.00073844336139</v>
      </c>
      <c r="H213">
        <v>0.933333333333333</v>
      </c>
      <c r="I213">
        <v>1</v>
      </c>
      <c r="J213">
        <v>116</v>
      </c>
      <c r="K213">
        <v>2.2735618115055</v>
      </c>
      <c r="L213">
        <v>0.0252100840336134</v>
      </c>
      <c r="M213">
        <v>0.435496706679415</v>
      </c>
      <c r="N213">
        <v>0.435585707913226</v>
      </c>
      <c r="O213" s="1">
        <v>1.11022302462515e-16</v>
      </c>
      <c r="P213">
        <v>217.030612342411</v>
      </c>
      <c r="Q213">
        <v>153.633713332136</v>
      </c>
      <c r="R213">
        <v>1</v>
      </c>
      <c r="S213">
        <v>806</v>
      </c>
      <c r="T213">
        <v>1.8229705114951</v>
      </c>
      <c r="U213">
        <v>0.848484848484848</v>
      </c>
      <c r="V213">
        <v>0.881903223460549</v>
      </c>
      <c r="W213">
        <v>235</v>
      </c>
      <c r="X213">
        <v>4.5563035495716</v>
      </c>
      <c r="Y213">
        <v>-0.974789915966386</v>
      </c>
      <c r="Z213">
        <v>0.0909090909090909</v>
      </c>
      <c r="AA213">
        <v>0.090909090909091</v>
      </c>
      <c r="AB213" s="1">
        <v>1.11022302462515e-16</v>
      </c>
      <c r="AC213">
        <v>349.511790293261</v>
      </c>
      <c r="AD213">
        <v>247.454775823874</v>
      </c>
    </row>
    <row r="214" spans="1:30">
      <c r="A214">
        <v>2</v>
      </c>
      <c r="B214">
        <v>0.6</v>
      </c>
      <c r="C214">
        <v>0.3</v>
      </c>
      <c r="D214">
        <v>0.1</v>
      </c>
      <c r="E214">
        <v>1</v>
      </c>
      <c r="F214">
        <v>395</v>
      </c>
      <c r="G214">
        <v>0.945527494707822</v>
      </c>
      <c r="H214">
        <v>0.947727272727272</v>
      </c>
      <c r="I214">
        <v>0.881903223460549</v>
      </c>
      <c r="J214">
        <v>110</v>
      </c>
      <c r="K214">
        <v>2.2047123623011</v>
      </c>
      <c r="L214">
        <v>0.0756302521008402</v>
      </c>
      <c r="M214">
        <v>0.522148905956967</v>
      </c>
      <c r="N214">
        <v>0.530363961750254</v>
      </c>
      <c r="O214">
        <v>0</v>
      </c>
      <c r="P214">
        <v>123.410730392747</v>
      </c>
      <c r="Q214">
        <v>87.3176352576376</v>
      </c>
      <c r="R214">
        <v>1</v>
      </c>
      <c r="S214">
        <v>749</v>
      </c>
      <c r="T214">
        <v>1.68480775857825</v>
      </c>
      <c r="U214">
        <v>0.85530303030303</v>
      </c>
      <c r="V214">
        <v>0.881903223460549</v>
      </c>
      <c r="W214">
        <v>199</v>
      </c>
      <c r="X214">
        <v>3.83017135862913</v>
      </c>
      <c r="Y214">
        <v>-0.672268907563025</v>
      </c>
      <c r="Z214">
        <v>0.0909090909090909</v>
      </c>
      <c r="AA214">
        <v>0.0909090909090909</v>
      </c>
      <c r="AB214" s="1">
        <v>2.22044604925031e-16</v>
      </c>
      <c r="AC214">
        <v>234.78354341533</v>
      </c>
      <c r="AD214">
        <v>169.023801307644</v>
      </c>
    </row>
    <row r="215" spans="1:30">
      <c r="A215">
        <v>2</v>
      </c>
      <c r="B215">
        <v>0.6</v>
      </c>
      <c r="C215">
        <v>0.3</v>
      </c>
      <c r="D215">
        <v>0.1</v>
      </c>
      <c r="E215">
        <v>1</v>
      </c>
      <c r="F215">
        <v>443</v>
      </c>
      <c r="G215">
        <v>1.03955594939201</v>
      </c>
      <c r="H215">
        <v>0.932575757575757</v>
      </c>
      <c r="I215">
        <v>1</v>
      </c>
      <c r="J215">
        <v>150</v>
      </c>
      <c r="K215">
        <v>2.57955936352509</v>
      </c>
      <c r="L215">
        <v>-0.260504201680672</v>
      </c>
      <c r="M215">
        <v>0.255682354656483</v>
      </c>
      <c r="N215">
        <v>0.250714190922262</v>
      </c>
      <c r="O215" s="1">
        <v>2.22044604925031e-16</v>
      </c>
      <c r="P215">
        <v>236.815045907151</v>
      </c>
      <c r="Q215">
        <v>169.683466124198</v>
      </c>
      <c r="R215">
        <v>1</v>
      </c>
      <c r="S215">
        <v>773</v>
      </c>
      <c r="T215">
        <v>1.84682223206813</v>
      </c>
      <c r="U215">
        <v>0.896212121212121</v>
      </c>
      <c r="V215">
        <v>0.881903223460549</v>
      </c>
      <c r="W215">
        <v>229</v>
      </c>
      <c r="X215">
        <v>4.35618115055079</v>
      </c>
      <c r="Y215">
        <v>-0.924369747899159</v>
      </c>
      <c r="Z215">
        <v>0.090909090909091</v>
      </c>
      <c r="AA215">
        <v>0.090909090909091</v>
      </c>
      <c r="AB215">
        <v>0</v>
      </c>
      <c r="AC215">
        <v>289.239959198842</v>
      </c>
      <c r="AD215">
        <v>205.872972112487</v>
      </c>
    </row>
    <row r="216" spans="1:30">
      <c r="A216">
        <v>2</v>
      </c>
      <c r="B216">
        <v>0.6</v>
      </c>
      <c r="C216">
        <v>0.3</v>
      </c>
      <c r="D216">
        <v>0.1</v>
      </c>
      <c r="E216">
        <v>1</v>
      </c>
      <c r="F216">
        <v>542</v>
      </c>
      <c r="G216">
        <v>1.2590951607345</v>
      </c>
      <c r="H216">
        <v>0.912121212121212</v>
      </c>
      <c r="I216">
        <v>0.881903223460549</v>
      </c>
      <c r="J216">
        <v>161</v>
      </c>
      <c r="K216">
        <v>3.16860465116279</v>
      </c>
      <c r="L216">
        <v>-0.352941176470588</v>
      </c>
      <c r="M216">
        <v>0.338574436494565</v>
      </c>
      <c r="N216">
        <v>0.338667747143836</v>
      </c>
      <c r="O216">
        <v>0</v>
      </c>
      <c r="P216">
        <v>252.847865428998</v>
      </c>
      <c r="Q216">
        <v>178.828354468167</v>
      </c>
      <c r="R216">
        <v>1</v>
      </c>
      <c r="S216">
        <v>809</v>
      </c>
      <c r="T216">
        <v>1.89757790577462</v>
      </c>
      <c r="U216">
        <v>0.876515151515151</v>
      </c>
      <c r="V216">
        <v>1</v>
      </c>
      <c r="W216">
        <v>257</v>
      </c>
      <c r="X216">
        <v>4.83567931456548</v>
      </c>
      <c r="Y216">
        <v>-1.15966386554621</v>
      </c>
      <c r="Z216">
        <v>0.090909090909091</v>
      </c>
      <c r="AA216">
        <v>0.090909090909091</v>
      </c>
      <c r="AB216" s="1">
        <v>1.11022302462515e-16</v>
      </c>
      <c r="AC216">
        <v>347.524662679076</v>
      </c>
      <c r="AD216">
        <v>245.823836101422</v>
      </c>
    </row>
    <row r="217" spans="1:30">
      <c r="A217">
        <v>2</v>
      </c>
      <c r="B217">
        <v>0.6</v>
      </c>
      <c r="C217">
        <v>0.3</v>
      </c>
      <c r="D217">
        <v>0.1</v>
      </c>
      <c r="E217">
        <v>1</v>
      </c>
      <c r="F217">
        <v>380</v>
      </c>
      <c r="G217">
        <v>0.856397380987544</v>
      </c>
      <c r="H217">
        <v>0.927272727272727</v>
      </c>
      <c r="I217">
        <v>1</v>
      </c>
      <c r="J217">
        <v>83</v>
      </c>
      <c r="K217">
        <v>1.52631578947368</v>
      </c>
      <c r="L217">
        <v>0.302521008403361</v>
      </c>
      <c r="M217">
        <v>0.182417054935724</v>
      </c>
      <c r="N217">
        <v>0.163175766964124</v>
      </c>
      <c r="O217" s="1">
        <v>1.11022302462515e-16</v>
      </c>
      <c r="P217">
        <v>255.356638724285</v>
      </c>
      <c r="Q217">
        <v>186.520404907526</v>
      </c>
      <c r="R217">
        <v>1</v>
      </c>
      <c r="S217">
        <v>534</v>
      </c>
      <c r="T217">
        <v>1.43149707084133</v>
      </c>
      <c r="U217">
        <v>0.993939393939393</v>
      </c>
      <c r="V217">
        <v>0.881903223460549</v>
      </c>
      <c r="W217">
        <v>191</v>
      </c>
      <c r="X217">
        <v>3.72490820073439</v>
      </c>
      <c r="Y217">
        <v>-0.605042016806722</v>
      </c>
      <c r="Z217">
        <v>0.0909090909090909</v>
      </c>
      <c r="AA217">
        <v>0.090909090909091</v>
      </c>
      <c r="AB217">
        <v>0</v>
      </c>
      <c r="AC217">
        <v>283.937428296048</v>
      </c>
      <c r="AD217">
        <v>202.627980604999</v>
      </c>
    </row>
    <row r="218" spans="1:30">
      <c r="A218">
        <v>2</v>
      </c>
      <c r="B218">
        <v>0.6</v>
      </c>
      <c r="C218">
        <v>0.3</v>
      </c>
      <c r="D218">
        <v>0.1</v>
      </c>
      <c r="E218">
        <v>1</v>
      </c>
      <c r="F218">
        <v>396</v>
      </c>
      <c r="G218">
        <v>0.896125633830551</v>
      </c>
      <c r="H218">
        <v>0.925757575757575</v>
      </c>
      <c r="I218">
        <v>1</v>
      </c>
      <c r="J218">
        <v>81</v>
      </c>
      <c r="K218">
        <v>1.57068543451652</v>
      </c>
      <c r="L218">
        <v>0.319327731092436</v>
      </c>
      <c r="M218">
        <v>0.41131839609618</v>
      </c>
      <c r="N218">
        <v>0.411461187590163</v>
      </c>
      <c r="O218" s="1">
        <v>2.22044604925031e-16</v>
      </c>
      <c r="P218">
        <v>233.817263261547</v>
      </c>
      <c r="Q218">
        <v>165.333825627862</v>
      </c>
      <c r="R218">
        <v>1</v>
      </c>
      <c r="S218">
        <v>771</v>
      </c>
      <c r="T218">
        <v>1.78031309998523</v>
      </c>
      <c r="U218">
        <v>0.870454545454545</v>
      </c>
      <c r="V218">
        <v>0.881903223460549</v>
      </c>
      <c r="W218">
        <v>226</v>
      </c>
      <c r="X218">
        <v>4.30660954712362</v>
      </c>
      <c r="Y218">
        <v>-0.899159663865546</v>
      </c>
      <c r="Z218">
        <v>0.090909090909091</v>
      </c>
      <c r="AA218">
        <v>0.090909090909091</v>
      </c>
      <c r="AB218" s="1">
        <v>1.11022302462515e-16</v>
      </c>
      <c r="AC218">
        <v>361.079991305991</v>
      </c>
      <c r="AD218">
        <v>255.384138945869</v>
      </c>
    </row>
    <row r="219" spans="1:30">
      <c r="A219">
        <v>2</v>
      </c>
      <c r="B219">
        <v>0.6</v>
      </c>
      <c r="C219">
        <v>0.3</v>
      </c>
      <c r="D219">
        <v>0.1</v>
      </c>
      <c r="E219">
        <v>1</v>
      </c>
      <c r="F219">
        <v>386</v>
      </c>
      <c r="G219">
        <v>0.761236646482548</v>
      </c>
      <c r="H219">
        <v>0.88030303030303</v>
      </c>
      <c r="I219">
        <v>1</v>
      </c>
      <c r="J219">
        <v>91</v>
      </c>
      <c r="K219">
        <v>1.69216646266829</v>
      </c>
      <c r="L219">
        <v>0.235294117647058</v>
      </c>
      <c r="M219">
        <v>0.506028915109271</v>
      </c>
      <c r="N219">
        <v>0.507001064435053</v>
      </c>
      <c r="O219">
        <v>0</v>
      </c>
      <c r="P219">
        <v>181.073471327439</v>
      </c>
      <c r="Q219">
        <v>128.042505150659</v>
      </c>
      <c r="R219">
        <v>1</v>
      </c>
      <c r="S219">
        <v>820</v>
      </c>
      <c r="T219">
        <v>1.95431497070841</v>
      </c>
      <c r="U219">
        <v>0.887878787878787</v>
      </c>
      <c r="V219">
        <v>1</v>
      </c>
      <c r="W219">
        <v>245</v>
      </c>
      <c r="X219">
        <v>4.49602203182374</v>
      </c>
      <c r="Y219">
        <v>-1.05882352941176</v>
      </c>
      <c r="Z219">
        <v>0.0909090909090909</v>
      </c>
      <c r="AA219">
        <v>0.090909090909091</v>
      </c>
      <c r="AB219">
        <v>0</v>
      </c>
      <c r="AC219">
        <v>333.242676942765</v>
      </c>
      <c r="AD219">
        <v>236.110605951513</v>
      </c>
    </row>
    <row r="220" spans="1:30">
      <c r="A220">
        <v>2</v>
      </c>
      <c r="B220">
        <v>0.6</v>
      </c>
      <c r="C220">
        <v>0.3</v>
      </c>
      <c r="D220">
        <v>0.1</v>
      </c>
      <c r="E220">
        <v>1</v>
      </c>
      <c r="F220">
        <v>537</v>
      </c>
      <c r="G220">
        <v>1.21860384975139</v>
      </c>
      <c r="H220">
        <v>0.900757575757575</v>
      </c>
      <c r="I220">
        <v>0.881903223460549</v>
      </c>
      <c r="J220">
        <v>233</v>
      </c>
      <c r="K220">
        <v>4.49969400244798</v>
      </c>
      <c r="L220">
        <v>-0.95798319327731</v>
      </c>
      <c r="M220">
        <v>0.360128320732607</v>
      </c>
      <c r="N220">
        <v>0.349828715332374</v>
      </c>
      <c r="O220">
        <v>0</v>
      </c>
      <c r="P220">
        <v>276.275850903757</v>
      </c>
      <c r="Q220">
        <v>198.647371750662</v>
      </c>
      <c r="R220">
        <v>1</v>
      </c>
      <c r="S220">
        <v>820</v>
      </c>
      <c r="T220">
        <v>1.92915866686358</v>
      </c>
      <c r="U220">
        <v>0.877272727272727</v>
      </c>
      <c r="V220">
        <v>0.881903223460549</v>
      </c>
      <c r="W220">
        <v>244</v>
      </c>
      <c r="X220">
        <v>4.6141370869033</v>
      </c>
      <c r="Y220">
        <v>-1.05042016806722</v>
      </c>
      <c r="Z220">
        <v>0.0909090909090909</v>
      </c>
      <c r="AA220">
        <v>0.0909090909090909</v>
      </c>
      <c r="AB220">
        <v>2</v>
      </c>
      <c r="AC220">
        <v>392.515988120496</v>
      </c>
      <c r="AD220">
        <v>277.755299306472</v>
      </c>
    </row>
    <row r="221" spans="1:30">
      <c r="A221">
        <v>2</v>
      </c>
      <c r="B221">
        <v>0.6</v>
      </c>
      <c r="C221">
        <v>0.3</v>
      </c>
      <c r="D221">
        <v>0.1</v>
      </c>
      <c r="E221">
        <v>1</v>
      </c>
      <c r="F221">
        <v>449</v>
      </c>
      <c r="G221">
        <v>1.08814552257175</v>
      </c>
      <c r="H221">
        <v>0.946212121212121</v>
      </c>
      <c r="I221">
        <v>1</v>
      </c>
      <c r="J221">
        <v>134</v>
      </c>
      <c r="K221">
        <v>2.58108935128519</v>
      </c>
      <c r="L221">
        <v>-0.126050420168067</v>
      </c>
      <c r="M221">
        <v>0.453109958295257</v>
      </c>
      <c r="N221">
        <v>0.447235663798059</v>
      </c>
      <c r="O221">
        <v>0</v>
      </c>
      <c r="P221">
        <v>244.536358573487</v>
      </c>
      <c r="Q221">
        <v>174.792838012239</v>
      </c>
      <c r="R221">
        <v>1</v>
      </c>
      <c r="S221">
        <v>801</v>
      </c>
      <c r="T221">
        <v>1.91544823512036</v>
      </c>
      <c r="U221">
        <v>0.893181818181818</v>
      </c>
      <c r="V221">
        <v>1</v>
      </c>
      <c r="W221">
        <v>284</v>
      </c>
      <c r="X221">
        <v>5.29192166462668</v>
      </c>
      <c r="Y221">
        <v>-1.38655462184873</v>
      </c>
      <c r="Z221">
        <v>0.090909090909091</v>
      </c>
      <c r="AA221">
        <v>0.090909090909091</v>
      </c>
      <c r="AB221">
        <v>0</v>
      </c>
      <c r="AC221">
        <v>406.490818206142</v>
      </c>
      <c r="AD221">
        <v>287.468944004149</v>
      </c>
    </row>
    <row r="222" spans="1:60">
      <c r="A222">
        <v>2</v>
      </c>
      <c r="B222">
        <v>0.6</v>
      </c>
      <c r="C222">
        <v>0.3</v>
      </c>
      <c r="D222">
        <v>0.3</v>
      </c>
      <c r="E222">
        <v>1</v>
      </c>
      <c r="F222">
        <v>452</v>
      </c>
      <c r="G222">
        <v>0.907596120710874</v>
      </c>
      <c r="H222">
        <v>0.866666666666666</v>
      </c>
      <c r="I222">
        <v>1</v>
      </c>
      <c r="J222">
        <v>120</v>
      </c>
      <c r="K222">
        <v>2.31609547123623</v>
      </c>
      <c r="L222">
        <v>-0.00840336134453778</v>
      </c>
      <c r="M222">
        <v>0.363488380604349</v>
      </c>
      <c r="N222">
        <v>0.340961032503188</v>
      </c>
      <c r="O222">
        <v>0</v>
      </c>
      <c r="P222">
        <v>232.661722916153</v>
      </c>
      <c r="Q222">
        <v>170.466211000858</v>
      </c>
      <c r="R222">
        <v>1</v>
      </c>
      <c r="S222">
        <v>829</v>
      </c>
      <c r="T222">
        <v>1.96969920740412</v>
      </c>
      <c r="U222">
        <v>0.884090909090909</v>
      </c>
      <c r="V222">
        <v>1</v>
      </c>
      <c r="W222">
        <v>221</v>
      </c>
      <c r="X222">
        <v>4.04895960832313</v>
      </c>
      <c r="Y222">
        <v>-0.857142857142857</v>
      </c>
      <c r="Z222">
        <v>0.0909090909090909</v>
      </c>
      <c r="AA222">
        <v>0.0909090909090909</v>
      </c>
      <c r="AB222" s="1">
        <v>1.11022302462515e-16</v>
      </c>
      <c r="AC222">
        <v>332.296616041865</v>
      </c>
      <c r="AD222">
        <v>235.144339517075</v>
      </c>
      <c r="AI222">
        <f t="shared" ref="AI222:BH222" si="22">AVERAGE(E222:E231)</f>
        <v>1</v>
      </c>
      <c r="AJ222">
        <f t="shared" si="22"/>
        <v>499.7</v>
      </c>
      <c r="AK222">
        <f t="shared" si="22"/>
        <v>1.15372667749716</v>
      </c>
      <c r="AL222">
        <f t="shared" si="22"/>
        <v>0.915984848484848</v>
      </c>
      <c r="AM222">
        <f t="shared" si="22"/>
        <v>1</v>
      </c>
      <c r="AN222">
        <f t="shared" si="22"/>
        <v>153.9</v>
      </c>
      <c r="AO222">
        <f t="shared" si="22"/>
        <v>2.7641676866585</v>
      </c>
      <c r="AP222">
        <f t="shared" si="22"/>
        <v>-0.293277310924368</v>
      </c>
      <c r="AQ222">
        <f t="shared" si="22"/>
        <v>0.314145379798853</v>
      </c>
      <c r="AR222">
        <f t="shared" si="22"/>
        <v>0.306869533064177</v>
      </c>
      <c r="AS222">
        <f t="shared" si="22"/>
        <v>3.33066907387546e-17</v>
      </c>
      <c r="AT222">
        <f t="shared" si="22"/>
        <v>247.293141926902</v>
      </c>
      <c r="AU222">
        <f t="shared" si="22"/>
        <v>177.023260943837</v>
      </c>
      <c r="AV222">
        <f t="shared" si="22"/>
        <v>1</v>
      </c>
      <c r="AW222">
        <f t="shared" si="22"/>
        <v>733.8</v>
      </c>
      <c r="AX222">
        <f t="shared" si="22"/>
        <v>1.70833948702801</v>
      </c>
      <c r="AY222">
        <f t="shared" si="22"/>
        <v>0.882575757575757</v>
      </c>
      <c r="AZ222">
        <f t="shared" si="22"/>
        <v>0.929141934076329</v>
      </c>
      <c r="BA222">
        <f t="shared" si="22"/>
        <v>233.1</v>
      </c>
      <c r="BB222">
        <f t="shared" si="22"/>
        <v>4.40709914320685</v>
      </c>
      <c r="BC222">
        <f t="shared" si="22"/>
        <v>-0.958823529411762</v>
      </c>
      <c r="BD222">
        <f t="shared" si="22"/>
        <v>0.118355866644864</v>
      </c>
      <c r="BE222">
        <f t="shared" si="22"/>
        <v>0.116871411273485</v>
      </c>
      <c r="BF222">
        <f t="shared" si="22"/>
        <v>9.99200722162638e-17</v>
      </c>
      <c r="BG222">
        <f t="shared" si="22"/>
        <v>320.962540967572</v>
      </c>
      <c r="BH222">
        <f t="shared" si="22"/>
        <v>227.539252860878</v>
      </c>
    </row>
    <row r="223" spans="1:30">
      <c r="A223">
        <v>2</v>
      </c>
      <c r="B223">
        <v>0.6</v>
      </c>
      <c r="C223">
        <v>0.3</v>
      </c>
      <c r="D223">
        <v>0.3</v>
      </c>
      <c r="E223">
        <v>1</v>
      </c>
      <c r="F223">
        <v>402</v>
      </c>
      <c r="G223">
        <v>0.948308964702407</v>
      </c>
      <c r="H223">
        <v>0.94090909090909</v>
      </c>
      <c r="I223">
        <v>1</v>
      </c>
      <c r="J223">
        <v>111</v>
      </c>
      <c r="K223">
        <v>1.99571603427172</v>
      </c>
      <c r="L223">
        <v>0.0672268907563025</v>
      </c>
      <c r="M223">
        <v>0.36504001414211</v>
      </c>
      <c r="N223">
        <v>0.343747262851166</v>
      </c>
      <c r="O223">
        <v>0</v>
      </c>
      <c r="P223">
        <v>247.883044036897</v>
      </c>
      <c r="Q223">
        <v>181.37154396389</v>
      </c>
      <c r="R223">
        <v>1</v>
      </c>
      <c r="S223">
        <v>813</v>
      </c>
      <c r="T223">
        <v>1.84012701225815</v>
      </c>
      <c r="U223">
        <v>0.847727272727272</v>
      </c>
      <c r="V223">
        <v>0.881903223460549</v>
      </c>
      <c r="W223">
        <v>244</v>
      </c>
      <c r="X223">
        <v>4.6141370869033</v>
      </c>
      <c r="Y223">
        <v>-1.05042016806722</v>
      </c>
      <c r="Z223">
        <v>0.0909090909090909</v>
      </c>
      <c r="AA223">
        <v>0.0909090909090909</v>
      </c>
      <c r="AB223">
        <v>0</v>
      </c>
      <c r="AC223">
        <v>354.901453431367</v>
      </c>
      <c r="AD223">
        <v>251.249575737709</v>
      </c>
    </row>
    <row r="224" spans="1:30">
      <c r="A224">
        <v>2</v>
      </c>
      <c r="B224">
        <v>0.6</v>
      </c>
      <c r="C224">
        <v>0.3</v>
      </c>
      <c r="D224">
        <v>0.3</v>
      </c>
      <c r="E224">
        <v>1</v>
      </c>
      <c r="F224">
        <v>472</v>
      </c>
      <c r="G224">
        <v>1.1234677300251</v>
      </c>
      <c r="H224">
        <v>0.934848484848484</v>
      </c>
      <c r="I224">
        <v>1</v>
      </c>
      <c r="J224">
        <v>148</v>
      </c>
      <c r="K224">
        <v>2.52294981640146</v>
      </c>
      <c r="L224">
        <v>-0.243697478991596</v>
      </c>
      <c r="M224">
        <v>0.339850618810004</v>
      </c>
      <c r="N224">
        <v>0.334413299131557</v>
      </c>
      <c r="O224" s="1">
        <v>2.22044604925031e-16</v>
      </c>
      <c r="P224">
        <v>244.504882442263</v>
      </c>
      <c r="Q224">
        <v>174.493343253406</v>
      </c>
      <c r="R224">
        <v>1</v>
      </c>
      <c r="S224">
        <v>769</v>
      </c>
      <c r="T224">
        <v>1.83239797174223</v>
      </c>
      <c r="U224">
        <v>0.894696969696969</v>
      </c>
      <c r="V224">
        <v>1</v>
      </c>
      <c r="W224">
        <v>254</v>
      </c>
      <c r="X224">
        <v>4.65483476132191</v>
      </c>
      <c r="Y224">
        <v>-1.1344537815126</v>
      </c>
      <c r="Z224">
        <v>0.090909090909091</v>
      </c>
      <c r="AA224">
        <v>0.0909090909090909</v>
      </c>
      <c r="AB224" s="1">
        <v>2.22044604925031e-16</v>
      </c>
      <c r="AC224">
        <v>336.707375921375</v>
      </c>
      <c r="AD224">
        <v>238.331552961581</v>
      </c>
    </row>
    <row r="225" spans="1:30">
      <c r="A225">
        <v>2</v>
      </c>
      <c r="B225">
        <v>0.6</v>
      </c>
      <c r="C225">
        <v>0.3</v>
      </c>
      <c r="D225">
        <v>0.3</v>
      </c>
      <c r="E225">
        <v>1</v>
      </c>
      <c r="F225">
        <v>505</v>
      </c>
      <c r="G225">
        <v>1.067272190223</v>
      </c>
      <c r="H225">
        <v>0.873484848484848</v>
      </c>
      <c r="I225">
        <v>1</v>
      </c>
      <c r="J225">
        <v>262</v>
      </c>
      <c r="K225">
        <v>4.60862913096695</v>
      </c>
      <c r="L225">
        <v>-1.2016806722689</v>
      </c>
      <c r="M225">
        <v>0.290519496503925</v>
      </c>
      <c r="N225">
        <v>0.280938110913242</v>
      </c>
      <c r="O225">
        <v>0</v>
      </c>
      <c r="P225">
        <v>278.713631295228</v>
      </c>
      <c r="Q225">
        <v>199.976073175634</v>
      </c>
      <c r="R225">
        <v>1</v>
      </c>
      <c r="S225">
        <v>623</v>
      </c>
      <c r="T225">
        <v>1.38317826022744</v>
      </c>
      <c r="U225">
        <v>0.871969696969697</v>
      </c>
      <c r="V225">
        <v>0.881903223460549</v>
      </c>
      <c r="W225">
        <v>240</v>
      </c>
      <c r="X225">
        <v>4.65238678090575</v>
      </c>
      <c r="Y225">
        <v>-1.01680672268907</v>
      </c>
      <c r="Z225">
        <v>0.090909090909091</v>
      </c>
      <c r="AA225">
        <v>0.090909090909091</v>
      </c>
      <c r="AB225">
        <v>0</v>
      </c>
      <c r="AC225">
        <v>357.128951678951</v>
      </c>
      <c r="AD225">
        <v>252.82445491661</v>
      </c>
    </row>
    <row r="226" spans="1:30">
      <c r="A226">
        <v>2</v>
      </c>
      <c r="B226">
        <v>0.6</v>
      </c>
      <c r="C226">
        <v>0.3</v>
      </c>
      <c r="D226">
        <v>0.3</v>
      </c>
      <c r="E226">
        <v>1</v>
      </c>
      <c r="F226">
        <v>528</v>
      </c>
      <c r="G226">
        <v>1.26071973612957</v>
      </c>
      <c r="H226">
        <v>0.928787878787878</v>
      </c>
      <c r="I226">
        <v>1</v>
      </c>
      <c r="J226">
        <v>185</v>
      </c>
      <c r="K226">
        <v>3.31272949816401</v>
      </c>
      <c r="L226">
        <v>-0.554621848739495</v>
      </c>
      <c r="M226">
        <v>0.285627302753041</v>
      </c>
      <c r="N226">
        <v>0.287599971128243</v>
      </c>
      <c r="O226" s="1">
        <v>1.11022302462515e-16</v>
      </c>
      <c r="P226">
        <v>231.056800185903</v>
      </c>
      <c r="Q226">
        <v>163.393599345414</v>
      </c>
      <c r="R226">
        <v>1</v>
      </c>
      <c r="S226">
        <v>748</v>
      </c>
      <c r="T226">
        <v>1.81686604637424</v>
      </c>
      <c r="U226">
        <v>0.912121212121212</v>
      </c>
      <c r="V226">
        <v>1</v>
      </c>
      <c r="W226">
        <v>263</v>
      </c>
      <c r="X226">
        <v>4.75305997552019</v>
      </c>
      <c r="Y226">
        <v>-1.21008403361344</v>
      </c>
      <c r="Z226">
        <v>0.0909090909090909</v>
      </c>
      <c r="AA226">
        <v>0.090909090909091</v>
      </c>
      <c r="AB226">
        <v>0</v>
      </c>
      <c r="AC226">
        <v>294.036484515902</v>
      </c>
      <c r="AD226">
        <v>208.505937322608</v>
      </c>
    </row>
    <row r="227" spans="1:30">
      <c r="A227">
        <v>2</v>
      </c>
      <c r="B227">
        <v>0.6</v>
      </c>
      <c r="C227">
        <v>0.3</v>
      </c>
      <c r="D227">
        <v>0.3</v>
      </c>
      <c r="E227">
        <v>1</v>
      </c>
      <c r="F227">
        <v>460</v>
      </c>
      <c r="G227">
        <v>1.09456997981588</v>
      </c>
      <c r="H227">
        <v>0.936363636363636</v>
      </c>
      <c r="I227">
        <v>1</v>
      </c>
      <c r="J227">
        <v>109</v>
      </c>
      <c r="K227">
        <v>1.88861689106487</v>
      </c>
      <c r="L227">
        <v>0.0840336134453781</v>
      </c>
      <c r="M227">
        <v>0.334268413297156</v>
      </c>
      <c r="N227">
        <v>0.329736861376678</v>
      </c>
      <c r="O227">
        <v>0</v>
      </c>
      <c r="P227">
        <v>268.648270509845</v>
      </c>
      <c r="Q227">
        <v>191.318895141675</v>
      </c>
      <c r="R227">
        <v>1</v>
      </c>
      <c r="S227">
        <v>817</v>
      </c>
      <c r="T227">
        <v>1.883301334121</v>
      </c>
      <c r="U227">
        <v>0.861363636363636</v>
      </c>
      <c r="V227">
        <v>0.881903223460549</v>
      </c>
      <c r="W227">
        <v>250</v>
      </c>
      <c r="X227">
        <v>4.72337821297429</v>
      </c>
      <c r="Y227">
        <v>-1.10084033613445</v>
      </c>
      <c r="Z227">
        <v>0.090909090909091</v>
      </c>
      <c r="AA227">
        <v>0.0909090909090909</v>
      </c>
      <c r="AB227" s="1">
        <v>1.11022302462515e-16</v>
      </c>
      <c r="AC227">
        <v>366.853106179125</v>
      </c>
      <c r="AD227">
        <v>259.489532227369</v>
      </c>
    </row>
    <row r="228" spans="1:30">
      <c r="A228">
        <v>2</v>
      </c>
      <c r="B228">
        <v>0.6</v>
      </c>
      <c r="C228">
        <v>0.3</v>
      </c>
      <c r="D228">
        <v>0.3</v>
      </c>
      <c r="E228">
        <v>1</v>
      </c>
      <c r="F228">
        <v>457</v>
      </c>
      <c r="G228">
        <v>1.05590016245753</v>
      </c>
      <c r="H228">
        <v>0.923484848484848</v>
      </c>
      <c r="I228">
        <v>1</v>
      </c>
      <c r="J228">
        <v>114</v>
      </c>
      <c r="K228">
        <v>2.01499388004895</v>
      </c>
      <c r="L228">
        <v>0.042016806722689</v>
      </c>
      <c r="M228">
        <v>0.3240250312035</v>
      </c>
      <c r="N228">
        <v>0.310839521113682</v>
      </c>
      <c r="O228">
        <v>0</v>
      </c>
      <c r="P228">
        <v>252.903463078205</v>
      </c>
      <c r="Q228">
        <v>182.31801958062</v>
      </c>
      <c r="R228">
        <v>1</v>
      </c>
      <c r="S228">
        <v>767</v>
      </c>
      <c r="T228">
        <v>1.83057647811746</v>
      </c>
      <c r="U228">
        <v>0.896212121212121</v>
      </c>
      <c r="V228">
        <v>0.881903223460549</v>
      </c>
      <c r="W228">
        <v>226</v>
      </c>
      <c r="X228">
        <v>4.3470012239902</v>
      </c>
      <c r="Y228">
        <v>-0.899159663865546</v>
      </c>
      <c r="Z228">
        <v>0.0909090909090909</v>
      </c>
      <c r="AA228">
        <v>0.0909090909090909</v>
      </c>
      <c r="AB228" s="1">
        <v>2.22044604925031e-16</v>
      </c>
      <c r="AC228">
        <v>340.119456747545</v>
      </c>
      <c r="AD228">
        <v>240.50081112028</v>
      </c>
    </row>
    <row r="229" spans="1:30">
      <c r="A229">
        <v>2</v>
      </c>
      <c r="B229">
        <v>0.6</v>
      </c>
      <c r="C229">
        <v>0.3</v>
      </c>
      <c r="D229">
        <v>0.3</v>
      </c>
      <c r="E229">
        <v>1</v>
      </c>
      <c r="F229">
        <v>860</v>
      </c>
      <c r="G229">
        <v>2.10215133165952</v>
      </c>
      <c r="H229">
        <v>0.904545454545454</v>
      </c>
      <c r="I229">
        <v>1</v>
      </c>
      <c r="J229">
        <v>248</v>
      </c>
      <c r="K229">
        <v>4.4345165238678</v>
      </c>
      <c r="L229">
        <v>-1.08403361344537</v>
      </c>
      <c r="M229">
        <v>0.090909090909091</v>
      </c>
      <c r="N229">
        <v>0.0909090909090909</v>
      </c>
      <c r="O229">
        <v>0</v>
      </c>
      <c r="P229">
        <v>358.423520512689</v>
      </c>
      <c r="Q229">
        <v>253.446942078742</v>
      </c>
      <c r="R229">
        <v>1</v>
      </c>
      <c r="S229">
        <v>777</v>
      </c>
      <c r="T229">
        <v>1.76421503470683</v>
      </c>
      <c r="U229">
        <v>0.856818181818181</v>
      </c>
      <c r="V229">
        <v>1</v>
      </c>
      <c r="W229">
        <v>264</v>
      </c>
      <c r="X229">
        <v>4.8470012239902</v>
      </c>
      <c r="Y229">
        <v>-1.21848739495798</v>
      </c>
      <c r="Z229">
        <v>0.110794318685371</v>
      </c>
      <c r="AA229">
        <v>0.110492809510952</v>
      </c>
      <c r="AB229">
        <v>0</v>
      </c>
      <c r="AC229">
        <v>350.583453832341</v>
      </c>
      <c r="AD229">
        <v>247.987165125152</v>
      </c>
    </row>
    <row r="230" spans="1:30">
      <c r="A230">
        <v>2</v>
      </c>
      <c r="B230">
        <v>0.6</v>
      </c>
      <c r="C230">
        <v>0.3</v>
      </c>
      <c r="D230">
        <v>0.3</v>
      </c>
      <c r="E230">
        <v>1</v>
      </c>
      <c r="F230">
        <v>462</v>
      </c>
      <c r="G230">
        <v>1.00295377344557</v>
      </c>
      <c r="H230">
        <v>0.895454545454545</v>
      </c>
      <c r="I230">
        <v>1</v>
      </c>
      <c r="J230">
        <v>118</v>
      </c>
      <c r="K230">
        <v>2.30997552019583</v>
      </c>
      <c r="L230">
        <v>0.00840336134453778</v>
      </c>
      <c r="M230">
        <v>0.656816358856264</v>
      </c>
      <c r="N230">
        <v>0.658641089805829</v>
      </c>
      <c r="O230">
        <v>0</v>
      </c>
      <c r="P230">
        <v>113.608786587862</v>
      </c>
      <c r="Q230">
        <v>80.3407858195446</v>
      </c>
      <c r="R230">
        <v>1</v>
      </c>
      <c r="S230">
        <v>787</v>
      </c>
      <c r="T230">
        <v>1.75894747206222</v>
      </c>
      <c r="U230">
        <v>0.843181818181818</v>
      </c>
      <c r="V230">
        <v>0.881903223460549</v>
      </c>
      <c r="W230">
        <v>229</v>
      </c>
      <c r="X230">
        <v>4.57833537331701</v>
      </c>
      <c r="Y230">
        <v>-0.924369747899159</v>
      </c>
      <c r="Z230">
        <v>0.0909090909090909</v>
      </c>
      <c r="AA230">
        <v>0.090909090909091</v>
      </c>
      <c r="AB230" s="1">
        <v>1.11022302462515e-16</v>
      </c>
      <c r="AC230">
        <v>300.948829424587</v>
      </c>
      <c r="AD230">
        <v>213.959782025971</v>
      </c>
    </row>
    <row r="231" spans="1:30">
      <c r="A231">
        <v>2</v>
      </c>
      <c r="B231">
        <v>0.6</v>
      </c>
      <c r="C231">
        <v>0.3</v>
      </c>
      <c r="D231">
        <v>0.3</v>
      </c>
      <c r="E231">
        <v>1</v>
      </c>
      <c r="F231">
        <v>399</v>
      </c>
      <c r="G231">
        <v>0.974326785802195</v>
      </c>
      <c r="H231">
        <v>0.95530303030303</v>
      </c>
      <c r="I231">
        <v>1</v>
      </c>
      <c r="J231">
        <v>124</v>
      </c>
      <c r="K231">
        <v>2.23745410036719</v>
      </c>
      <c r="L231">
        <v>-0.0420168067226891</v>
      </c>
      <c r="M231">
        <v>0.0909090909090909</v>
      </c>
      <c r="N231">
        <v>0.0909090909090909</v>
      </c>
      <c r="O231">
        <v>0</v>
      </c>
      <c r="P231">
        <v>244.527297703973</v>
      </c>
      <c r="Q231">
        <v>173.107196078587</v>
      </c>
      <c r="R231">
        <v>1</v>
      </c>
      <c r="S231">
        <v>408</v>
      </c>
      <c r="T231">
        <v>1.00408605326638</v>
      </c>
      <c r="U231">
        <v>0.957575757575757</v>
      </c>
      <c r="V231">
        <v>0.881903223460549</v>
      </c>
      <c r="W231">
        <v>140</v>
      </c>
      <c r="X231">
        <v>2.85189718482252</v>
      </c>
      <c r="Y231">
        <v>-0.176470588235294</v>
      </c>
      <c r="Z231">
        <v>0.345491620490544</v>
      </c>
      <c r="AA231">
        <v>0.330948575951174</v>
      </c>
      <c r="AB231" s="1">
        <v>2.22044604925031e-16</v>
      </c>
      <c r="AC231">
        <v>176.049681902659</v>
      </c>
      <c r="AD231">
        <v>127.399377654425</v>
      </c>
    </row>
    <row r="232" spans="1:60">
      <c r="A232">
        <v>2</v>
      </c>
      <c r="B232">
        <v>0.6</v>
      </c>
      <c r="C232">
        <v>0.3</v>
      </c>
      <c r="D232">
        <v>0.6</v>
      </c>
      <c r="E232">
        <v>1</v>
      </c>
      <c r="F232">
        <v>314</v>
      </c>
      <c r="G232">
        <v>0.645350268301088</v>
      </c>
      <c r="H232">
        <v>0.913636363636363</v>
      </c>
      <c r="I232">
        <v>0.881903223460549</v>
      </c>
      <c r="J232">
        <v>160</v>
      </c>
      <c r="K232">
        <v>3.13525091799265</v>
      </c>
      <c r="L232">
        <v>-0.34453781512605</v>
      </c>
      <c r="M232">
        <v>0.269565178320219</v>
      </c>
      <c r="N232">
        <v>0.271750326443841</v>
      </c>
      <c r="O232">
        <v>0</v>
      </c>
      <c r="P232">
        <v>267.581116384165</v>
      </c>
      <c r="Q232">
        <v>189.229048045247</v>
      </c>
      <c r="R232">
        <v>1</v>
      </c>
      <c r="S232">
        <v>761</v>
      </c>
      <c r="T232">
        <v>1.85026830108797</v>
      </c>
      <c r="U232">
        <v>0.911363636363636</v>
      </c>
      <c r="V232">
        <v>1</v>
      </c>
      <c r="W232">
        <v>241</v>
      </c>
      <c r="X232">
        <v>4.46358629130966</v>
      </c>
      <c r="Y232">
        <v>-1.02521008403361</v>
      </c>
      <c r="Z232">
        <v>0.0909090909090909</v>
      </c>
      <c r="AA232">
        <v>0.0909090909090909</v>
      </c>
      <c r="AB232">
        <v>1.99999999999999</v>
      </c>
      <c r="AC232">
        <v>333.028427902473</v>
      </c>
      <c r="AD232">
        <v>236.218996808923</v>
      </c>
      <c r="AI232">
        <f t="shared" ref="AI232:BH232" si="23">AVERAGE(E232:E241)</f>
        <v>1</v>
      </c>
      <c r="AJ232">
        <f t="shared" si="23"/>
        <v>474.6</v>
      </c>
      <c r="AK232">
        <f t="shared" si="23"/>
        <v>1.09672623443115</v>
      </c>
      <c r="AL232">
        <f t="shared" si="23"/>
        <v>0.92060606060606</v>
      </c>
      <c r="AM232">
        <f t="shared" si="23"/>
        <v>0.97638064469211</v>
      </c>
      <c r="AN232">
        <f t="shared" si="23"/>
        <v>153.6</v>
      </c>
      <c r="AO232">
        <f t="shared" si="23"/>
        <v>2.818788249694</v>
      </c>
      <c r="AP232">
        <f t="shared" si="23"/>
        <v>-0.290756302521008</v>
      </c>
      <c r="AQ232">
        <f t="shared" si="23"/>
        <v>0.174752611135184</v>
      </c>
      <c r="AR232">
        <f t="shared" si="23"/>
        <v>0.171588091381731</v>
      </c>
      <c r="AS232">
        <f t="shared" si="23"/>
        <v>3.33066907387546e-17</v>
      </c>
      <c r="AT232">
        <f t="shared" si="23"/>
        <v>274.274871425276</v>
      </c>
      <c r="AU232">
        <f t="shared" si="23"/>
        <v>195.255994034821</v>
      </c>
      <c r="AV232">
        <f t="shared" si="23"/>
        <v>1</v>
      </c>
      <c r="AW232">
        <f t="shared" si="23"/>
        <v>697.8</v>
      </c>
      <c r="AX232">
        <f t="shared" si="23"/>
        <v>1.66405257716733</v>
      </c>
      <c r="AY232">
        <f t="shared" si="23"/>
        <v>0.905</v>
      </c>
      <c r="AZ232">
        <f t="shared" si="23"/>
        <v>0.95276128938422</v>
      </c>
      <c r="BA232">
        <f t="shared" si="23"/>
        <v>213.5</v>
      </c>
      <c r="BB232">
        <f t="shared" si="23"/>
        <v>4.03206854345165</v>
      </c>
      <c r="BC232">
        <f t="shared" si="23"/>
        <v>-0.794117647058821</v>
      </c>
      <c r="BD232">
        <f t="shared" si="23"/>
        <v>0.144456918090579</v>
      </c>
      <c r="BE232">
        <f t="shared" si="23"/>
        <v>0.145070542185229</v>
      </c>
      <c r="BF232">
        <f t="shared" si="23"/>
        <v>0.199999999999999</v>
      </c>
      <c r="BG232">
        <f t="shared" si="23"/>
        <v>288.149228718578</v>
      </c>
      <c r="BH232">
        <f t="shared" si="23"/>
        <v>204.133663929282</v>
      </c>
    </row>
    <row r="233" spans="1:30">
      <c r="A233">
        <v>2</v>
      </c>
      <c r="B233">
        <v>0.6</v>
      </c>
      <c r="C233">
        <v>0.3</v>
      </c>
      <c r="D233">
        <v>0.6</v>
      </c>
      <c r="E233">
        <v>1</v>
      </c>
      <c r="F233">
        <v>422</v>
      </c>
      <c r="G233">
        <v>1.0599616009452</v>
      </c>
      <c r="H233">
        <v>0.965151515151515</v>
      </c>
      <c r="I233">
        <v>0.881903223460549</v>
      </c>
      <c r="J233">
        <v>117</v>
      </c>
      <c r="K233">
        <v>2.36750305997552</v>
      </c>
      <c r="L233">
        <v>0.0168067226890756</v>
      </c>
      <c r="M233">
        <v>0.116553071920918</v>
      </c>
      <c r="N233">
        <v>0.112841274542782</v>
      </c>
      <c r="O233">
        <v>0</v>
      </c>
      <c r="P233">
        <v>256.698596773726</v>
      </c>
      <c r="Q233">
        <v>182.97600979853</v>
      </c>
      <c r="R233">
        <v>1</v>
      </c>
      <c r="S233">
        <v>740</v>
      </c>
      <c r="T233">
        <v>1.67301727957465</v>
      </c>
      <c r="U233">
        <v>0.86060606060606</v>
      </c>
      <c r="V233">
        <v>0.881903223460549</v>
      </c>
      <c r="W233">
        <v>226</v>
      </c>
      <c r="X233">
        <v>4.43788249694002</v>
      </c>
      <c r="Y233">
        <v>-0.899159663865546</v>
      </c>
      <c r="Z233">
        <v>0.090909090909091</v>
      </c>
      <c r="AA233">
        <v>0.0909090909090909</v>
      </c>
      <c r="AB233" s="1">
        <v>1.11022302462515e-16</v>
      </c>
      <c r="AC233">
        <v>264.149835475457</v>
      </c>
      <c r="AD233">
        <v>187.499510872584</v>
      </c>
    </row>
    <row r="234" spans="1:30">
      <c r="A234">
        <v>2</v>
      </c>
      <c r="B234">
        <v>0.6</v>
      </c>
      <c r="C234">
        <v>0.3</v>
      </c>
      <c r="D234">
        <v>0.6</v>
      </c>
      <c r="E234">
        <v>1</v>
      </c>
      <c r="F234">
        <v>494</v>
      </c>
      <c r="G234">
        <v>1.11116034066853</v>
      </c>
      <c r="H234">
        <v>0.904545454545454</v>
      </c>
      <c r="I234">
        <v>1</v>
      </c>
      <c r="J234">
        <v>123</v>
      </c>
      <c r="K234">
        <v>2.25458996328029</v>
      </c>
      <c r="L234">
        <v>-0.0336134453781513</v>
      </c>
      <c r="M234">
        <v>0.195365545444582</v>
      </c>
      <c r="N234">
        <v>0.172805561605259</v>
      </c>
      <c r="O234">
        <v>0</v>
      </c>
      <c r="P234">
        <v>248.488406383592</v>
      </c>
      <c r="Q234">
        <v>180.779799098654</v>
      </c>
      <c r="R234">
        <v>1</v>
      </c>
      <c r="S234">
        <v>483</v>
      </c>
      <c r="T234">
        <v>1.09036085265593</v>
      </c>
      <c r="U234">
        <v>0.908333333333333</v>
      </c>
      <c r="V234">
        <v>1</v>
      </c>
      <c r="W234">
        <v>190</v>
      </c>
      <c r="X234">
        <v>3.50979192166462</v>
      </c>
      <c r="Y234">
        <v>-0.596638655462185</v>
      </c>
      <c r="Z234">
        <v>0.090909090909091</v>
      </c>
      <c r="AA234">
        <v>0.0909090909090909</v>
      </c>
      <c r="AB234" s="1">
        <v>2.22044604925031e-16</v>
      </c>
      <c r="AC234">
        <v>280.746803693146</v>
      </c>
      <c r="AD234">
        <v>198.67792175537</v>
      </c>
    </row>
    <row r="235" spans="1:30">
      <c r="A235">
        <v>2</v>
      </c>
      <c r="B235">
        <v>0.6</v>
      </c>
      <c r="C235">
        <v>0.3</v>
      </c>
      <c r="D235">
        <v>0.6</v>
      </c>
      <c r="E235">
        <v>1</v>
      </c>
      <c r="F235">
        <v>444</v>
      </c>
      <c r="G235">
        <v>1.0799980308177</v>
      </c>
      <c r="H235">
        <v>0.948484848484848</v>
      </c>
      <c r="I235">
        <v>1</v>
      </c>
      <c r="J235">
        <v>158</v>
      </c>
      <c r="K235">
        <v>2.70501835985312</v>
      </c>
      <c r="L235">
        <v>-0.327731092436974</v>
      </c>
      <c r="M235">
        <v>0.250299853546253</v>
      </c>
      <c r="N235">
        <v>0.249799766833102</v>
      </c>
      <c r="O235">
        <v>0</v>
      </c>
      <c r="P235">
        <v>284.556018409297</v>
      </c>
      <c r="Q235">
        <v>201.350642788881</v>
      </c>
      <c r="R235">
        <v>1</v>
      </c>
      <c r="S235">
        <v>841</v>
      </c>
      <c r="T235">
        <v>2.04172204991877</v>
      </c>
      <c r="U235">
        <v>0.900757575757575</v>
      </c>
      <c r="V235">
        <v>1</v>
      </c>
      <c r="W235">
        <v>230</v>
      </c>
      <c r="X235">
        <v>4.26835985312117</v>
      </c>
      <c r="Y235">
        <v>-0.932773109243697</v>
      </c>
      <c r="Z235">
        <v>0.0909090909090909</v>
      </c>
      <c r="AA235">
        <v>0.090909090909091</v>
      </c>
      <c r="AB235" s="1">
        <v>1.11022302462515e-16</v>
      </c>
      <c r="AC235">
        <v>345.054340307451</v>
      </c>
      <c r="AD235">
        <v>243.996243677867</v>
      </c>
    </row>
    <row r="236" spans="1:30">
      <c r="A236">
        <v>2</v>
      </c>
      <c r="B236">
        <v>0.6</v>
      </c>
      <c r="C236">
        <v>0.3</v>
      </c>
      <c r="D236">
        <v>0.6</v>
      </c>
      <c r="E236">
        <v>1</v>
      </c>
      <c r="F236">
        <v>426</v>
      </c>
      <c r="G236">
        <v>0.995323192044503</v>
      </c>
      <c r="H236">
        <v>0.933333333333333</v>
      </c>
      <c r="I236">
        <v>1</v>
      </c>
      <c r="J236">
        <v>149</v>
      </c>
      <c r="K236">
        <v>2.46542227662178</v>
      </c>
      <c r="L236">
        <v>-0.252100840336134</v>
      </c>
      <c r="M236">
        <v>0.224297574474026</v>
      </c>
      <c r="N236">
        <v>0.223788391052735</v>
      </c>
      <c r="O236" s="1">
        <v>1.11022302462515e-16</v>
      </c>
      <c r="P236">
        <v>261.572083422829</v>
      </c>
      <c r="Q236">
        <v>185.081148558192</v>
      </c>
      <c r="R236">
        <v>1</v>
      </c>
      <c r="S236">
        <v>812</v>
      </c>
      <c r="T236">
        <v>1.98656033082262</v>
      </c>
      <c r="U236">
        <v>0.91060606060606</v>
      </c>
      <c r="V236">
        <v>0.881903223460549</v>
      </c>
      <c r="W236">
        <v>248</v>
      </c>
      <c r="X236">
        <v>4.77784577723378</v>
      </c>
      <c r="Y236">
        <v>-1.08403361344537</v>
      </c>
      <c r="Z236">
        <v>0.0909090909090909</v>
      </c>
      <c r="AA236">
        <v>0.090909090909091</v>
      </c>
      <c r="AB236">
        <v>0</v>
      </c>
      <c r="AC236">
        <v>306.55157865521</v>
      </c>
      <c r="AD236">
        <v>216.76510330289</v>
      </c>
    </row>
    <row r="237" spans="1:30">
      <c r="A237">
        <v>2</v>
      </c>
      <c r="B237">
        <v>0.6</v>
      </c>
      <c r="C237">
        <v>0.3</v>
      </c>
      <c r="D237">
        <v>0.6</v>
      </c>
      <c r="E237">
        <v>1</v>
      </c>
      <c r="F237">
        <v>384</v>
      </c>
      <c r="G237">
        <v>0.838477822084379</v>
      </c>
      <c r="H237">
        <v>0.915151515151515</v>
      </c>
      <c r="I237">
        <v>1</v>
      </c>
      <c r="J237">
        <v>123</v>
      </c>
      <c r="K237">
        <v>2.28488372093023</v>
      </c>
      <c r="L237">
        <v>-0.0336134453781513</v>
      </c>
      <c r="M237">
        <v>0.0909090909090909</v>
      </c>
      <c r="N237">
        <v>0.0909090909090909</v>
      </c>
      <c r="O237">
        <v>0</v>
      </c>
      <c r="P237">
        <v>276.867051213825</v>
      </c>
      <c r="Q237">
        <v>198.029395354005</v>
      </c>
      <c r="R237">
        <v>1</v>
      </c>
      <c r="S237">
        <v>390</v>
      </c>
      <c r="T237">
        <v>0.937380002953773</v>
      </c>
      <c r="U237">
        <v>0.95</v>
      </c>
      <c r="V237">
        <v>1</v>
      </c>
      <c r="W237">
        <v>163</v>
      </c>
      <c r="X237">
        <v>3.09394124847001</v>
      </c>
      <c r="Y237">
        <v>-0.369747899159663</v>
      </c>
      <c r="Z237">
        <v>0.556754028197752</v>
      </c>
      <c r="AA237">
        <v>0.558495823385809</v>
      </c>
      <c r="AB237" s="1">
        <v>2.22044604925031e-16</v>
      </c>
      <c r="AC237">
        <v>134.992225692824</v>
      </c>
      <c r="AD237">
        <v>96.1738856552939</v>
      </c>
    </row>
    <row r="238" spans="1:30">
      <c r="A238">
        <v>2</v>
      </c>
      <c r="B238">
        <v>0.6</v>
      </c>
      <c r="C238">
        <v>0.3</v>
      </c>
      <c r="D238">
        <v>0.6</v>
      </c>
      <c r="E238">
        <v>1</v>
      </c>
      <c r="F238">
        <v>675</v>
      </c>
      <c r="G238">
        <v>1.48444345985329</v>
      </c>
      <c r="H238">
        <v>0.85530303030303</v>
      </c>
      <c r="I238">
        <v>1</v>
      </c>
      <c r="J238">
        <v>205</v>
      </c>
      <c r="K238">
        <v>3.72735618115055</v>
      </c>
      <c r="L238">
        <v>-0.722689075630252</v>
      </c>
      <c r="M238">
        <v>0.0976911954706224</v>
      </c>
      <c r="N238">
        <v>0.0940548395563104</v>
      </c>
      <c r="O238">
        <v>0</v>
      </c>
      <c r="P238">
        <v>325.144513894513</v>
      </c>
      <c r="Q238">
        <v>231.007613136527</v>
      </c>
      <c r="R238">
        <v>1</v>
      </c>
      <c r="S238">
        <v>817</v>
      </c>
      <c r="T238">
        <v>2.03064539949785</v>
      </c>
      <c r="U238">
        <v>0.923484848484848</v>
      </c>
      <c r="V238">
        <v>0.881903223460549</v>
      </c>
      <c r="W238">
        <v>205</v>
      </c>
      <c r="X238">
        <v>3.91921664626683</v>
      </c>
      <c r="Y238">
        <v>-0.722689075630252</v>
      </c>
      <c r="Z238">
        <v>0.090909090909091</v>
      </c>
      <c r="AA238">
        <v>0.090909090909091</v>
      </c>
      <c r="AB238">
        <v>0</v>
      </c>
      <c r="AC238">
        <v>327.588426754248</v>
      </c>
      <c r="AD238">
        <v>231.80974986428</v>
      </c>
    </row>
    <row r="239" spans="1:30">
      <c r="A239">
        <v>2</v>
      </c>
      <c r="B239">
        <v>0.6</v>
      </c>
      <c r="C239">
        <v>0.3</v>
      </c>
      <c r="D239">
        <v>0.6</v>
      </c>
      <c r="E239">
        <v>1</v>
      </c>
      <c r="F239">
        <v>754</v>
      </c>
      <c r="G239">
        <v>1.714517796485</v>
      </c>
      <c r="H239">
        <v>0.862121212121212</v>
      </c>
      <c r="I239">
        <v>1</v>
      </c>
      <c r="J239">
        <v>188</v>
      </c>
      <c r="K239">
        <v>3.42288861689106</v>
      </c>
      <c r="L239">
        <v>-0.579831932773109</v>
      </c>
      <c r="M239">
        <v>0.0909090909090909</v>
      </c>
      <c r="N239">
        <v>0.090909090909091</v>
      </c>
      <c r="O239">
        <v>0</v>
      </c>
      <c r="P239">
        <v>318.618406565235</v>
      </c>
      <c r="Q239">
        <v>225.631268860099</v>
      </c>
      <c r="R239">
        <v>1</v>
      </c>
      <c r="S239">
        <v>826</v>
      </c>
      <c r="T239">
        <v>1.88431054004824</v>
      </c>
      <c r="U239">
        <v>0.851515151515151</v>
      </c>
      <c r="V239">
        <v>0.881903223460549</v>
      </c>
      <c r="W239">
        <v>252</v>
      </c>
      <c r="X239">
        <v>4.88096695226438</v>
      </c>
      <c r="Y239">
        <v>-1.11764705882352</v>
      </c>
      <c r="Z239">
        <v>0.120705136866967</v>
      </c>
      <c r="AA239">
        <v>0.120247411547078</v>
      </c>
      <c r="AB239" s="1">
        <v>1.11022302462515e-16</v>
      </c>
      <c r="AC239">
        <v>308.175481011687</v>
      </c>
      <c r="AD239">
        <v>218.349662097148</v>
      </c>
    </row>
    <row r="240" spans="1:30">
      <c r="A240">
        <v>2</v>
      </c>
      <c r="B240">
        <v>0.6</v>
      </c>
      <c r="C240">
        <v>0.3</v>
      </c>
      <c r="D240">
        <v>0.6</v>
      </c>
      <c r="E240">
        <v>1</v>
      </c>
      <c r="F240">
        <v>421</v>
      </c>
      <c r="G240">
        <v>1.04108206567222</v>
      </c>
      <c r="H240">
        <v>0.958333333333333</v>
      </c>
      <c r="I240">
        <v>1</v>
      </c>
      <c r="J240">
        <v>159</v>
      </c>
      <c r="K240">
        <v>2.93023255813953</v>
      </c>
      <c r="L240">
        <v>-0.336134453781512</v>
      </c>
      <c r="M240">
        <v>0.321026419447944</v>
      </c>
      <c r="N240">
        <v>0.318113481056008</v>
      </c>
      <c r="O240">
        <v>0</v>
      </c>
      <c r="P240">
        <v>261.363474965311</v>
      </c>
      <c r="Q240">
        <v>185.670469347372</v>
      </c>
      <c r="R240">
        <v>1</v>
      </c>
      <c r="S240">
        <v>824</v>
      </c>
      <c r="T240">
        <v>1.95436420026583</v>
      </c>
      <c r="U240">
        <v>0.883333333333333</v>
      </c>
      <c r="V240">
        <v>1</v>
      </c>
      <c r="W240">
        <v>241</v>
      </c>
      <c r="X240">
        <v>4.52417380660954</v>
      </c>
      <c r="Y240">
        <v>-1.02521008403361</v>
      </c>
      <c r="Z240">
        <v>0.0909090909090909</v>
      </c>
      <c r="AA240">
        <v>0.0909090909090909</v>
      </c>
      <c r="AB240" s="1">
        <v>1.11022302462515e-16</v>
      </c>
      <c r="AC240">
        <v>349.944630932746</v>
      </c>
      <c r="AD240">
        <v>247.535815830086</v>
      </c>
    </row>
    <row r="241" spans="1:30">
      <c r="A241">
        <v>2</v>
      </c>
      <c r="B241">
        <v>0.6</v>
      </c>
      <c r="C241">
        <v>0.3</v>
      </c>
      <c r="D241">
        <v>0.6</v>
      </c>
      <c r="E241">
        <v>1</v>
      </c>
      <c r="F241">
        <v>412</v>
      </c>
      <c r="G241">
        <v>0.99694776743957</v>
      </c>
      <c r="H241">
        <v>0.95</v>
      </c>
      <c r="I241">
        <v>1</v>
      </c>
      <c r="J241">
        <v>154</v>
      </c>
      <c r="K241">
        <v>2.89473684210526</v>
      </c>
      <c r="L241">
        <v>-0.294117647058823</v>
      </c>
      <c r="M241">
        <v>0.090909090909091</v>
      </c>
      <c r="N241">
        <v>0.0909090909090909</v>
      </c>
      <c r="O241" s="1">
        <v>2.22044604925031e-16</v>
      </c>
      <c r="P241">
        <v>241.859046240269</v>
      </c>
      <c r="Q241">
        <v>172.8045453607</v>
      </c>
      <c r="R241">
        <v>1</v>
      </c>
      <c r="S241">
        <v>484</v>
      </c>
      <c r="T241">
        <v>1.19189681484763</v>
      </c>
      <c r="U241">
        <v>0.95</v>
      </c>
      <c r="V241">
        <v>1</v>
      </c>
      <c r="W241">
        <v>139</v>
      </c>
      <c r="X241">
        <v>2.44492044063647</v>
      </c>
      <c r="Y241">
        <v>-0.168067226890756</v>
      </c>
      <c r="Z241">
        <v>0.130746379477437</v>
      </c>
      <c r="AA241">
        <v>0.135598550555765</v>
      </c>
      <c r="AB241" s="1">
        <v>1.11022302462515e-16</v>
      </c>
      <c r="AC241">
        <v>231.260536760536</v>
      </c>
      <c r="AD241">
        <v>164.309749428376</v>
      </c>
    </row>
    <row r="242" spans="1:60">
      <c r="A242">
        <v>2</v>
      </c>
      <c r="B242">
        <v>0.6</v>
      </c>
      <c r="C242">
        <v>0.6</v>
      </c>
      <c r="D242">
        <v>0.1</v>
      </c>
      <c r="E242">
        <v>1</v>
      </c>
      <c r="F242">
        <v>834</v>
      </c>
      <c r="G242">
        <v>2.02097179146359</v>
      </c>
      <c r="H242">
        <v>0.9</v>
      </c>
      <c r="I242">
        <v>1</v>
      </c>
      <c r="J242">
        <v>241</v>
      </c>
      <c r="K242">
        <v>4.5140758873929</v>
      </c>
      <c r="L242">
        <v>-1.02521008403361</v>
      </c>
      <c r="M242">
        <v>0.170301501209491</v>
      </c>
      <c r="N242">
        <v>0.17020929448283</v>
      </c>
      <c r="O242">
        <v>0</v>
      </c>
      <c r="P242">
        <v>325.968497819319</v>
      </c>
      <c r="Q242">
        <v>230.530325095669</v>
      </c>
      <c r="R242">
        <v>1</v>
      </c>
      <c r="S242">
        <v>761</v>
      </c>
      <c r="T242">
        <v>1.85026830108797</v>
      </c>
      <c r="U242">
        <v>0.911363636363636</v>
      </c>
      <c r="V242">
        <v>1</v>
      </c>
      <c r="W242">
        <v>258</v>
      </c>
      <c r="X242">
        <v>4.68727050183598</v>
      </c>
      <c r="Y242">
        <v>-1.16806722689075</v>
      </c>
      <c r="Z242">
        <v>0.090909090909091</v>
      </c>
      <c r="AA242">
        <v>0.0909090909090909</v>
      </c>
      <c r="AB242" s="1">
        <v>1.11022302462515e-16</v>
      </c>
      <c r="AC242">
        <v>357.159858008113</v>
      </c>
      <c r="AD242">
        <v>252.561304219029</v>
      </c>
      <c r="AI242">
        <f t="shared" ref="AI242:BH242" si="24">AVERAGE(E242:E251)</f>
        <v>1</v>
      </c>
      <c r="AJ242">
        <f t="shared" si="24"/>
        <v>486.6</v>
      </c>
      <c r="AK242">
        <f t="shared" si="24"/>
        <v>1.16479594348446</v>
      </c>
      <c r="AL242">
        <f t="shared" si="24"/>
        <v>0.93560606060606</v>
      </c>
      <c r="AM242">
        <f t="shared" si="24"/>
        <v>0.97638064469211</v>
      </c>
      <c r="AN242">
        <f t="shared" si="24"/>
        <v>138.9</v>
      </c>
      <c r="AO242">
        <f t="shared" si="24"/>
        <v>2.58396572827417</v>
      </c>
      <c r="AP242">
        <f t="shared" si="24"/>
        <v>-0.167226890756302</v>
      </c>
      <c r="AQ242">
        <f t="shared" si="24"/>
        <v>0.346240097108555</v>
      </c>
      <c r="AR242">
        <f t="shared" si="24"/>
        <v>0.343858189422187</v>
      </c>
      <c r="AS242">
        <f t="shared" si="24"/>
        <v>0.599999999999999</v>
      </c>
      <c r="AT242">
        <f t="shared" si="24"/>
        <v>236.524456927933</v>
      </c>
      <c r="AU242">
        <f t="shared" si="24"/>
        <v>168.163454733444</v>
      </c>
      <c r="AV242">
        <f t="shared" si="24"/>
        <v>1</v>
      </c>
      <c r="AW242">
        <f t="shared" si="24"/>
        <v>733.5</v>
      </c>
      <c r="AX242">
        <f t="shared" si="24"/>
        <v>1.72531629990646</v>
      </c>
      <c r="AY242">
        <f t="shared" si="24"/>
        <v>0.890075757575757</v>
      </c>
      <c r="AZ242">
        <f t="shared" si="24"/>
        <v>0.917332256422384</v>
      </c>
      <c r="BA242">
        <f t="shared" si="24"/>
        <v>222.2</v>
      </c>
      <c r="BB242">
        <f t="shared" si="24"/>
        <v>4.21116891064871</v>
      </c>
      <c r="BC242">
        <f t="shared" si="24"/>
        <v>-0.8672268907563</v>
      </c>
      <c r="BD242">
        <f t="shared" si="24"/>
        <v>0.137962517645007</v>
      </c>
      <c r="BE242">
        <f t="shared" si="24"/>
        <v>0.137964499805475</v>
      </c>
      <c r="BF242">
        <f t="shared" si="24"/>
        <v>0.4</v>
      </c>
      <c r="BG242">
        <f t="shared" si="24"/>
        <v>313.778308420079</v>
      </c>
      <c r="BH242">
        <f t="shared" si="24"/>
        <v>222.360813176009</v>
      </c>
    </row>
    <row r="243" spans="1:30">
      <c r="A243">
        <v>2</v>
      </c>
      <c r="B243">
        <v>0.6</v>
      </c>
      <c r="C243">
        <v>0.6</v>
      </c>
      <c r="D243">
        <v>0.1</v>
      </c>
      <c r="E243">
        <v>1</v>
      </c>
      <c r="F243">
        <v>456</v>
      </c>
      <c r="G243">
        <v>1.10170826564269</v>
      </c>
      <c r="H243">
        <v>0.943939393939394</v>
      </c>
      <c r="I243">
        <v>0.881903223460549</v>
      </c>
      <c r="J243">
        <v>130</v>
      </c>
      <c r="K243">
        <v>2.59914320685434</v>
      </c>
      <c r="L243">
        <v>-0.0924369747899158</v>
      </c>
      <c r="M243">
        <v>0.350493354160565</v>
      </c>
      <c r="N243">
        <v>0.34914614334348</v>
      </c>
      <c r="O243" s="1">
        <v>1.11022302462515e-16</v>
      </c>
      <c r="P243">
        <v>240.600180278253</v>
      </c>
      <c r="Q243">
        <v>170.644625992763</v>
      </c>
      <c r="R243">
        <v>1</v>
      </c>
      <c r="S243">
        <v>804</v>
      </c>
      <c r="T243">
        <v>1.92536799094176</v>
      </c>
      <c r="U243">
        <v>0.893939393939393</v>
      </c>
      <c r="V243">
        <v>0.881903223460549</v>
      </c>
      <c r="W243">
        <v>240</v>
      </c>
      <c r="X243">
        <v>4.55140758873928</v>
      </c>
      <c r="Y243">
        <v>-1.01680672268907</v>
      </c>
      <c r="Z243">
        <v>0.0909090909090909</v>
      </c>
      <c r="AA243">
        <v>0.0909090909090909</v>
      </c>
      <c r="AB243" s="1">
        <v>2.22044604925031e-16</v>
      </c>
      <c r="AC243">
        <v>336.759351143985</v>
      </c>
      <c r="AD243">
        <v>238.350708978142</v>
      </c>
    </row>
    <row r="244" spans="1:30">
      <c r="A244">
        <v>2</v>
      </c>
      <c r="B244">
        <v>0.6</v>
      </c>
      <c r="C244">
        <v>0.6</v>
      </c>
      <c r="D244">
        <v>0.1</v>
      </c>
      <c r="E244">
        <v>1</v>
      </c>
      <c r="F244">
        <v>552</v>
      </c>
      <c r="G244">
        <v>1.16398365578693</v>
      </c>
      <c r="H244">
        <v>0.86060606060606</v>
      </c>
      <c r="I244">
        <v>1</v>
      </c>
      <c r="J244">
        <v>169</v>
      </c>
      <c r="K244">
        <v>3.16279069767441</v>
      </c>
      <c r="L244">
        <v>-0.42016806722689</v>
      </c>
      <c r="M244">
        <v>0.0909090909090909</v>
      </c>
      <c r="N244">
        <v>0.0909090909090909</v>
      </c>
      <c r="O244">
        <v>0</v>
      </c>
      <c r="P244">
        <v>311.273571945416</v>
      </c>
      <c r="Q244">
        <v>220.697416523789</v>
      </c>
      <c r="R244">
        <v>1</v>
      </c>
      <c r="S244">
        <v>448</v>
      </c>
      <c r="T244">
        <v>0.979422044995815</v>
      </c>
      <c r="U244">
        <v>0.901515151515151</v>
      </c>
      <c r="V244">
        <v>0.881903223460549</v>
      </c>
      <c r="W244">
        <v>136</v>
      </c>
      <c r="X244">
        <v>2.66799265605875</v>
      </c>
      <c r="Y244">
        <v>-0.142857142857142</v>
      </c>
      <c r="Z244">
        <v>0.561443358268254</v>
      </c>
      <c r="AA244">
        <v>0.561463179872933</v>
      </c>
      <c r="AB244" s="1">
        <v>1.11022302462515e-16</v>
      </c>
      <c r="AC244">
        <v>150.162201609449</v>
      </c>
      <c r="AD244">
        <v>106.462337577861</v>
      </c>
    </row>
    <row r="245" spans="1:30">
      <c r="A245">
        <v>2</v>
      </c>
      <c r="B245">
        <v>0.6</v>
      </c>
      <c r="C245">
        <v>0.6</v>
      </c>
      <c r="D245">
        <v>0.1</v>
      </c>
      <c r="E245">
        <v>1</v>
      </c>
      <c r="F245">
        <v>523</v>
      </c>
      <c r="G245">
        <v>1.33163491360212</v>
      </c>
      <c r="H245">
        <v>0.964393939393939</v>
      </c>
      <c r="I245">
        <v>1</v>
      </c>
      <c r="J245">
        <v>114</v>
      </c>
      <c r="K245">
        <v>2.04528763769889</v>
      </c>
      <c r="L245">
        <v>0.042016806722689</v>
      </c>
      <c r="M245">
        <v>0.420814492144953</v>
      </c>
      <c r="N245">
        <v>0.404054896846655</v>
      </c>
      <c r="O245" s="1">
        <v>2.22044604925031e-16</v>
      </c>
      <c r="P245">
        <v>171.961883445706</v>
      </c>
      <c r="Q245">
        <v>125.633329389704</v>
      </c>
      <c r="R245">
        <v>1</v>
      </c>
      <c r="S245">
        <v>750</v>
      </c>
      <c r="T245">
        <v>1.64978092846945</v>
      </c>
      <c r="U245">
        <v>0.839393939393939</v>
      </c>
      <c r="V245">
        <v>0.881903223460549</v>
      </c>
      <c r="W245">
        <v>255</v>
      </c>
      <c r="X245">
        <v>4.88004895960832</v>
      </c>
      <c r="Y245">
        <v>-1.14285714285714</v>
      </c>
      <c r="Z245">
        <v>0.090909090909091</v>
      </c>
      <c r="AA245">
        <v>0.090909090909091</v>
      </c>
      <c r="AB245">
        <v>2</v>
      </c>
      <c r="AC245">
        <v>269.911768907323</v>
      </c>
      <c r="AD245">
        <v>191.648722378403</v>
      </c>
    </row>
    <row r="246" spans="1:30">
      <c r="A246">
        <v>2</v>
      </c>
      <c r="B246">
        <v>0.6</v>
      </c>
      <c r="C246">
        <v>0.6</v>
      </c>
      <c r="D246">
        <v>0.1</v>
      </c>
      <c r="E246">
        <v>1</v>
      </c>
      <c r="F246">
        <v>371</v>
      </c>
      <c r="G246">
        <v>0.805075567370649</v>
      </c>
      <c r="H246">
        <v>0.91590909090909</v>
      </c>
      <c r="I246">
        <v>1</v>
      </c>
      <c r="J246">
        <v>171</v>
      </c>
      <c r="K246">
        <v>3.08812729498164</v>
      </c>
      <c r="L246">
        <v>-0.436974789915966</v>
      </c>
      <c r="M246">
        <v>0.446996698033154</v>
      </c>
      <c r="N246">
        <v>0.446322261763601</v>
      </c>
      <c r="O246">
        <v>2</v>
      </c>
      <c r="P246">
        <v>202.887303013066</v>
      </c>
      <c r="Q246">
        <v>143.952410448278</v>
      </c>
      <c r="R246">
        <v>1</v>
      </c>
      <c r="S246">
        <v>831</v>
      </c>
      <c r="T246">
        <v>1.90683306257076</v>
      </c>
      <c r="U246">
        <v>0.85530303030303</v>
      </c>
      <c r="V246">
        <v>0.881903223460549</v>
      </c>
      <c r="W246">
        <v>246</v>
      </c>
      <c r="X246">
        <v>4.67074663402692</v>
      </c>
      <c r="Y246">
        <v>-1.0672268907563</v>
      </c>
      <c r="Z246">
        <v>0.090909090909091</v>
      </c>
      <c r="AA246">
        <v>0.090909090909091</v>
      </c>
      <c r="AB246">
        <v>0</v>
      </c>
      <c r="AC246">
        <v>333.529659014964</v>
      </c>
      <c r="AD246">
        <v>236.357394640956</v>
      </c>
    </row>
    <row r="247" spans="1:30">
      <c r="A247">
        <v>2</v>
      </c>
      <c r="B247">
        <v>0.6</v>
      </c>
      <c r="C247">
        <v>0.6</v>
      </c>
      <c r="D247">
        <v>0.1</v>
      </c>
      <c r="E247">
        <v>1</v>
      </c>
      <c r="F247">
        <v>273</v>
      </c>
      <c r="G247">
        <v>0.733791168217397</v>
      </c>
      <c r="H247">
        <v>0.997727272727272</v>
      </c>
      <c r="I247">
        <v>0.881903223460549</v>
      </c>
      <c r="J247">
        <v>108</v>
      </c>
      <c r="K247">
        <v>2.16829865361077</v>
      </c>
      <c r="L247">
        <v>0.0924369747899159</v>
      </c>
      <c r="M247">
        <v>0.411947354956583</v>
      </c>
      <c r="N247">
        <v>0.415492126722177</v>
      </c>
      <c r="O247">
        <v>1.99999999999999</v>
      </c>
      <c r="P247">
        <v>157.090510577951</v>
      </c>
      <c r="Q247">
        <v>111.697686941796</v>
      </c>
      <c r="R247">
        <v>1</v>
      </c>
      <c r="S247">
        <v>426</v>
      </c>
      <c r="T247">
        <v>0.930635553586373</v>
      </c>
      <c r="U247">
        <v>0.906060606060606</v>
      </c>
      <c r="V247">
        <v>1</v>
      </c>
      <c r="W247">
        <v>142</v>
      </c>
      <c r="X247">
        <v>2.73684210526315</v>
      </c>
      <c r="Y247">
        <v>-0.193277310924369</v>
      </c>
      <c r="Z247">
        <v>0.0909090909090909</v>
      </c>
      <c r="AA247">
        <v>0.090909090909091</v>
      </c>
      <c r="AB247">
        <v>0</v>
      </c>
      <c r="AC247">
        <v>242.851649889817</v>
      </c>
      <c r="AD247">
        <v>173.724523496717</v>
      </c>
    </row>
    <row r="248" spans="1:30">
      <c r="A248">
        <v>2</v>
      </c>
      <c r="B248">
        <v>0.6</v>
      </c>
      <c r="C248">
        <v>0.6</v>
      </c>
      <c r="D248">
        <v>0.1</v>
      </c>
      <c r="E248">
        <v>1</v>
      </c>
      <c r="F248">
        <v>437</v>
      </c>
      <c r="G248">
        <v>0.983778860828041</v>
      </c>
      <c r="H248">
        <v>0.91590909090909</v>
      </c>
      <c r="I248">
        <v>1</v>
      </c>
      <c r="J248">
        <v>115</v>
      </c>
      <c r="K248">
        <v>1.98776009791921</v>
      </c>
      <c r="L248">
        <v>0.0336134453781512</v>
      </c>
      <c r="M248">
        <v>0.525399164180159</v>
      </c>
      <c r="N248">
        <v>0.524473549525059</v>
      </c>
      <c r="O248" s="1">
        <v>2.22044604925031e-16</v>
      </c>
      <c r="P248">
        <v>200.337246347849</v>
      </c>
      <c r="Q248">
        <v>142.085879215566</v>
      </c>
      <c r="R248">
        <v>1</v>
      </c>
      <c r="S248">
        <v>807</v>
      </c>
      <c r="T248">
        <v>1.94606901983951</v>
      </c>
      <c r="U248">
        <v>0.899242424242424</v>
      </c>
      <c r="V248">
        <v>0.881903223460549</v>
      </c>
      <c r="W248">
        <v>268</v>
      </c>
      <c r="X248">
        <v>5.09149326805385</v>
      </c>
      <c r="Y248">
        <v>-1.25210084033613</v>
      </c>
      <c r="Z248">
        <v>0.0909090909090909</v>
      </c>
      <c r="AA248">
        <v>0.0909090909090909</v>
      </c>
      <c r="AB248">
        <v>2</v>
      </c>
      <c r="AC248">
        <v>383.743043967733</v>
      </c>
      <c r="AD248">
        <v>271.633640938481</v>
      </c>
    </row>
    <row r="249" spans="1:30">
      <c r="A249">
        <v>2</v>
      </c>
      <c r="B249">
        <v>0.6</v>
      </c>
      <c r="C249">
        <v>0.6</v>
      </c>
      <c r="D249">
        <v>0.1</v>
      </c>
      <c r="E249">
        <v>1</v>
      </c>
      <c r="F249">
        <v>497</v>
      </c>
      <c r="G249">
        <v>1.17858021956382</v>
      </c>
      <c r="H249">
        <v>0.929545454545454</v>
      </c>
      <c r="I249">
        <v>1</v>
      </c>
      <c r="J249">
        <v>132</v>
      </c>
      <c r="K249">
        <v>2.40330477356181</v>
      </c>
      <c r="L249">
        <v>-0.109243697478991</v>
      </c>
      <c r="M249">
        <v>0.30901395777064</v>
      </c>
      <c r="N249">
        <v>0.307347754780307</v>
      </c>
      <c r="O249" s="1">
        <v>1.11022302462515e-16</v>
      </c>
      <c r="P249">
        <v>237.588730599279</v>
      </c>
      <c r="Q249">
        <v>168.668302469964</v>
      </c>
      <c r="R249">
        <v>1</v>
      </c>
      <c r="S249">
        <v>819</v>
      </c>
      <c r="T249">
        <v>2.01090434696992</v>
      </c>
      <c r="U249">
        <v>0.912878787878787</v>
      </c>
      <c r="V249">
        <v>1</v>
      </c>
      <c r="W249">
        <v>234</v>
      </c>
      <c r="X249">
        <v>4.24020807833537</v>
      </c>
      <c r="Y249">
        <v>-0.966386554621848</v>
      </c>
      <c r="Z249">
        <v>0.090909090909091</v>
      </c>
      <c r="AA249">
        <v>0.090909090909091</v>
      </c>
      <c r="AB249" s="1">
        <v>1.11022302462515e-16</v>
      </c>
      <c r="AC249">
        <v>312.581936378044</v>
      </c>
      <c r="AD249">
        <v>221.373454696023</v>
      </c>
    </row>
    <row r="250" spans="1:30">
      <c r="A250">
        <v>2</v>
      </c>
      <c r="B250">
        <v>0.6</v>
      </c>
      <c r="C250">
        <v>0.6</v>
      </c>
      <c r="D250">
        <v>0.1</v>
      </c>
      <c r="E250">
        <v>1</v>
      </c>
      <c r="F250">
        <v>442</v>
      </c>
      <c r="G250">
        <v>1.12848914488258</v>
      </c>
      <c r="H250">
        <v>0.971212121212121</v>
      </c>
      <c r="I250">
        <v>1</v>
      </c>
      <c r="J250">
        <v>117</v>
      </c>
      <c r="K250">
        <v>2.20593635250918</v>
      </c>
      <c r="L250">
        <v>0.0168067226890756</v>
      </c>
      <c r="M250">
        <v>0.404550838542009</v>
      </c>
      <c r="N250">
        <v>0.40427588122103</v>
      </c>
      <c r="O250">
        <v>2</v>
      </c>
      <c r="P250">
        <v>282.074480884589</v>
      </c>
      <c r="Q250">
        <v>199.694307225353</v>
      </c>
      <c r="R250">
        <v>1</v>
      </c>
      <c r="S250">
        <v>816</v>
      </c>
      <c r="T250">
        <v>1.9183281642298</v>
      </c>
      <c r="U250">
        <v>0.877272727272727</v>
      </c>
      <c r="V250">
        <v>0.881903223460549</v>
      </c>
      <c r="W250">
        <v>215</v>
      </c>
      <c r="X250">
        <v>4.171970624235</v>
      </c>
      <c r="Y250">
        <v>-0.80672268907563</v>
      </c>
      <c r="Z250">
        <v>0.090909090909091</v>
      </c>
      <c r="AA250">
        <v>0.0909090909090909</v>
      </c>
      <c r="AB250" s="1">
        <v>2.22044604925031e-16</v>
      </c>
      <c r="AC250">
        <v>430.651956299395</v>
      </c>
      <c r="AD250">
        <v>304.738843993543</v>
      </c>
    </row>
    <row r="251" spans="1:30">
      <c r="A251">
        <v>2</v>
      </c>
      <c r="B251">
        <v>0.6</v>
      </c>
      <c r="C251">
        <v>0.6</v>
      </c>
      <c r="D251">
        <v>0.1</v>
      </c>
      <c r="E251">
        <v>1</v>
      </c>
      <c r="F251">
        <v>481</v>
      </c>
      <c r="G251">
        <v>1.19994584748683</v>
      </c>
      <c r="H251">
        <v>0.956818181818181</v>
      </c>
      <c r="I251">
        <v>1</v>
      </c>
      <c r="J251">
        <v>92</v>
      </c>
      <c r="K251">
        <v>1.66493268053855</v>
      </c>
      <c r="L251">
        <v>0.22689075630252</v>
      </c>
      <c r="M251">
        <v>0.331974519178909</v>
      </c>
      <c r="N251">
        <v>0.326350894627639</v>
      </c>
      <c r="O251" s="1">
        <v>1.11022302462515e-16</v>
      </c>
      <c r="P251">
        <v>235.462164367902</v>
      </c>
      <c r="Q251">
        <v>168.030264031562</v>
      </c>
      <c r="R251">
        <v>1</v>
      </c>
      <c r="S251">
        <v>873</v>
      </c>
      <c r="T251">
        <v>2.13555358637325</v>
      </c>
      <c r="U251">
        <v>0.903787878787878</v>
      </c>
      <c r="V251">
        <v>0.881903223460549</v>
      </c>
      <c r="W251">
        <v>228</v>
      </c>
      <c r="X251">
        <v>4.41370869033047</v>
      </c>
      <c r="Y251">
        <v>-0.915966386554621</v>
      </c>
      <c r="Z251">
        <v>0.090909090909091</v>
      </c>
      <c r="AA251">
        <v>0.090909090909091</v>
      </c>
      <c r="AB251">
        <v>0</v>
      </c>
      <c r="AC251">
        <v>320.431658981968</v>
      </c>
      <c r="AD251">
        <v>226.757200840938</v>
      </c>
    </row>
    <row r="252" spans="1:60">
      <c r="A252">
        <v>2</v>
      </c>
      <c r="B252">
        <v>0.6</v>
      </c>
      <c r="C252">
        <v>0.6</v>
      </c>
      <c r="D252">
        <v>0.3</v>
      </c>
      <c r="E252">
        <v>1</v>
      </c>
      <c r="F252">
        <v>433</v>
      </c>
      <c r="G252">
        <v>1.13107369664746</v>
      </c>
      <c r="H252">
        <v>0.982575757575757</v>
      </c>
      <c r="I252">
        <v>1</v>
      </c>
      <c r="J252">
        <v>103</v>
      </c>
      <c r="K252">
        <v>1.91064871481028</v>
      </c>
      <c r="L252">
        <v>0.134453781512605</v>
      </c>
      <c r="M252">
        <v>0.357325819136786</v>
      </c>
      <c r="N252">
        <v>0.338003400118217</v>
      </c>
      <c r="O252">
        <v>0</v>
      </c>
      <c r="P252">
        <v>239.580483942363</v>
      </c>
      <c r="Q252">
        <v>174.517058631328</v>
      </c>
      <c r="R252">
        <v>1</v>
      </c>
      <c r="S252">
        <v>791</v>
      </c>
      <c r="T252">
        <v>1.84165312853837</v>
      </c>
      <c r="U252">
        <v>0.873484848484848</v>
      </c>
      <c r="V252">
        <v>1</v>
      </c>
      <c r="W252">
        <v>205</v>
      </c>
      <c r="X252">
        <v>3.82833537331701</v>
      </c>
      <c r="Y252">
        <v>-0.722689075630252</v>
      </c>
      <c r="Z252">
        <v>0.090909090909091</v>
      </c>
      <c r="AA252">
        <v>0.090909090909091</v>
      </c>
      <c r="AB252">
        <v>0</v>
      </c>
      <c r="AC252">
        <v>338.897137045497</v>
      </c>
      <c r="AD252">
        <v>239.656625897108</v>
      </c>
      <c r="AI252">
        <f t="shared" ref="AI252:BH252" si="25">AVERAGE(E252:E261)</f>
        <v>1</v>
      </c>
      <c r="AJ252">
        <f t="shared" si="25"/>
        <v>514.8</v>
      </c>
      <c r="AK252">
        <f t="shared" si="25"/>
        <v>1.21347905282331</v>
      </c>
      <c r="AL252">
        <f t="shared" si="25"/>
        <v>0.923939393939394</v>
      </c>
      <c r="AM252">
        <f t="shared" si="25"/>
        <v>0.97638064469211</v>
      </c>
      <c r="AN252">
        <f t="shared" si="25"/>
        <v>153.2</v>
      </c>
      <c r="AO252">
        <f t="shared" si="25"/>
        <v>2.8953182374541</v>
      </c>
      <c r="AP252">
        <f t="shared" si="25"/>
        <v>-0.287394957983193</v>
      </c>
      <c r="AQ252">
        <f t="shared" si="25"/>
        <v>0.289623204745797</v>
      </c>
      <c r="AR252">
        <f t="shared" si="25"/>
        <v>0.282906328312862</v>
      </c>
      <c r="AS252">
        <f t="shared" si="25"/>
        <v>7.77156117237608e-17</v>
      </c>
      <c r="AT252">
        <f t="shared" si="25"/>
        <v>240.799511813077</v>
      </c>
      <c r="AU252">
        <f t="shared" si="25"/>
        <v>172.091846807676</v>
      </c>
      <c r="AV252">
        <f t="shared" si="25"/>
        <v>1</v>
      </c>
      <c r="AW252">
        <f t="shared" si="25"/>
        <v>686.5</v>
      </c>
      <c r="AX252">
        <f t="shared" si="25"/>
        <v>1.59805789395953</v>
      </c>
      <c r="AY252">
        <f t="shared" si="25"/>
        <v>0.890075757575757</v>
      </c>
      <c r="AZ252">
        <f t="shared" si="25"/>
        <v>0.97638064469211</v>
      </c>
      <c r="BA252">
        <f t="shared" si="25"/>
        <v>210.3</v>
      </c>
      <c r="BB252">
        <f t="shared" si="25"/>
        <v>3.94351285189718</v>
      </c>
      <c r="BC252">
        <f t="shared" si="25"/>
        <v>-0.7672268907563</v>
      </c>
      <c r="BD252">
        <f t="shared" si="25"/>
        <v>0.090909090909091</v>
      </c>
      <c r="BE252">
        <f t="shared" si="25"/>
        <v>0.090909090909091</v>
      </c>
      <c r="BF252">
        <f t="shared" si="25"/>
        <v>0.4</v>
      </c>
      <c r="BG252">
        <f t="shared" si="25"/>
        <v>308.845668204769</v>
      </c>
      <c r="BH252">
        <f t="shared" si="25"/>
        <v>218.753923952163</v>
      </c>
    </row>
    <row r="253" spans="1:30">
      <c r="A253">
        <v>2</v>
      </c>
      <c r="B253">
        <v>0.6</v>
      </c>
      <c r="C253">
        <v>0.6</v>
      </c>
      <c r="D253">
        <v>0.3</v>
      </c>
      <c r="E253">
        <v>1</v>
      </c>
      <c r="F253">
        <v>443</v>
      </c>
      <c r="G253">
        <v>0.910180672475754</v>
      </c>
      <c r="H253">
        <v>0.878030303030303</v>
      </c>
      <c r="I253">
        <v>1</v>
      </c>
      <c r="J253">
        <v>144</v>
      </c>
      <c r="K253">
        <v>2.64198286413708</v>
      </c>
      <c r="L253">
        <v>-0.210084033613445</v>
      </c>
      <c r="M253">
        <v>0.488762236469027</v>
      </c>
      <c r="N253">
        <v>0.478931430365695</v>
      </c>
      <c r="O253">
        <v>0</v>
      </c>
      <c r="P253">
        <v>147.522626675852</v>
      </c>
      <c r="Q253">
        <v>107.05413012701</v>
      </c>
      <c r="R253">
        <v>1</v>
      </c>
      <c r="S253">
        <v>369</v>
      </c>
      <c r="T253">
        <v>0.806847831437995</v>
      </c>
      <c r="U253">
        <v>0.918939393939394</v>
      </c>
      <c r="V253">
        <v>1</v>
      </c>
      <c r="W253">
        <v>102</v>
      </c>
      <c r="X253">
        <v>2.00856793145654</v>
      </c>
      <c r="Y253">
        <v>0.142857142857142</v>
      </c>
      <c r="Z253">
        <v>0.090909090909091</v>
      </c>
      <c r="AA253">
        <v>0.090909090909091</v>
      </c>
      <c r="AB253" s="1">
        <v>1.11022302462515e-16</v>
      </c>
      <c r="AC253">
        <v>262.327019565143</v>
      </c>
      <c r="AD253">
        <v>186.773760980062</v>
      </c>
    </row>
    <row r="254" spans="1:30">
      <c r="A254">
        <v>2</v>
      </c>
      <c r="B254">
        <v>0.6</v>
      </c>
      <c r="C254">
        <v>0.6</v>
      </c>
      <c r="D254">
        <v>0.3</v>
      </c>
      <c r="E254">
        <v>1</v>
      </c>
      <c r="F254">
        <v>537</v>
      </c>
      <c r="G254">
        <v>1.23297888051986</v>
      </c>
      <c r="H254">
        <v>0.906818181818181</v>
      </c>
      <c r="I254">
        <v>1</v>
      </c>
      <c r="J254">
        <v>212</v>
      </c>
      <c r="K254">
        <v>3.95073439412484</v>
      </c>
      <c r="L254">
        <v>-0.781512605042016</v>
      </c>
      <c r="M254">
        <v>0.287788857896413</v>
      </c>
      <c r="N254">
        <v>0.276027068810157</v>
      </c>
      <c r="O254">
        <v>0</v>
      </c>
      <c r="P254">
        <v>254.510996552236</v>
      </c>
      <c r="Q254">
        <v>183.031089457054</v>
      </c>
      <c r="R254">
        <v>1</v>
      </c>
      <c r="S254">
        <v>806</v>
      </c>
      <c r="T254">
        <v>2.00265839610101</v>
      </c>
      <c r="U254">
        <v>0.924242424242424</v>
      </c>
      <c r="V254">
        <v>1</v>
      </c>
      <c r="W254">
        <v>220</v>
      </c>
      <c r="X254">
        <v>4.11658506731946</v>
      </c>
      <c r="Y254">
        <v>-0.848739495798319</v>
      </c>
      <c r="Z254">
        <v>0.0909090909090909</v>
      </c>
      <c r="AA254">
        <v>0.0909090909090909</v>
      </c>
      <c r="AB254">
        <v>0</v>
      </c>
      <c r="AC254">
        <v>324.866629502483</v>
      </c>
      <c r="AD254">
        <v>229.831658530312</v>
      </c>
    </row>
    <row r="255" spans="1:30">
      <c r="A255">
        <v>2</v>
      </c>
      <c r="B255">
        <v>0.6</v>
      </c>
      <c r="C255">
        <v>0.6</v>
      </c>
      <c r="D255">
        <v>0.3</v>
      </c>
      <c r="E255">
        <v>1</v>
      </c>
      <c r="F255">
        <v>502</v>
      </c>
      <c r="G255">
        <v>1.11125879978339</v>
      </c>
      <c r="H255">
        <v>0.895454545454545</v>
      </c>
      <c r="I255">
        <v>1</v>
      </c>
      <c r="J255">
        <v>112</v>
      </c>
      <c r="K255">
        <v>2.16034271725826</v>
      </c>
      <c r="L255">
        <v>0.0588235294117647</v>
      </c>
      <c r="M255">
        <v>0.154881280008065</v>
      </c>
      <c r="N255">
        <v>0.15287405950608</v>
      </c>
      <c r="O255">
        <v>0</v>
      </c>
      <c r="P255">
        <v>241.138587841305</v>
      </c>
      <c r="Q255">
        <v>171.530626712474</v>
      </c>
      <c r="R255">
        <v>1</v>
      </c>
      <c r="S255">
        <v>460</v>
      </c>
      <c r="T255">
        <v>0.979569733668094</v>
      </c>
      <c r="U255">
        <v>0.887878787878787</v>
      </c>
      <c r="V255">
        <v>0.881903223460549</v>
      </c>
      <c r="W255">
        <v>130</v>
      </c>
      <c r="X255">
        <v>2.53855569155446</v>
      </c>
      <c r="Y255">
        <v>-0.0924369747899158</v>
      </c>
      <c r="Z255">
        <v>0.0909090909090909</v>
      </c>
      <c r="AA255">
        <v>0.090909090909091</v>
      </c>
      <c r="AB255" s="1">
        <v>1.11022302462515e-16</v>
      </c>
      <c r="AC255">
        <v>259.391837917923</v>
      </c>
      <c r="AD255">
        <v>184.077627565101</v>
      </c>
    </row>
    <row r="256" spans="1:30">
      <c r="A256">
        <v>2</v>
      </c>
      <c r="B256">
        <v>0.6</v>
      </c>
      <c r="C256">
        <v>0.6</v>
      </c>
      <c r="D256">
        <v>0.3</v>
      </c>
      <c r="E256">
        <v>1</v>
      </c>
      <c r="F256">
        <v>754</v>
      </c>
      <c r="G256">
        <v>1.76123664648254</v>
      </c>
      <c r="H256">
        <v>0.881818181818181</v>
      </c>
      <c r="I256">
        <v>1</v>
      </c>
      <c r="J256">
        <v>232</v>
      </c>
      <c r="K256">
        <v>4.25428396572827</v>
      </c>
      <c r="L256">
        <v>-0.949579831932773</v>
      </c>
      <c r="M256">
        <v>0.347409154879119</v>
      </c>
      <c r="N256">
        <v>0.347122742267402</v>
      </c>
      <c r="O256" s="1">
        <v>2.22044604925031e-16</v>
      </c>
      <c r="P256">
        <v>238.49787893781</v>
      </c>
      <c r="Q256">
        <v>168.789040187012</v>
      </c>
      <c r="R256">
        <v>1</v>
      </c>
      <c r="S256">
        <v>801</v>
      </c>
      <c r="T256">
        <v>1.81122926204893</v>
      </c>
      <c r="U256">
        <v>0.849242424242424</v>
      </c>
      <c r="V256">
        <v>1</v>
      </c>
      <c r="W256">
        <v>262</v>
      </c>
      <c r="X256">
        <v>4.84088127294981</v>
      </c>
      <c r="Y256">
        <v>-1.2016806722689</v>
      </c>
      <c r="Z256">
        <v>0.0909090909090909</v>
      </c>
      <c r="AA256">
        <v>0.090909090909091</v>
      </c>
      <c r="AB256" s="1">
        <v>2.22044604925031e-16</v>
      </c>
      <c r="AC256">
        <v>332.239189686558</v>
      </c>
      <c r="AD256">
        <v>235.028223407715</v>
      </c>
    </row>
    <row r="257" spans="1:30">
      <c r="A257">
        <v>2</v>
      </c>
      <c r="B257">
        <v>0.6</v>
      </c>
      <c r="C257">
        <v>0.6</v>
      </c>
      <c r="D257">
        <v>0.3</v>
      </c>
      <c r="E257">
        <v>1</v>
      </c>
      <c r="F257">
        <v>436</v>
      </c>
      <c r="G257">
        <v>1.13380593708462</v>
      </c>
      <c r="H257">
        <v>0.98030303030303</v>
      </c>
      <c r="I257">
        <v>0.881903223460549</v>
      </c>
      <c r="J257">
        <v>124</v>
      </c>
      <c r="K257">
        <v>2.53029375764993</v>
      </c>
      <c r="L257">
        <v>-0.0420168067226891</v>
      </c>
      <c r="M257">
        <v>0.206913388553073</v>
      </c>
      <c r="N257">
        <v>0.193377255720878</v>
      </c>
      <c r="O257">
        <v>0</v>
      </c>
      <c r="P257">
        <v>201.021038083538</v>
      </c>
      <c r="Q257">
        <v>144.848053110514</v>
      </c>
      <c r="R257">
        <v>1</v>
      </c>
      <c r="S257">
        <v>534</v>
      </c>
      <c r="T257">
        <v>1.28055924777236</v>
      </c>
      <c r="U257">
        <v>0.93030303030303</v>
      </c>
      <c r="V257">
        <v>1</v>
      </c>
      <c r="W257">
        <v>154</v>
      </c>
      <c r="X257">
        <v>2.89473684210526</v>
      </c>
      <c r="Y257">
        <v>-0.294117647058823</v>
      </c>
      <c r="Z257">
        <v>0.0909090909090909</v>
      </c>
      <c r="AA257">
        <v>0.090909090909091</v>
      </c>
      <c r="AB257">
        <v>0</v>
      </c>
      <c r="AC257">
        <v>230.424263403406</v>
      </c>
      <c r="AD257">
        <v>163.248618038868</v>
      </c>
    </row>
    <row r="258" spans="1:30">
      <c r="A258">
        <v>2</v>
      </c>
      <c r="B258">
        <v>0.6</v>
      </c>
      <c r="C258">
        <v>0.6</v>
      </c>
      <c r="D258">
        <v>0.3</v>
      </c>
      <c r="E258">
        <v>1</v>
      </c>
      <c r="F258">
        <v>409</v>
      </c>
      <c r="G258">
        <v>1.01937183084724</v>
      </c>
      <c r="H258">
        <v>0.962878787878787</v>
      </c>
      <c r="I258">
        <v>1</v>
      </c>
      <c r="J258">
        <v>133</v>
      </c>
      <c r="K258">
        <v>2.54773561811505</v>
      </c>
      <c r="L258">
        <v>-0.117647058823529</v>
      </c>
      <c r="M258">
        <v>0.283831629913812</v>
      </c>
      <c r="N258">
        <v>0.272783404395664</v>
      </c>
      <c r="O258" s="1">
        <v>2.22044604925031e-16</v>
      </c>
      <c r="P258">
        <v>248.320420634024</v>
      </c>
      <c r="Q258">
        <v>178.540935251203</v>
      </c>
      <c r="R258">
        <v>1</v>
      </c>
      <c r="S258">
        <v>759</v>
      </c>
      <c r="T258">
        <v>1.74063407669965</v>
      </c>
      <c r="U258">
        <v>0.867424242424242</v>
      </c>
      <c r="V258">
        <v>0.881903223460549</v>
      </c>
      <c r="W258">
        <v>291</v>
      </c>
      <c r="X258">
        <v>5.56578947368421</v>
      </c>
      <c r="Y258">
        <v>-1.4453781512605</v>
      </c>
      <c r="Z258">
        <v>0.0909090909090909</v>
      </c>
      <c r="AA258">
        <v>0.090909090909091</v>
      </c>
      <c r="AB258">
        <v>2</v>
      </c>
      <c r="AC258">
        <v>315.213358156065</v>
      </c>
      <c r="AD258">
        <v>223.193395363281</v>
      </c>
    </row>
    <row r="259" spans="1:30">
      <c r="A259">
        <v>2</v>
      </c>
      <c r="B259">
        <v>0.6</v>
      </c>
      <c r="C259">
        <v>0.6</v>
      </c>
      <c r="D259">
        <v>0.3</v>
      </c>
      <c r="E259">
        <v>1</v>
      </c>
      <c r="F259">
        <v>873</v>
      </c>
      <c r="G259">
        <v>2.16789740560232</v>
      </c>
      <c r="H259">
        <v>0.917424242424242</v>
      </c>
      <c r="I259">
        <v>1</v>
      </c>
      <c r="J259">
        <v>222</v>
      </c>
      <c r="K259">
        <v>4.1328029375765</v>
      </c>
      <c r="L259">
        <v>-0.865546218487395</v>
      </c>
      <c r="M259">
        <v>0.135139072467983</v>
      </c>
      <c r="N259">
        <v>0.135340703723972</v>
      </c>
      <c r="O259">
        <v>0</v>
      </c>
      <c r="P259">
        <v>324.822432035681</v>
      </c>
      <c r="Q259">
        <v>229.81196792104</v>
      </c>
      <c r="R259">
        <v>1</v>
      </c>
      <c r="S259">
        <v>799</v>
      </c>
      <c r="T259">
        <v>1.84175158765322</v>
      </c>
      <c r="U259">
        <v>0.864393939393939</v>
      </c>
      <c r="V259">
        <v>1</v>
      </c>
      <c r="W259">
        <v>283</v>
      </c>
      <c r="X259">
        <v>5.2484700122399</v>
      </c>
      <c r="Y259">
        <v>-1.3781512605042</v>
      </c>
      <c r="Z259">
        <v>0.090909090909091</v>
      </c>
      <c r="AA259">
        <v>0.090909090909091</v>
      </c>
      <c r="AB259" s="1">
        <v>2.22044604925031e-16</v>
      </c>
      <c r="AC259">
        <v>341.434224430847</v>
      </c>
      <c r="AD259">
        <v>241.621146892307</v>
      </c>
    </row>
    <row r="260" spans="1:30">
      <c r="A260">
        <v>2</v>
      </c>
      <c r="B260">
        <v>0.6</v>
      </c>
      <c r="C260">
        <v>0.6</v>
      </c>
      <c r="D260">
        <v>0.3</v>
      </c>
      <c r="E260">
        <v>1</v>
      </c>
      <c r="F260">
        <v>374</v>
      </c>
      <c r="G260">
        <v>0.854526657805346</v>
      </c>
      <c r="H260">
        <v>0.933333333333333</v>
      </c>
      <c r="I260">
        <v>1</v>
      </c>
      <c r="J260">
        <v>110</v>
      </c>
      <c r="K260">
        <v>1.99265605875153</v>
      </c>
      <c r="L260">
        <v>0.0756302521008402</v>
      </c>
      <c r="M260">
        <v>0.342932170884713</v>
      </c>
      <c r="N260">
        <v>0.344519424976806</v>
      </c>
      <c r="O260" s="1">
        <v>1.11022302462515e-16</v>
      </c>
      <c r="P260">
        <v>259.621006325318</v>
      </c>
      <c r="Q260">
        <v>183.610731752581</v>
      </c>
      <c r="R260">
        <v>1</v>
      </c>
      <c r="S260">
        <v>765</v>
      </c>
      <c r="T260">
        <v>1.80359868064786</v>
      </c>
      <c r="U260">
        <v>0.887121212121212</v>
      </c>
      <c r="V260">
        <v>1</v>
      </c>
      <c r="W260">
        <v>253</v>
      </c>
      <c r="X260">
        <v>4.59118727050183</v>
      </c>
      <c r="Y260">
        <v>-1.12605042016806</v>
      </c>
      <c r="Z260">
        <v>0.090909090909091</v>
      </c>
      <c r="AA260">
        <v>0.090909090909091</v>
      </c>
      <c r="AB260">
        <v>2</v>
      </c>
      <c r="AC260">
        <v>359.200505946501</v>
      </c>
      <c r="AD260">
        <v>254.651096322565</v>
      </c>
    </row>
    <row r="261" spans="1:30">
      <c r="A261">
        <v>2</v>
      </c>
      <c r="B261">
        <v>0.6</v>
      </c>
      <c r="C261">
        <v>0.6</v>
      </c>
      <c r="D261">
        <v>0.3</v>
      </c>
      <c r="E261">
        <v>1</v>
      </c>
      <c r="F261">
        <v>387</v>
      </c>
      <c r="G261">
        <v>0.812460000984591</v>
      </c>
      <c r="H261">
        <v>0.900757575757575</v>
      </c>
      <c r="I261">
        <v>0.881903223460549</v>
      </c>
      <c r="J261">
        <v>140</v>
      </c>
      <c r="K261">
        <v>2.83170134638922</v>
      </c>
      <c r="L261">
        <v>-0.176470588235294</v>
      </c>
      <c r="M261">
        <v>0.291248437248976</v>
      </c>
      <c r="N261">
        <v>0.290083793243752</v>
      </c>
      <c r="O261" s="1">
        <v>2.22044604925031e-16</v>
      </c>
      <c r="P261">
        <v>252.959647102646</v>
      </c>
      <c r="Q261">
        <v>179.184834926546</v>
      </c>
      <c r="R261">
        <v>1</v>
      </c>
      <c r="S261">
        <v>781</v>
      </c>
      <c r="T261">
        <v>1.87207699502781</v>
      </c>
      <c r="U261">
        <v>0.897727272727272</v>
      </c>
      <c r="V261">
        <v>1</v>
      </c>
      <c r="W261">
        <v>203</v>
      </c>
      <c r="X261">
        <v>3.80201958384332</v>
      </c>
      <c r="Y261">
        <v>-0.705882352941176</v>
      </c>
      <c r="Z261">
        <v>0.0909090909090909</v>
      </c>
      <c r="AA261">
        <v>0.0909090909090909</v>
      </c>
      <c r="AB261" s="1">
        <v>1.11022302462515e-16</v>
      </c>
      <c r="AC261">
        <v>324.46251639327</v>
      </c>
      <c r="AD261">
        <v>229.45708652431</v>
      </c>
    </row>
    <row r="262" spans="1:60">
      <c r="A262">
        <v>2</v>
      </c>
      <c r="B262">
        <v>0.6</v>
      </c>
      <c r="C262">
        <v>0.6</v>
      </c>
      <c r="D262">
        <v>0.6</v>
      </c>
      <c r="E262">
        <v>1</v>
      </c>
      <c r="F262">
        <v>740</v>
      </c>
      <c r="G262">
        <v>1.75567370649337</v>
      </c>
      <c r="H262">
        <v>0.895454545454545</v>
      </c>
      <c r="I262">
        <v>1</v>
      </c>
      <c r="J262">
        <v>290</v>
      </c>
      <c r="K262">
        <v>5.16891064871481</v>
      </c>
      <c r="L262">
        <v>-1.43697478991596</v>
      </c>
      <c r="M262">
        <v>0.254095756072283</v>
      </c>
      <c r="N262">
        <v>0.254286242244326</v>
      </c>
      <c r="O262">
        <v>0</v>
      </c>
      <c r="P262">
        <v>307.808362222745</v>
      </c>
      <c r="Q262">
        <v>217.66280111489</v>
      </c>
      <c r="R262">
        <v>1</v>
      </c>
      <c r="S262">
        <v>777</v>
      </c>
      <c r="T262">
        <v>1.77140255009107</v>
      </c>
      <c r="U262">
        <v>0.859848484848484</v>
      </c>
      <c r="V262">
        <v>1</v>
      </c>
      <c r="W262">
        <v>272</v>
      </c>
      <c r="X262">
        <v>5.02294981640146</v>
      </c>
      <c r="Y262">
        <v>-1.28571428571428</v>
      </c>
      <c r="Z262">
        <v>0.090909090909091</v>
      </c>
      <c r="AA262">
        <v>0.090909090909091</v>
      </c>
      <c r="AB262">
        <v>0</v>
      </c>
      <c r="AC262">
        <v>375.149740890838</v>
      </c>
      <c r="AD262">
        <v>265.350171809008</v>
      </c>
      <c r="AI262">
        <f t="shared" ref="AI262:BH262" si="26">AVERAGE(E262:E271)</f>
        <v>1</v>
      </c>
      <c r="AJ262">
        <f t="shared" si="26"/>
        <v>513.3</v>
      </c>
      <c r="AK262">
        <f t="shared" si="26"/>
        <v>1.19090976222123</v>
      </c>
      <c r="AL262">
        <f t="shared" si="26"/>
        <v>0.916136363636363</v>
      </c>
      <c r="AM262">
        <f t="shared" si="26"/>
        <v>0.970475805865137</v>
      </c>
      <c r="AN262">
        <f t="shared" si="26"/>
        <v>168.2</v>
      </c>
      <c r="AO262">
        <f t="shared" si="26"/>
        <v>3.15024479804161</v>
      </c>
      <c r="AP262">
        <f t="shared" si="26"/>
        <v>-0.413445378151259</v>
      </c>
      <c r="AQ262">
        <f t="shared" si="26"/>
        <v>0.317641388046465</v>
      </c>
      <c r="AR262">
        <f t="shared" si="26"/>
        <v>0.313482159086281</v>
      </c>
      <c r="AS262">
        <f t="shared" si="26"/>
        <v>0.4</v>
      </c>
      <c r="AT262">
        <f t="shared" si="26"/>
        <v>247.623446576839</v>
      </c>
      <c r="AU262">
        <f t="shared" si="26"/>
        <v>176.284207703528</v>
      </c>
      <c r="AV262">
        <f t="shared" si="26"/>
        <v>0.986943126213213</v>
      </c>
      <c r="AW262">
        <f t="shared" si="26"/>
        <v>795.1</v>
      </c>
      <c r="AX262">
        <f t="shared" si="26"/>
        <v>1.86191847585289</v>
      </c>
      <c r="AY262">
        <f t="shared" si="26"/>
        <v>0.877348484848485</v>
      </c>
      <c r="AZ262">
        <f t="shared" si="26"/>
        <v>0.905522578768439</v>
      </c>
      <c r="BA262">
        <f t="shared" si="26"/>
        <v>233.8</v>
      </c>
      <c r="BB262">
        <f t="shared" si="26"/>
        <v>4.46578947368421</v>
      </c>
      <c r="BC262">
        <f t="shared" si="26"/>
        <v>-0.96470588235294</v>
      </c>
      <c r="BD262">
        <f t="shared" si="26"/>
        <v>0.0909090909090909</v>
      </c>
      <c r="BE262">
        <f t="shared" si="26"/>
        <v>0.090909090909091</v>
      </c>
      <c r="BF262">
        <f t="shared" si="26"/>
        <v>3.33066907387546e-17</v>
      </c>
      <c r="BG262">
        <f t="shared" si="26"/>
        <v>330.169478611111</v>
      </c>
      <c r="BH262">
        <f t="shared" si="26"/>
        <v>233.669335792064</v>
      </c>
    </row>
    <row r="263" spans="1:30">
      <c r="A263">
        <v>2</v>
      </c>
      <c r="B263">
        <v>0.6</v>
      </c>
      <c r="C263">
        <v>0.6</v>
      </c>
      <c r="D263">
        <v>0.6</v>
      </c>
      <c r="E263">
        <v>1</v>
      </c>
      <c r="F263">
        <v>772</v>
      </c>
      <c r="G263">
        <v>1.6805986314183</v>
      </c>
      <c r="H263">
        <v>0.827272727272727</v>
      </c>
      <c r="I263">
        <v>1</v>
      </c>
      <c r="J263">
        <v>241</v>
      </c>
      <c r="K263">
        <v>4.47368421052631</v>
      </c>
      <c r="L263">
        <v>-1.02521008403361</v>
      </c>
      <c r="M263">
        <v>0.200328172291644</v>
      </c>
      <c r="N263">
        <v>0.200365170101619</v>
      </c>
      <c r="O263">
        <v>0</v>
      </c>
      <c r="P263">
        <v>311.928632081695</v>
      </c>
      <c r="Q263">
        <v>220.650624320055</v>
      </c>
      <c r="R263">
        <v>1</v>
      </c>
      <c r="S263">
        <v>843</v>
      </c>
      <c r="T263">
        <v>1.95010584354846</v>
      </c>
      <c r="U263">
        <v>0.859848484848484</v>
      </c>
      <c r="V263">
        <v>0.881903223460549</v>
      </c>
      <c r="W263">
        <v>231</v>
      </c>
      <c r="X263">
        <v>4.43298653610771</v>
      </c>
      <c r="Y263">
        <v>-0.941176470588235</v>
      </c>
      <c r="Z263">
        <v>0.0909090909090909</v>
      </c>
      <c r="AA263">
        <v>0.0909090909090909</v>
      </c>
      <c r="AB263" s="1">
        <v>2.22044604925031e-16</v>
      </c>
      <c r="AC263">
        <v>354.609821035301</v>
      </c>
      <c r="AD263">
        <v>250.853851226174</v>
      </c>
    </row>
    <row r="264" spans="1:30">
      <c r="A264">
        <v>2</v>
      </c>
      <c r="B264">
        <v>0.6</v>
      </c>
      <c r="C264">
        <v>0.6</v>
      </c>
      <c r="D264">
        <v>0.6</v>
      </c>
      <c r="E264">
        <v>1</v>
      </c>
      <c r="F264">
        <v>443</v>
      </c>
      <c r="G264">
        <v>1.12580613400285</v>
      </c>
      <c r="H264">
        <v>0.968939393939394</v>
      </c>
      <c r="I264">
        <v>0.940951611730274</v>
      </c>
      <c r="J264">
        <v>171</v>
      </c>
      <c r="K264">
        <v>3.27998776009791</v>
      </c>
      <c r="L264">
        <v>-0.436974789915966</v>
      </c>
      <c r="M264">
        <v>0.25581896526347</v>
      </c>
      <c r="N264">
        <v>0.251337293559924</v>
      </c>
      <c r="O264" s="1">
        <v>1.11022302462515e-16</v>
      </c>
      <c r="P264">
        <v>244.975774219315</v>
      </c>
      <c r="Q264">
        <v>174.379609018262</v>
      </c>
      <c r="R264">
        <v>1</v>
      </c>
      <c r="S264">
        <v>796</v>
      </c>
      <c r="T264">
        <v>1.86417565106089</v>
      </c>
      <c r="U264">
        <v>0.877272727272727</v>
      </c>
      <c r="V264">
        <v>0.881903223460549</v>
      </c>
      <c r="W264">
        <v>224</v>
      </c>
      <c r="X264">
        <v>4.29039167686658</v>
      </c>
      <c r="Y264">
        <v>-0.88235294117647</v>
      </c>
      <c r="Z264">
        <v>0.090909090909091</v>
      </c>
      <c r="AA264">
        <v>0.0909090909090909</v>
      </c>
      <c r="AB264" s="1">
        <v>1.11022302462515e-16</v>
      </c>
      <c r="AC264">
        <v>299.262194136851</v>
      </c>
      <c r="AD264">
        <v>211.746779859159</v>
      </c>
    </row>
    <row r="265" spans="1:30">
      <c r="A265">
        <v>2</v>
      </c>
      <c r="B265">
        <v>0.6</v>
      </c>
      <c r="C265">
        <v>0.6</v>
      </c>
      <c r="D265">
        <v>0.6</v>
      </c>
      <c r="E265">
        <v>1</v>
      </c>
      <c r="F265">
        <v>429</v>
      </c>
      <c r="G265">
        <v>0.969305370944715</v>
      </c>
      <c r="H265">
        <v>0.918939393939394</v>
      </c>
      <c r="I265">
        <v>1</v>
      </c>
      <c r="J265">
        <v>124</v>
      </c>
      <c r="K265">
        <v>2.32833537331701</v>
      </c>
      <c r="L265">
        <v>-0.0420168067226891</v>
      </c>
      <c r="M265">
        <v>0.616960312425191</v>
      </c>
      <c r="N265">
        <v>0.614232727572288</v>
      </c>
      <c r="O265">
        <v>2</v>
      </c>
      <c r="P265">
        <v>141.774617328937</v>
      </c>
      <c r="Q265">
        <v>101.272771379322</v>
      </c>
      <c r="R265">
        <v>1</v>
      </c>
      <c r="S265">
        <v>769</v>
      </c>
      <c r="T265">
        <v>1.80005415251316</v>
      </c>
      <c r="U265">
        <v>0.881060606060606</v>
      </c>
      <c r="V265">
        <v>0.881903223460549</v>
      </c>
      <c r="W265">
        <v>197</v>
      </c>
      <c r="X265">
        <v>3.96542227662178</v>
      </c>
      <c r="Y265">
        <v>-0.655462184873949</v>
      </c>
      <c r="Z265">
        <v>0.0909090909090909</v>
      </c>
      <c r="AA265">
        <v>0.0909090909090909</v>
      </c>
      <c r="AB265">
        <v>0</v>
      </c>
      <c r="AC265">
        <v>336.482145152145</v>
      </c>
      <c r="AD265">
        <v>238.657248501131</v>
      </c>
    </row>
    <row r="266" spans="1:30">
      <c r="A266">
        <v>2</v>
      </c>
      <c r="B266">
        <v>0.6</v>
      </c>
      <c r="C266">
        <v>0.6</v>
      </c>
      <c r="D266">
        <v>0.6</v>
      </c>
      <c r="E266">
        <v>1</v>
      </c>
      <c r="F266">
        <v>433</v>
      </c>
      <c r="G266">
        <v>1.01607345049968</v>
      </c>
      <c r="H266">
        <v>0.934090909090909</v>
      </c>
      <c r="I266">
        <v>0.881903223460549</v>
      </c>
      <c r="J266">
        <v>122</v>
      </c>
      <c r="K266">
        <v>2.40299877600979</v>
      </c>
      <c r="L266">
        <v>-0.0252100840336133</v>
      </c>
      <c r="M266">
        <v>0.318973057745867</v>
      </c>
      <c r="N266">
        <v>0.303020992681146</v>
      </c>
      <c r="O266">
        <v>0</v>
      </c>
      <c r="P266">
        <v>250.051888741888</v>
      </c>
      <c r="Q266">
        <v>180.955816144311</v>
      </c>
      <c r="R266">
        <v>1</v>
      </c>
      <c r="S266">
        <v>809</v>
      </c>
      <c r="T266">
        <v>1.91554669423521</v>
      </c>
      <c r="U266">
        <v>0.884090909090909</v>
      </c>
      <c r="V266">
        <v>1</v>
      </c>
      <c r="W266">
        <v>236</v>
      </c>
      <c r="X266">
        <v>4.22613219094247</v>
      </c>
      <c r="Y266">
        <v>-0.983193277310924</v>
      </c>
      <c r="Z266">
        <v>0.090909090909091</v>
      </c>
      <c r="AA266">
        <v>0.090909090909091</v>
      </c>
      <c r="AB266">
        <v>0</v>
      </c>
      <c r="AC266">
        <v>333.789876365031</v>
      </c>
      <c r="AD266">
        <v>236.026172490819</v>
      </c>
    </row>
    <row r="267" spans="1:30">
      <c r="A267">
        <v>2</v>
      </c>
      <c r="B267">
        <v>0.6</v>
      </c>
      <c r="C267">
        <v>0.6</v>
      </c>
      <c r="D267">
        <v>0.6</v>
      </c>
      <c r="E267">
        <v>1</v>
      </c>
      <c r="F267">
        <v>515</v>
      </c>
      <c r="G267">
        <v>1.15184856988135</v>
      </c>
      <c r="H267">
        <v>0.897727272727272</v>
      </c>
      <c r="I267">
        <v>1</v>
      </c>
      <c r="J267">
        <v>96</v>
      </c>
      <c r="K267">
        <v>1.82864137086903</v>
      </c>
      <c r="L267">
        <v>0.193277310924369</v>
      </c>
      <c r="M267">
        <v>0.324995665591558</v>
      </c>
      <c r="N267">
        <v>0.321517463753808</v>
      </c>
      <c r="O267">
        <v>0</v>
      </c>
      <c r="P267">
        <v>241.425707003257</v>
      </c>
      <c r="Q267">
        <v>171.621784304712</v>
      </c>
      <c r="R267">
        <v>1</v>
      </c>
      <c r="S267">
        <v>710</v>
      </c>
      <c r="T267">
        <v>1.59538226751341</v>
      </c>
      <c r="U267">
        <v>0.862121212121212</v>
      </c>
      <c r="V267">
        <v>0.881903223460549</v>
      </c>
      <c r="W267">
        <v>224</v>
      </c>
      <c r="X267">
        <v>4.31058751529987</v>
      </c>
      <c r="Y267">
        <v>-0.88235294117647</v>
      </c>
      <c r="Z267">
        <v>0.0909090909090909</v>
      </c>
      <c r="AA267">
        <v>0.090909090909091</v>
      </c>
      <c r="AB267">
        <v>0</v>
      </c>
      <c r="AC267">
        <v>325.150379441418</v>
      </c>
      <c r="AD267">
        <v>229.954045356241</v>
      </c>
    </row>
    <row r="268" spans="1:30">
      <c r="A268">
        <v>2</v>
      </c>
      <c r="B268">
        <v>0.6</v>
      </c>
      <c r="C268">
        <v>0.6</v>
      </c>
      <c r="D268">
        <v>0.6</v>
      </c>
      <c r="E268">
        <v>1</v>
      </c>
      <c r="F268">
        <v>376</v>
      </c>
      <c r="G268">
        <v>0.87431693989071</v>
      </c>
      <c r="H268">
        <v>0.939393939393939</v>
      </c>
      <c r="I268">
        <v>1</v>
      </c>
      <c r="J268">
        <v>126</v>
      </c>
      <c r="K268">
        <v>2.40514075887392</v>
      </c>
      <c r="L268">
        <v>-0.0588235294117647</v>
      </c>
      <c r="M268">
        <v>0.313378564511394</v>
      </c>
      <c r="N268">
        <v>0.308286009576217</v>
      </c>
      <c r="O268">
        <v>2</v>
      </c>
      <c r="P268">
        <v>257.734409068116</v>
      </c>
      <c r="Q268">
        <v>183.601302602137</v>
      </c>
      <c r="R268">
        <v>1</v>
      </c>
      <c r="S268">
        <v>819</v>
      </c>
      <c r="T268">
        <v>1.93543543543543</v>
      </c>
      <c r="U268">
        <v>0.881060606060606</v>
      </c>
      <c r="V268">
        <v>0.881903223460549</v>
      </c>
      <c r="W268">
        <v>229</v>
      </c>
      <c r="X268">
        <v>4.36627906976744</v>
      </c>
      <c r="Y268">
        <v>-0.924369747899159</v>
      </c>
      <c r="Z268">
        <v>0.0909090909090909</v>
      </c>
      <c r="AA268">
        <v>0.090909090909091</v>
      </c>
      <c r="AB268">
        <v>0</v>
      </c>
      <c r="AC268">
        <v>341.241907306622</v>
      </c>
      <c r="AD268">
        <v>241.29955068654</v>
      </c>
    </row>
    <row r="269" spans="1:30">
      <c r="A269">
        <v>2</v>
      </c>
      <c r="B269">
        <v>0.6</v>
      </c>
      <c r="C269">
        <v>0.6</v>
      </c>
      <c r="D269">
        <v>0.6</v>
      </c>
      <c r="E269">
        <v>1</v>
      </c>
      <c r="F269">
        <v>442</v>
      </c>
      <c r="G269">
        <v>1.06020774873233</v>
      </c>
      <c r="H269">
        <v>0.942424242424242</v>
      </c>
      <c r="I269">
        <v>1</v>
      </c>
      <c r="J269">
        <v>169</v>
      </c>
      <c r="K269">
        <v>3.0719094247246</v>
      </c>
      <c r="L269">
        <v>-0.42016806722689</v>
      </c>
      <c r="M269">
        <v>0.407407104640776</v>
      </c>
      <c r="N269">
        <v>0.395698199258245</v>
      </c>
      <c r="O269" s="1">
        <v>2.22044604925031e-16</v>
      </c>
      <c r="P269">
        <v>207.7969758546</v>
      </c>
      <c r="Q269">
        <v>149.900797243865</v>
      </c>
      <c r="R269">
        <v>0.869431262132128</v>
      </c>
      <c r="S269">
        <v>876</v>
      </c>
      <c r="T269">
        <v>2.13469206911829</v>
      </c>
      <c r="U269">
        <v>0.9</v>
      </c>
      <c r="V269">
        <v>0.881903223460549</v>
      </c>
      <c r="W269">
        <v>259</v>
      </c>
      <c r="X269">
        <v>4.96297429620563</v>
      </c>
      <c r="Y269">
        <v>-1.17647058823529</v>
      </c>
      <c r="Z269">
        <v>0.0909090909090909</v>
      </c>
      <c r="AA269">
        <v>0.0909090909090909</v>
      </c>
      <c r="AB269">
        <v>0</v>
      </c>
      <c r="AC269">
        <v>318.779288724829</v>
      </c>
      <c r="AD269">
        <v>225.505619663234</v>
      </c>
    </row>
    <row r="270" spans="1:30">
      <c r="A270">
        <v>2</v>
      </c>
      <c r="B270">
        <v>0.6</v>
      </c>
      <c r="C270">
        <v>0.6</v>
      </c>
      <c r="D270">
        <v>0.6</v>
      </c>
      <c r="E270">
        <v>1</v>
      </c>
      <c r="F270">
        <v>426</v>
      </c>
      <c r="G270">
        <v>0.869541672820361</v>
      </c>
      <c r="H270">
        <v>0.88030303030303</v>
      </c>
      <c r="I270">
        <v>1</v>
      </c>
      <c r="J270">
        <v>153</v>
      </c>
      <c r="K270">
        <v>2.86138310893512</v>
      </c>
      <c r="L270">
        <v>-0.285714285714285</v>
      </c>
      <c r="M270">
        <v>0.164929453844465</v>
      </c>
      <c r="N270">
        <v>0.164840678735114</v>
      </c>
      <c r="O270">
        <v>0</v>
      </c>
      <c r="P270">
        <v>274.018103033273</v>
      </c>
      <c r="Q270">
        <v>193.79580048227</v>
      </c>
      <c r="R270">
        <v>1</v>
      </c>
      <c r="S270">
        <v>792</v>
      </c>
      <c r="T270">
        <v>1.82459508689016</v>
      </c>
      <c r="U270">
        <v>0.865151515151515</v>
      </c>
      <c r="V270">
        <v>0.881903223460549</v>
      </c>
      <c r="W270">
        <v>235</v>
      </c>
      <c r="X270">
        <v>4.64718482252142</v>
      </c>
      <c r="Y270">
        <v>-0.974789915966386</v>
      </c>
      <c r="Z270">
        <v>0.0909090909090909</v>
      </c>
      <c r="AA270">
        <v>0.090909090909091</v>
      </c>
      <c r="AB270">
        <v>0</v>
      </c>
      <c r="AC270">
        <v>298.306972435701</v>
      </c>
      <c r="AD270">
        <v>210.951366945888</v>
      </c>
    </row>
    <row r="271" spans="1:30">
      <c r="A271">
        <v>2</v>
      </c>
      <c r="B271">
        <v>0.6</v>
      </c>
      <c r="C271">
        <v>0.6</v>
      </c>
      <c r="D271">
        <v>0.6</v>
      </c>
      <c r="E271">
        <v>1</v>
      </c>
      <c r="F271">
        <v>557</v>
      </c>
      <c r="G271">
        <v>1.40572539752867</v>
      </c>
      <c r="H271">
        <v>0.956818181818181</v>
      </c>
      <c r="I271">
        <v>0.881903223460549</v>
      </c>
      <c r="J271">
        <v>190</v>
      </c>
      <c r="K271">
        <v>3.68145654834761</v>
      </c>
      <c r="L271">
        <v>-0.596638655462185</v>
      </c>
      <c r="M271">
        <v>0.319526828078003</v>
      </c>
      <c r="N271">
        <v>0.321236813380125</v>
      </c>
      <c r="O271">
        <v>0</v>
      </c>
      <c r="P271">
        <v>238.719996214563</v>
      </c>
      <c r="Q271">
        <v>169.000770425453</v>
      </c>
      <c r="R271">
        <v>1</v>
      </c>
      <c r="S271">
        <v>760</v>
      </c>
      <c r="T271">
        <v>1.82779500812287</v>
      </c>
      <c r="U271">
        <v>0.903030303030303</v>
      </c>
      <c r="V271">
        <v>0.881903223460549</v>
      </c>
      <c r="W271">
        <v>231</v>
      </c>
      <c r="X271">
        <v>4.43298653610771</v>
      </c>
      <c r="Y271">
        <v>-0.941176470588235</v>
      </c>
      <c r="Z271">
        <v>0.0909090909090909</v>
      </c>
      <c r="AA271">
        <v>0.0909090909090909</v>
      </c>
      <c r="AB271">
        <v>0</v>
      </c>
      <c r="AC271">
        <v>318.922460622375</v>
      </c>
      <c r="AD271">
        <v>226.348551382443</v>
      </c>
    </row>
    <row r="274" spans="1:29">
      <c r="A274" t="s">
        <v>1</v>
      </c>
      <c r="B274" t="s">
        <v>2</v>
      </c>
      <c r="C274" t="s">
        <v>3</v>
      </c>
      <c r="D274" t="s">
        <v>4</v>
      </c>
      <c r="E274" t="s">
        <v>5</v>
      </c>
      <c r="F274" t="s">
        <v>6</v>
      </c>
      <c r="G274" t="s">
        <v>7</v>
      </c>
      <c r="H274" t="s">
        <v>8</v>
      </c>
      <c r="I274" t="s">
        <v>9</v>
      </c>
      <c r="J274" t="s">
        <v>10</v>
      </c>
      <c r="K274" t="s">
        <v>11</v>
      </c>
      <c r="L274" t="s">
        <v>12</v>
      </c>
      <c r="M274" t="s">
        <v>13</v>
      </c>
      <c r="N274" t="s">
        <v>14</v>
      </c>
      <c r="O274" t="s">
        <v>15</v>
      </c>
      <c r="P274" t="s">
        <v>16</v>
      </c>
      <c r="Q274" t="s">
        <v>4</v>
      </c>
      <c r="R274" t="s">
        <v>5</v>
      </c>
      <c r="S274" t="s">
        <v>6</v>
      </c>
      <c r="T274" t="s">
        <v>7</v>
      </c>
      <c r="U274" t="s">
        <v>8</v>
      </c>
      <c r="V274" t="s">
        <v>9</v>
      </c>
      <c r="W274" t="s">
        <v>10</v>
      </c>
      <c r="X274" t="s">
        <v>11</v>
      </c>
      <c r="Y274" t="s">
        <v>12</v>
      </c>
      <c r="Z274" t="s">
        <v>13</v>
      </c>
      <c r="AA274" t="s">
        <v>14</v>
      </c>
      <c r="AB274" t="s">
        <v>15</v>
      </c>
      <c r="AC274" t="s">
        <v>16</v>
      </c>
    </row>
    <row r="275" spans="1:29">
      <c r="A275">
        <v>0.1</v>
      </c>
      <c r="B275">
        <v>0.1</v>
      </c>
      <c r="C275">
        <v>0.1</v>
      </c>
      <c r="D275">
        <v>1</v>
      </c>
      <c r="E275">
        <v>419.5</v>
      </c>
      <c r="F275">
        <v>0.978262688918424</v>
      </c>
      <c r="G275">
        <v>0.933560606060606</v>
      </c>
      <c r="H275">
        <v>0.964570967038165</v>
      </c>
      <c r="I275">
        <v>129.5</v>
      </c>
      <c r="J275">
        <v>2.44210526315789</v>
      </c>
      <c r="K275">
        <v>-0.0882352941176469</v>
      </c>
      <c r="L275">
        <v>0.270009556382386</v>
      </c>
      <c r="M275">
        <v>0.269548643783971</v>
      </c>
      <c r="N275">
        <v>0.2</v>
      </c>
      <c r="O275">
        <v>241.874007839643</v>
      </c>
      <c r="P275">
        <v>172.947455174333</v>
      </c>
      <c r="Q275">
        <v>1</v>
      </c>
      <c r="R275">
        <v>689.5</v>
      </c>
      <c r="S275">
        <v>1.64391522670211</v>
      </c>
      <c r="T275">
        <v>0.905984848484848</v>
      </c>
      <c r="U275">
        <v>0.95276128938422</v>
      </c>
      <c r="V275">
        <v>213.8</v>
      </c>
      <c r="W275">
        <v>3.99461444308445</v>
      </c>
      <c r="X275">
        <v>-0.796638655462183</v>
      </c>
      <c r="Y275">
        <v>0.117414416328009</v>
      </c>
      <c r="Z275">
        <v>0.119994558041168</v>
      </c>
      <c r="AA275">
        <v>0.399999999999999</v>
      </c>
      <c r="AB275">
        <v>300.529293147152</v>
      </c>
      <c r="AC275">
        <v>213.768409459112</v>
      </c>
    </row>
    <row r="276" spans="1:29">
      <c r="A276">
        <v>0.1</v>
      </c>
      <c r="B276">
        <v>0.1</v>
      </c>
      <c r="C276">
        <v>0.2</v>
      </c>
      <c r="D276">
        <v>1</v>
      </c>
      <c r="E276">
        <v>530.7</v>
      </c>
      <c r="F276">
        <v>1.23478806675528</v>
      </c>
      <c r="G276">
        <v>0.914772727272727</v>
      </c>
      <c r="H276">
        <v>0.964570967038165</v>
      </c>
      <c r="I276">
        <v>154.8</v>
      </c>
      <c r="J276">
        <v>2.89718482252142</v>
      </c>
      <c r="K276">
        <v>-0.300840336134454</v>
      </c>
      <c r="L276">
        <v>0.293891509335325</v>
      </c>
      <c r="M276">
        <v>0.292883370371202</v>
      </c>
      <c r="N276">
        <v>0.2</v>
      </c>
      <c r="O276">
        <v>250.767585521845</v>
      </c>
      <c r="P276">
        <v>177.89256966937</v>
      </c>
      <c r="Q276">
        <v>1</v>
      </c>
      <c r="R276">
        <v>721.2</v>
      </c>
      <c r="S276">
        <v>1.67997341603899</v>
      </c>
      <c r="T276">
        <v>0.885</v>
      </c>
      <c r="U276">
        <v>0.929141934076329</v>
      </c>
      <c r="V276">
        <v>225.3</v>
      </c>
      <c r="W276">
        <v>4.27013463892288</v>
      </c>
      <c r="X276">
        <v>-0.893277310924367</v>
      </c>
      <c r="Y276">
        <v>0.165422317896751</v>
      </c>
      <c r="Z276">
        <v>0.164445738113966</v>
      </c>
      <c r="AA276">
        <v>9.99200722162638e-17</v>
      </c>
      <c r="AB276">
        <v>306.611219258054</v>
      </c>
      <c r="AC276">
        <v>217.387048499546</v>
      </c>
    </row>
    <row r="277" spans="1:29">
      <c r="A277">
        <v>0.1</v>
      </c>
      <c r="B277">
        <v>0.1</v>
      </c>
      <c r="C277">
        <v>0.3</v>
      </c>
      <c r="D277">
        <v>1</v>
      </c>
      <c r="E277">
        <v>460.7</v>
      </c>
      <c r="F277">
        <v>1.05351991335598</v>
      </c>
      <c r="G277">
        <v>0.918257575757575</v>
      </c>
      <c r="H277">
        <v>0.95276128938422</v>
      </c>
      <c r="I277">
        <v>149.4</v>
      </c>
      <c r="J277">
        <v>2.81199510403916</v>
      </c>
      <c r="K277">
        <v>-0.255462184873949</v>
      </c>
      <c r="L277">
        <v>0.331060236536036</v>
      </c>
      <c r="M277">
        <v>0.325547701580018</v>
      </c>
      <c r="N277">
        <v>0.2</v>
      </c>
      <c r="O277">
        <v>233.432557784771</v>
      </c>
      <c r="P277">
        <v>166.91860062909</v>
      </c>
      <c r="Q277">
        <v>1</v>
      </c>
      <c r="R277">
        <v>720.9</v>
      </c>
      <c r="S277">
        <v>1.67071579776497</v>
      </c>
      <c r="T277">
        <v>0.881439393939393</v>
      </c>
      <c r="U277">
        <v>0.940951611730275</v>
      </c>
      <c r="V277">
        <v>208.1</v>
      </c>
      <c r="W277">
        <v>3.96808445532435</v>
      </c>
      <c r="X277">
        <v>-0.748739495798318</v>
      </c>
      <c r="Y277">
        <v>0.101973829480692</v>
      </c>
      <c r="Z277">
        <v>0.101487473622424</v>
      </c>
      <c r="AA277">
        <v>5.55111512312577e-17</v>
      </c>
      <c r="AB277">
        <v>313.403950712475</v>
      </c>
      <c r="AC277">
        <v>222.410635491562</v>
      </c>
    </row>
    <row r="278" spans="1:29">
      <c r="A278">
        <v>0.1</v>
      </c>
      <c r="B278">
        <v>0.2</v>
      </c>
      <c r="C278">
        <v>0.1</v>
      </c>
      <c r="D278">
        <v>1</v>
      </c>
      <c r="E278">
        <v>545.9</v>
      </c>
      <c r="F278">
        <v>1.29427214099345</v>
      </c>
      <c r="G278">
        <v>0.922499999999999</v>
      </c>
      <c r="H278">
        <v>0.940951611730275</v>
      </c>
      <c r="I278">
        <v>156.7</v>
      </c>
      <c r="J278">
        <v>3.01811505507955</v>
      </c>
      <c r="K278">
        <v>-0.316806722689075</v>
      </c>
      <c r="L278">
        <v>0.29682281759862</v>
      </c>
      <c r="M278">
        <v>0.295214965501214</v>
      </c>
      <c r="N278">
        <v>4.4408920985006e-17</v>
      </c>
      <c r="O278">
        <v>258.102436907614</v>
      </c>
      <c r="P278">
        <v>183.946795645644</v>
      </c>
      <c r="Q278">
        <v>1</v>
      </c>
      <c r="R278">
        <v>739.7</v>
      </c>
      <c r="S278">
        <v>1.69179097129916</v>
      </c>
      <c r="T278">
        <v>0.868863636363636</v>
      </c>
      <c r="U278">
        <v>0.917332256422384</v>
      </c>
      <c r="V278">
        <v>228.4</v>
      </c>
      <c r="W278">
        <v>4.39877600979191</v>
      </c>
      <c r="X278">
        <v>-0.919327731092435</v>
      </c>
      <c r="Y278">
        <v>0.114197147749298</v>
      </c>
      <c r="Z278">
        <v>0.115073276843428</v>
      </c>
      <c r="AA278">
        <v>7.77156117237607e-17</v>
      </c>
      <c r="AB278">
        <v>326.23972009432</v>
      </c>
      <c r="AC278">
        <v>231.479467626297</v>
      </c>
    </row>
    <row r="279" spans="1:29">
      <c r="A279">
        <v>0.1</v>
      </c>
      <c r="B279">
        <v>0.2</v>
      </c>
      <c r="C279">
        <v>0.2</v>
      </c>
      <c r="D279">
        <v>1</v>
      </c>
      <c r="E279">
        <v>580.3</v>
      </c>
      <c r="F279">
        <v>1.3640550386452</v>
      </c>
      <c r="G279">
        <v>0.912651515151514</v>
      </c>
      <c r="H279">
        <v>0.964570967038165</v>
      </c>
      <c r="I279">
        <v>170.3</v>
      </c>
      <c r="J279">
        <v>3.25361077111383</v>
      </c>
      <c r="K279">
        <v>-0.431092436974789</v>
      </c>
      <c r="L279">
        <v>0.229362163963286</v>
      </c>
      <c r="M279">
        <v>0.227249917614797</v>
      </c>
      <c r="N279">
        <v>0.2</v>
      </c>
      <c r="O279">
        <v>274.138746338264</v>
      </c>
      <c r="P279">
        <v>194.845918961979</v>
      </c>
      <c r="Q279">
        <v>1</v>
      </c>
      <c r="R279">
        <v>752.1</v>
      </c>
      <c r="S279">
        <v>1.77172500369221</v>
      </c>
      <c r="T279">
        <v>0.888409090909091</v>
      </c>
      <c r="U279">
        <v>0.929141934076329</v>
      </c>
      <c r="V279">
        <v>230.9</v>
      </c>
      <c r="W279">
        <v>4.39127906976744</v>
      </c>
      <c r="X279">
        <v>-0.94033613445378</v>
      </c>
      <c r="Y279">
        <v>0.137021911708487</v>
      </c>
      <c r="Z279">
        <v>0.137013018344791</v>
      </c>
      <c r="AA279">
        <v>7.77156117237607e-17</v>
      </c>
      <c r="AB279">
        <v>308.934106250239</v>
      </c>
      <c r="AC279">
        <v>218.791695196383</v>
      </c>
    </row>
    <row r="280" spans="1:29">
      <c r="A280">
        <v>0.1</v>
      </c>
      <c r="B280">
        <v>0.2</v>
      </c>
      <c r="C280">
        <v>0.3</v>
      </c>
      <c r="D280">
        <v>1</v>
      </c>
      <c r="E280">
        <v>602.3</v>
      </c>
      <c r="F280">
        <v>1.39379461428641</v>
      </c>
      <c r="G280">
        <v>0.900075757575757</v>
      </c>
      <c r="H280">
        <v>0.988190322346055</v>
      </c>
      <c r="I280">
        <v>183</v>
      </c>
      <c r="J280">
        <v>3.4156670746634</v>
      </c>
      <c r="K280">
        <v>-0.537815126050418</v>
      </c>
      <c r="L280">
        <v>0.26199204762891</v>
      </c>
      <c r="M280">
        <v>0.258198853656329</v>
      </c>
      <c r="N280">
        <v>0.4</v>
      </c>
      <c r="O280">
        <v>265.41169231611</v>
      </c>
      <c r="P280">
        <v>189.165200953523</v>
      </c>
      <c r="Q280">
        <v>1</v>
      </c>
      <c r="R280">
        <v>766.6</v>
      </c>
      <c r="S280">
        <v>1.79247772362526</v>
      </c>
      <c r="T280">
        <v>0.88060606060606</v>
      </c>
      <c r="U280">
        <v>0.95276128938422</v>
      </c>
      <c r="V280">
        <v>232.9</v>
      </c>
      <c r="W280">
        <v>4.36811505507955</v>
      </c>
      <c r="X280">
        <v>-0.957142857142854</v>
      </c>
      <c r="Y280">
        <v>0.112863360182074</v>
      </c>
      <c r="Z280">
        <v>0.11305744354031</v>
      </c>
      <c r="AA280">
        <v>1.11022302462515e-17</v>
      </c>
      <c r="AB280">
        <v>321.432322076385</v>
      </c>
      <c r="AC280">
        <v>227.893778359169</v>
      </c>
    </row>
    <row r="281" spans="1:29">
      <c r="A281">
        <v>0.1</v>
      </c>
      <c r="B281">
        <v>0.3</v>
      </c>
      <c r="C281">
        <v>0.1</v>
      </c>
      <c r="D281">
        <v>1</v>
      </c>
      <c r="E281">
        <v>478.1</v>
      </c>
      <c r="F281">
        <v>1.10099197558214</v>
      </c>
      <c r="G281">
        <v>0.918409090909091</v>
      </c>
      <c r="H281">
        <v>0.95276128938422</v>
      </c>
      <c r="I281">
        <v>147.2</v>
      </c>
      <c r="J281">
        <v>2.80223378212974</v>
      </c>
      <c r="K281">
        <v>-0.236974789915966</v>
      </c>
      <c r="L281">
        <v>0.26617794059001</v>
      </c>
      <c r="M281">
        <v>0.265555041582635</v>
      </c>
      <c r="N281">
        <v>0.2</v>
      </c>
      <c r="O281">
        <v>245.58796469145</v>
      </c>
      <c r="P281">
        <v>174.289053256089</v>
      </c>
      <c r="Q281">
        <v>1</v>
      </c>
      <c r="R281">
        <v>699.1</v>
      </c>
      <c r="S281">
        <v>1.62965834687146</v>
      </c>
      <c r="T281">
        <v>0.889015151515151</v>
      </c>
      <c r="U281">
        <v>0.95276128938422</v>
      </c>
      <c r="V281">
        <v>223</v>
      </c>
      <c r="W281">
        <v>4.19443084455324</v>
      </c>
      <c r="X281">
        <v>-0.873949579831931</v>
      </c>
      <c r="Y281">
        <v>0.144692946139224</v>
      </c>
      <c r="Z281">
        <v>0.144679776392725</v>
      </c>
      <c r="AA281">
        <v>0.4</v>
      </c>
      <c r="AB281">
        <v>296.182110234154</v>
      </c>
      <c r="AC281">
        <v>209.964939083856</v>
      </c>
    </row>
    <row r="282" spans="1:29">
      <c r="A282">
        <v>0.1</v>
      </c>
      <c r="B282">
        <v>0.3</v>
      </c>
      <c r="C282">
        <v>0.2</v>
      </c>
      <c r="D282">
        <v>1</v>
      </c>
      <c r="E282">
        <v>518.9</v>
      </c>
      <c r="F282">
        <v>1.24057253975287</v>
      </c>
      <c r="G282">
        <v>0.930681818181818</v>
      </c>
      <c r="H282">
        <v>0.964570967038165</v>
      </c>
      <c r="I282">
        <v>160.2</v>
      </c>
      <c r="J282">
        <v>3.04397184822521</v>
      </c>
      <c r="K282">
        <v>-0.346218487394956</v>
      </c>
      <c r="L282">
        <v>0.301021265212836</v>
      </c>
      <c r="M282">
        <v>0.297795696526726</v>
      </c>
      <c r="N282">
        <v>0.2</v>
      </c>
      <c r="O282">
        <v>261.544973466167</v>
      </c>
      <c r="P282">
        <v>186.204417251302</v>
      </c>
      <c r="Q282">
        <v>1</v>
      </c>
      <c r="R282">
        <v>773.6</v>
      </c>
      <c r="S282">
        <v>1.83586865554078</v>
      </c>
      <c r="T282">
        <v>0.890909090909091</v>
      </c>
      <c r="U282">
        <v>0.917332256422384</v>
      </c>
      <c r="V282">
        <v>234.3</v>
      </c>
      <c r="W282">
        <v>4.45823133414932</v>
      </c>
      <c r="X282">
        <v>-0.968907563025209</v>
      </c>
      <c r="Y282">
        <v>0.11307439275912</v>
      </c>
      <c r="Z282">
        <v>0.111719000106903</v>
      </c>
      <c r="AA282">
        <v>0.4</v>
      </c>
      <c r="AB282">
        <v>334.89699111532</v>
      </c>
      <c r="AC282">
        <v>237.551762144666</v>
      </c>
    </row>
    <row r="283" spans="1:29">
      <c r="A283">
        <v>0.1</v>
      </c>
      <c r="B283">
        <v>0.3</v>
      </c>
      <c r="C283">
        <v>0.3</v>
      </c>
      <c r="D283">
        <v>1</v>
      </c>
      <c r="E283">
        <v>564.6</v>
      </c>
      <c r="F283">
        <v>1.30663122138532</v>
      </c>
      <c r="G283">
        <v>0.906363636363636</v>
      </c>
      <c r="H283">
        <v>0.946856450557247</v>
      </c>
      <c r="I283">
        <v>172.3</v>
      </c>
      <c r="J283">
        <v>3.21832925336597</v>
      </c>
      <c r="K283">
        <v>-0.447899159663865</v>
      </c>
      <c r="L283">
        <v>0.292474788036941</v>
      </c>
      <c r="M283">
        <v>0.290496249481937</v>
      </c>
      <c r="N283">
        <v>0.599999999999999</v>
      </c>
      <c r="O283">
        <v>268.460997962002</v>
      </c>
      <c r="P283">
        <v>191.1450343851</v>
      </c>
      <c r="Q283">
        <v>0.973886252426426</v>
      </c>
      <c r="R283">
        <v>743.5</v>
      </c>
      <c r="S283">
        <v>1.69237680303254</v>
      </c>
      <c r="T283">
        <v>0.864772727272727</v>
      </c>
      <c r="U283">
        <v>0.929141934076329</v>
      </c>
      <c r="V283">
        <v>223.9</v>
      </c>
      <c r="W283">
        <v>4.22747858017136</v>
      </c>
      <c r="X283">
        <v>-0.881512605042015</v>
      </c>
      <c r="Y283">
        <v>0.134034118633424</v>
      </c>
      <c r="Z283">
        <v>0.133970343867313</v>
      </c>
      <c r="AA283">
        <v>1.2</v>
      </c>
      <c r="AB283">
        <v>326.200707391455</v>
      </c>
      <c r="AC283">
        <v>232.00649216612</v>
      </c>
    </row>
    <row r="284" spans="1:29">
      <c r="A284">
        <v>0.2</v>
      </c>
      <c r="B284">
        <v>0.1</v>
      </c>
      <c r="C284">
        <v>0.1</v>
      </c>
      <c r="D284">
        <v>1</v>
      </c>
      <c r="E284">
        <v>493.3</v>
      </c>
      <c r="F284">
        <v>1.1450228917442</v>
      </c>
      <c r="G284">
        <v>0.919621212121212</v>
      </c>
      <c r="H284">
        <v>0.917332256422384</v>
      </c>
      <c r="I284">
        <v>142.3</v>
      </c>
      <c r="J284">
        <v>2.73876988984088</v>
      </c>
      <c r="K284">
        <v>-0.192436974789915</v>
      </c>
      <c r="L284">
        <v>0.314069090290283</v>
      </c>
      <c r="M284">
        <v>0.310319562689767</v>
      </c>
      <c r="N284">
        <v>4.44089209850061e-17</v>
      </c>
      <c r="O284">
        <v>238.00292074133</v>
      </c>
      <c r="P284">
        <v>169.827542407254</v>
      </c>
      <c r="Q284">
        <v>1</v>
      </c>
      <c r="R284">
        <v>745.9</v>
      </c>
      <c r="S284">
        <v>1.78009402845468</v>
      </c>
      <c r="T284">
        <v>0.899015151515151</v>
      </c>
      <c r="U284">
        <v>0.970475805865137</v>
      </c>
      <c r="V284">
        <v>226.5</v>
      </c>
      <c r="W284">
        <v>4.24755201958384</v>
      </c>
      <c r="X284">
        <v>-0.903361344537812</v>
      </c>
      <c r="Y284">
        <v>0.099188884075065</v>
      </c>
      <c r="Z284">
        <v>0.098375328626125</v>
      </c>
      <c r="AA284">
        <v>0.599999999999999</v>
      </c>
      <c r="AB284">
        <v>322.916755514025</v>
      </c>
      <c r="AC284">
        <v>229.334336706416</v>
      </c>
    </row>
    <row r="285" spans="1:29">
      <c r="A285">
        <v>0.2</v>
      </c>
      <c r="B285">
        <v>0.1</v>
      </c>
      <c r="C285">
        <v>0.2</v>
      </c>
      <c r="D285">
        <v>1</v>
      </c>
      <c r="E285">
        <v>516.7</v>
      </c>
      <c r="F285">
        <v>1.21880322945896</v>
      </c>
      <c r="G285">
        <v>0.924015151515151</v>
      </c>
      <c r="H285">
        <v>0.964570967038165</v>
      </c>
      <c r="I285">
        <v>165.8</v>
      </c>
      <c r="J285">
        <v>3.10452876376988</v>
      </c>
      <c r="K285">
        <v>-0.393277310924369</v>
      </c>
      <c r="L285">
        <v>0.226882288726172</v>
      </c>
      <c r="M285">
        <v>0.226478380547222</v>
      </c>
      <c r="N285">
        <v>3.33066907387545e-17</v>
      </c>
      <c r="O285">
        <v>267.362611398015</v>
      </c>
      <c r="P285">
        <v>189.630291046445</v>
      </c>
      <c r="Q285">
        <v>1</v>
      </c>
      <c r="R285">
        <v>712.4</v>
      </c>
      <c r="S285">
        <v>1.66872446216708</v>
      </c>
      <c r="T285">
        <v>0.89030303030303</v>
      </c>
      <c r="U285">
        <v>0.917332256422384</v>
      </c>
      <c r="V285">
        <v>198.6</v>
      </c>
      <c r="W285">
        <v>3.77946756425948</v>
      </c>
      <c r="X285">
        <v>-0.668907563025209</v>
      </c>
      <c r="Y285">
        <v>0.105625269969162</v>
      </c>
      <c r="Z285">
        <v>0.106328591066823</v>
      </c>
      <c r="AA285">
        <v>0.399999999999999</v>
      </c>
      <c r="AB285">
        <v>315.266987560814</v>
      </c>
      <c r="AC285">
        <v>223.224855281501</v>
      </c>
    </row>
    <row r="286" spans="1:29">
      <c r="A286">
        <v>0.2</v>
      </c>
      <c r="B286">
        <v>0.1</v>
      </c>
      <c r="C286">
        <v>0.3</v>
      </c>
      <c r="D286">
        <v>1</v>
      </c>
      <c r="E286">
        <v>562</v>
      </c>
      <c r="F286">
        <v>1.29815389159651</v>
      </c>
      <c r="G286">
        <v>0.905757575757575</v>
      </c>
      <c r="H286">
        <v>0.929141934076329</v>
      </c>
      <c r="I286">
        <v>161.4</v>
      </c>
      <c r="J286">
        <v>3.07995716034271</v>
      </c>
      <c r="K286">
        <v>-0.356302521008403</v>
      </c>
      <c r="L286">
        <v>0.283342815560003</v>
      </c>
      <c r="M286">
        <v>0.279971294770868</v>
      </c>
      <c r="N286">
        <v>3.33066907387546e-17</v>
      </c>
      <c r="O286">
        <v>247.865672732681</v>
      </c>
      <c r="P286">
        <v>176.859172843976</v>
      </c>
      <c r="Q286">
        <v>1</v>
      </c>
      <c r="R286">
        <v>702.9</v>
      </c>
      <c r="S286">
        <v>1.6568379855265</v>
      </c>
      <c r="T286">
        <v>0.896136363636363</v>
      </c>
      <c r="U286">
        <v>0.940951611730275</v>
      </c>
      <c r="V286">
        <v>207.5</v>
      </c>
      <c r="W286">
        <v>3.93090575275397</v>
      </c>
      <c r="X286">
        <v>-0.743697478991595</v>
      </c>
      <c r="Y286">
        <v>0.103711348595427</v>
      </c>
      <c r="Z286">
        <v>0.10492783515415</v>
      </c>
      <c r="AA286">
        <v>0.599999999999999</v>
      </c>
      <c r="AB286">
        <v>316.876910747228</v>
      </c>
      <c r="AC286">
        <v>224.691752720332</v>
      </c>
    </row>
    <row r="287" spans="1:29">
      <c r="A287">
        <v>0.2</v>
      </c>
      <c r="B287">
        <v>0.2</v>
      </c>
      <c r="C287">
        <v>0.1</v>
      </c>
      <c r="D287">
        <v>1</v>
      </c>
      <c r="E287">
        <v>463.7</v>
      </c>
      <c r="F287">
        <v>1.08715846994535</v>
      </c>
      <c r="G287">
        <v>0.929015151515151</v>
      </c>
      <c r="H287">
        <v>0.940951611730275</v>
      </c>
      <c r="I287">
        <v>149</v>
      </c>
      <c r="J287">
        <v>2.8844859241126</v>
      </c>
      <c r="K287">
        <v>-0.252100840336134</v>
      </c>
      <c r="L287">
        <v>0.251965795162133</v>
      </c>
      <c r="M287">
        <v>0.249645024006457</v>
      </c>
      <c r="N287">
        <v>0.2</v>
      </c>
      <c r="O287">
        <v>270.019875149813</v>
      </c>
      <c r="P287">
        <v>191.885967475244</v>
      </c>
      <c r="Q287">
        <v>1</v>
      </c>
      <c r="R287">
        <v>718.1</v>
      </c>
      <c r="S287">
        <v>1.70661891399596</v>
      </c>
      <c r="T287">
        <v>0.899772727272727</v>
      </c>
      <c r="U287">
        <v>0.97638064469211</v>
      </c>
      <c r="V287">
        <v>217.1</v>
      </c>
      <c r="W287">
        <v>4.02894736842105</v>
      </c>
      <c r="X287">
        <v>-0.824369747899158</v>
      </c>
      <c r="Y287">
        <v>0.132422001188394</v>
      </c>
      <c r="Z287">
        <v>0.132454430776347</v>
      </c>
      <c r="AA287">
        <v>0.2</v>
      </c>
      <c r="AB287">
        <v>310.96449114101</v>
      </c>
      <c r="AC287">
        <v>220.318040289914</v>
      </c>
    </row>
    <row r="288" spans="1:29">
      <c r="A288">
        <v>0.2</v>
      </c>
      <c r="B288">
        <v>0.2</v>
      </c>
      <c r="C288">
        <v>0.2</v>
      </c>
      <c r="D288">
        <v>1</v>
      </c>
      <c r="E288">
        <v>526.9</v>
      </c>
      <c r="F288">
        <v>1.23671786540639</v>
      </c>
      <c r="G288">
        <v>0.919924242424242</v>
      </c>
      <c r="H288">
        <v>0.946856450557247</v>
      </c>
      <c r="I288">
        <v>159.3</v>
      </c>
      <c r="J288">
        <v>3.00082619339045</v>
      </c>
      <c r="K288">
        <v>-0.338655462184873</v>
      </c>
      <c r="L288">
        <v>0.278192441800868</v>
      </c>
      <c r="M288">
        <v>0.276730809541155</v>
      </c>
      <c r="N288">
        <v>4.44089209850062e-17</v>
      </c>
      <c r="O288">
        <v>253.277467335224</v>
      </c>
      <c r="P288">
        <v>180.019664289781</v>
      </c>
      <c r="Q288">
        <v>1</v>
      </c>
      <c r="R288">
        <v>721.5</v>
      </c>
      <c r="S288">
        <v>1.71510608969625</v>
      </c>
      <c r="T288">
        <v>0.899469696969697</v>
      </c>
      <c r="U288">
        <v>0.964570967038165</v>
      </c>
      <c r="V288">
        <v>236.5</v>
      </c>
      <c r="W288">
        <v>4.42861077111383</v>
      </c>
      <c r="X288">
        <v>-0.98739495798319</v>
      </c>
      <c r="Y288">
        <v>0.0909090909090909</v>
      </c>
      <c r="Z288">
        <v>0.0909090909090909</v>
      </c>
      <c r="AA288">
        <v>0.199999999999999</v>
      </c>
      <c r="AB288">
        <v>325.564574073889</v>
      </c>
      <c r="AC288">
        <v>230.890271522341</v>
      </c>
    </row>
    <row r="289" spans="1:29">
      <c r="A289">
        <v>0.2</v>
      </c>
      <c r="B289">
        <v>0.2</v>
      </c>
      <c r="C289">
        <v>0.3</v>
      </c>
      <c r="D289">
        <v>1</v>
      </c>
      <c r="E289">
        <v>477.1</v>
      </c>
      <c r="F289">
        <v>1.14176881799832</v>
      </c>
      <c r="G289">
        <v>0.936742424242424</v>
      </c>
      <c r="H289">
        <v>0.95276128938422</v>
      </c>
      <c r="I289">
        <v>161.8</v>
      </c>
      <c r="J289">
        <v>3.04482864137086</v>
      </c>
      <c r="K289">
        <v>-0.359663865546218</v>
      </c>
      <c r="L289">
        <v>0.324623918112438</v>
      </c>
      <c r="M289">
        <v>0.324048234582078</v>
      </c>
      <c r="N289">
        <v>0.199999999999999</v>
      </c>
      <c r="O289">
        <v>248.864490332619</v>
      </c>
      <c r="P289">
        <v>176.491111803502</v>
      </c>
      <c r="Q289">
        <v>1</v>
      </c>
      <c r="R289">
        <v>777.4</v>
      </c>
      <c r="S289">
        <v>1.81165755919854</v>
      </c>
      <c r="T289">
        <v>0.876363636363636</v>
      </c>
      <c r="U289">
        <v>0.917332256422384</v>
      </c>
      <c r="V289">
        <v>224.1</v>
      </c>
      <c r="W289">
        <v>4.26545287637699</v>
      </c>
      <c r="X289">
        <v>-0.883193277310923</v>
      </c>
      <c r="Y289">
        <v>0.090909090909091</v>
      </c>
      <c r="Z289">
        <v>0.090909090909091</v>
      </c>
      <c r="AA289">
        <v>3.33066907387546e-17</v>
      </c>
      <c r="AB289">
        <v>334.664007566146</v>
      </c>
      <c r="AC289">
        <v>237.124591352583</v>
      </c>
    </row>
    <row r="290" spans="1:29">
      <c r="A290">
        <v>0.2</v>
      </c>
      <c r="B290">
        <v>0.3</v>
      </c>
      <c r="C290">
        <v>0.1</v>
      </c>
      <c r="D290">
        <v>1</v>
      </c>
      <c r="E290">
        <v>455</v>
      </c>
      <c r="F290">
        <v>1.06953182690887</v>
      </c>
      <c r="G290">
        <v>0.931515151515151</v>
      </c>
      <c r="H290">
        <v>0.95276128938422</v>
      </c>
      <c r="I290">
        <v>138.5</v>
      </c>
      <c r="J290">
        <v>2.64130966952264</v>
      </c>
      <c r="K290">
        <v>-0.163865546218487</v>
      </c>
      <c r="L290">
        <v>0.351675850511443</v>
      </c>
      <c r="M290">
        <v>0.348611566068905</v>
      </c>
      <c r="N290">
        <v>5.55111512312577e-17</v>
      </c>
      <c r="O290">
        <v>241.555136059129</v>
      </c>
      <c r="P290">
        <v>171.938668732192</v>
      </c>
      <c r="Q290">
        <v>1</v>
      </c>
      <c r="R290">
        <v>813.4</v>
      </c>
      <c r="S290">
        <v>1.93141338059371</v>
      </c>
      <c r="T290">
        <v>0.885757575757575</v>
      </c>
      <c r="U290">
        <v>0.923237095249357</v>
      </c>
      <c r="V290">
        <v>235.4</v>
      </c>
      <c r="W290">
        <v>4.44947980416156</v>
      </c>
      <c r="X290">
        <v>-0.978151260504199</v>
      </c>
      <c r="Y290">
        <v>0.090909090909091</v>
      </c>
      <c r="Z290">
        <v>0.090909090909091</v>
      </c>
      <c r="AA290">
        <v>0.399999999999999</v>
      </c>
      <c r="AB290">
        <v>341.699523242824</v>
      </c>
      <c r="AC290">
        <v>242.190823790782</v>
      </c>
    </row>
    <row r="291" spans="1:29">
      <c r="A291">
        <v>0.2</v>
      </c>
      <c r="B291">
        <v>0.3</v>
      </c>
      <c r="C291">
        <v>0.2</v>
      </c>
      <c r="D291">
        <v>1</v>
      </c>
      <c r="E291">
        <v>525.5</v>
      </c>
      <c r="F291">
        <v>1.22358341948505</v>
      </c>
      <c r="G291">
        <v>0.915984848484848</v>
      </c>
      <c r="H291">
        <v>0.97638064469211</v>
      </c>
      <c r="I291">
        <v>162.9</v>
      </c>
      <c r="J291">
        <v>3.01689106487148</v>
      </c>
      <c r="K291">
        <v>-0.36890756302521</v>
      </c>
      <c r="L291">
        <v>0.274646291641787</v>
      </c>
      <c r="M291">
        <v>0.273238739718929</v>
      </c>
      <c r="N291">
        <v>0.2</v>
      </c>
      <c r="O291">
        <v>249.073041628866</v>
      </c>
      <c r="P291">
        <v>176.907654125351</v>
      </c>
      <c r="Q291">
        <v>1</v>
      </c>
      <c r="R291">
        <v>721.7</v>
      </c>
      <c r="S291">
        <v>1.66821001329198</v>
      </c>
      <c r="T291">
        <v>0.879469696969696</v>
      </c>
      <c r="U291">
        <v>0.95276128938422</v>
      </c>
      <c r="V291">
        <v>227</v>
      </c>
      <c r="W291">
        <v>4.22686658506732</v>
      </c>
      <c r="X291">
        <v>-0.907563025210082</v>
      </c>
      <c r="Y291">
        <v>0.132201919812818</v>
      </c>
      <c r="Z291">
        <v>0.131035800022765</v>
      </c>
      <c r="AA291">
        <v>0.2</v>
      </c>
      <c r="AB291">
        <v>306.487712516312</v>
      </c>
      <c r="AC291">
        <v>217.457801729374</v>
      </c>
    </row>
    <row r="292" spans="1:29">
      <c r="A292">
        <v>0.2</v>
      </c>
      <c r="B292">
        <v>0.3</v>
      </c>
      <c r="C292">
        <v>0.3</v>
      </c>
      <c r="D292">
        <v>1</v>
      </c>
      <c r="E292">
        <v>443.8</v>
      </c>
      <c r="F292">
        <v>1.05897208684094</v>
      </c>
      <c r="G292">
        <v>0.939848484848484</v>
      </c>
      <c r="H292">
        <v>0.95276128938422</v>
      </c>
      <c r="I292">
        <v>127.4</v>
      </c>
      <c r="J292">
        <v>2.44678702570379</v>
      </c>
      <c r="K292">
        <v>-0.0705882352941177</v>
      </c>
      <c r="L292">
        <v>0.360118644858254</v>
      </c>
      <c r="M292">
        <v>0.356400676792246</v>
      </c>
      <c r="N292">
        <v>0.2</v>
      </c>
      <c r="O292">
        <v>220.732196837328</v>
      </c>
      <c r="P292">
        <v>157.255928105233</v>
      </c>
      <c r="Q292">
        <v>1</v>
      </c>
      <c r="R292">
        <v>742</v>
      </c>
      <c r="S292">
        <v>1.73988578742677</v>
      </c>
      <c r="T292">
        <v>0.886515151515151</v>
      </c>
      <c r="U292">
        <v>0.946856450557247</v>
      </c>
      <c r="V292">
        <v>219.9</v>
      </c>
      <c r="W292">
        <v>4.12839657282741</v>
      </c>
      <c r="X292">
        <v>-0.847899159663864</v>
      </c>
      <c r="Y292">
        <v>0.124811127662861</v>
      </c>
      <c r="Z292">
        <v>0.124916367891675</v>
      </c>
      <c r="AA292">
        <v>0.599999999999999</v>
      </c>
      <c r="AB292">
        <v>306.937057059969</v>
      </c>
      <c r="AC292">
        <v>217.240604677303</v>
      </c>
    </row>
    <row r="293" spans="1:29">
      <c r="A293">
        <v>0.3</v>
      </c>
      <c r="B293">
        <v>0.1</v>
      </c>
      <c r="C293">
        <v>0.1</v>
      </c>
      <c r="D293">
        <v>1</v>
      </c>
      <c r="E293">
        <v>443.3</v>
      </c>
      <c r="F293">
        <v>1.04486043420469</v>
      </c>
      <c r="G293">
        <v>0.934469696969696</v>
      </c>
      <c r="H293">
        <v>1</v>
      </c>
      <c r="I293">
        <v>121.2</v>
      </c>
      <c r="J293">
        <v>2.20768053855569</v>
      </c>
      <c r="K293">
        <v>-0.0184873949579833</v>
      </c>
      <c r="L293">
        <v>0.463276746874348</v>
      </c>
      <c r="M293">
        <v>0.461843576348087</v>
      </c>
      <c r="N293">
        <v>6.66133814775091e-17</v>
      </c>
      <c r="O293">
        <v>193.193907487068</v>
      </c>
      <c r="P293">
        <v>137.36479498106</v>
      </c>
      <c r="Q293">
        <v>1</v>
      </c>
      <c r="R293">
        <v>786.3</v>
      </c>
      <c r="S293">
        <v>1.83773199428937</v>
      </c>
      <c r="T293">
        <v>0.877196969696969</v>
      </c>
      <c r="U293">
        <v>0.97638064469211</v>
      </c>
      <c r="V293">
        <v>229.1</v>
      </c>
      <c r="W293">
        <v>4.28176254589963</v>
      </c>
      <c r="X293">
        <v>-0.925210084033611</v>
      </c>
      <c r="Y293">
        <v>0.090909090909091</v>
      </c>
      <c r="Z293">
        <v>0.0909090909090909</v>
      </c>
      <c r="AA293">
        <v>0.4</v>
      </c>
      <c r="AB293">
        <v>327.054701021969</v>
      </c>
      <c r="AC293">
        <v>231.905415034751</v>
      </c>
    </row>
    <row r="294" spans="1:29">
      <c r="A294">
        <v>0.3</v>
      </c>
      <c r="B294">
        <v>0.1</v>
      </c>
      <c r="C294">
        <v>0.2</v>
      </c>
      <c r="D294">
        <v>1</v>
      </c>
      <c r="E294">
        <v>488.6</v>
      </c>
      <c r="F294">
        <v>1.15655491557131</v>
      </c>
      <c r="G294">
        <v>0.929848484848484</v>
      </c>
      <c r="H294">
        <v>0.97638064469211</v>
      </c>
      <c r="I294">
        <v>145.4</v>
      </c>
      <c r="J294">
        <v>2.69170746634026</v>
      </c>
      <c r="K294">
        <v>-0.221848739495798</v>
      </c>
      <c r="L294">
        <v>0.314443230031806</v>
      </c>
      <c r="M294">
        <v>0.312665252776902</v>
      </c>
      <c r="N294">
        <v>0.2</v>
      </c>
      <c r="O294">
        <v>240.179067252865</v>
      </c>
      <c r="P294">
        <v>170.649536193003</v>
      </c>
      <c r="Q294">
        <v>1</v>
      </c>
      <c r="R294">
        <v>713.4</v>
      </c>
      <c r="S294">
        <v>1.65633830551863</v>
      </c>
      <c r="T294">
        <v>0.883939393939393</v>
      </c>
      <c r="U294">
        <v>0.95276128938422</v>
      </c>
      <c r="V294">
        <v>208.7</v>
      </c>
      <c r="W294">
        <v>3.91236230110159</v>
      </c>
      <c r="X294">
        <v>-0.753781512605041</v>
      </c>
      <c r="Y294">
        <v>0.114832780930867</v>
      </c>
      <c r="Z294">
        <v>0.114915795774884</v>
      </c>
      <c r="AA294">
        <v>0.2</v>
      </c>
      <c r="AB294">
        <v>315.391592049385</v>
      </c>
      <c r="AC294">
        <v>223.384403365619</v>
      </c>
    </row>
    <row r="295" spans="1:29">
      <c r="A295">
        <v>0.3</v>
      </c>
      <c r="B295">
        <v>0.1</v>
      </c>
      <c r="C295">
        <v>0.3</v>
      </c>
      <c r="D295">
        <v>1</v>
      </c>
      <c r="E295">
        <v>476.1</v>
      </c>
      <c r="F295">
        <v>1.14481120464727</v>
      </c>
      <c r="G295">
        <v>0.939166666666666</v>
      </c>
      <c r="H295">
        <v>0.95276128938422</v>
      </c>
      <c r="I295">
        <v>133.2</v>
      </c>
      <c r="J295">
        <v>2.48675030599755</v>
      </c>
      <c r="K295">
        <v>-0.119327731092437</v>
      </c>
      <c r="L295">
        <v>0.267236857981913</v>
      </c>
      <c r="M295">
        <v>0.262812196496771</v>
      </c>
      <c r="N295">
        <v>0.4</v>
      </c>
      <c r="O295">
        <v>245.422143770918</v>
      </c>
      <c r="P295">
        <v>175.010386160223</v>
      </c>
      <c r="Q295">
        <v>0.973886252426426</v>
      </c>
      <c r="R295">
        <v>643.8</v>
      </c>
      <c r="S295">
        <v>1.49520011815093</v>
      </c>
      <c r="T295">
        <v>0.895454545454545</v>
      </c>
      <c r="U295">
        <v>0.964570967038165</v>
      </c>
      <c r="V295">
        <v>185.2</v>
      </c>
      <c r="W295">
        <v>3.4829865361077</v>
      </c>
      <c r="X295">
        <v>-0.556302521008402</v>
      </c>
      <c r="Y295">
        <v>0.129796522596367</v>
      </c>
      <c r="Z295">
        <v>0.128173278890606</v>
      </c>
      <c r="AA295">
        <v>0.4</v>
      </c>
      <c r="AB295">
        <v>294.750568339895</v>
      </c>
      <c r="AC295">
        <v>209.176861962814</v>
      </c>
    </row>
    <row r="296" spans="1:29">
      <c r="A296">
        <v>0.3</v>
      </c>
      <c r="B296">
        <v>0.2</v>
      </c>
      <c r="C296">
        <v>0.1</v>
      </c>
      <c r="D296">
        <v>1</v>
      </c>
      <c r="E296">
        <v>457.8</v>
      </c>
      <c r="F296">
        <v>1.049081868754</v>
      </c>
      <c r="G296">
        <v>0.919696969696969</v>
      </c>
      <c r="H296">
        <v>0.95276128938422</v>
      </c>
      <c r="I296">
        <v>136.3</v>
      </c>
      <c r="J296">
        <v>2.59822521419828</v>
      </c>
      <c r="K296">
        <v>-0.145378151260504</v>
      </c>
      <c r="L296">
        <v>0.373684909702821</v>
      </c>
      <c r="M296">
        <v>0.368059164475633</v>
      </c>
      <c r="N296">
        <v>8.88178419700123e-17</v>
      </c>
      <c r="O296">
        <v>231.731162163238</v>
      </c>
      <c r="P296">
        <v>166.033697408085</v>
      </c>
      <c r="Q296">
        <v>1</v>
      </c>
      <c r="R296">
        <v>771.2</v>
      </c>
      <c r="S296">
        <v>1.81355782011519</v>
      </c>
      <c r="T296">
        <v>0.884242424242424</v>
      </c>
      <c r="U296">
        <v>0.929141934076329</v>
      </c>
      <c r="V296">
        <v>234</v>
      </c>
      <c r="W296">
        <v>4.43509791921664</v>
      </c>
      <c r="X296">
        <v>-0.966386554621846</v>
      </c>
      <c r="Y296">
        <v>0.090909090909091</v>
      </c>
      <c r="Z296">
        <v>0.090909090909091</v>
      </c>
      <c r="AA296">
        <v>0.4</v>
      </c>
      <c r="AB296">
        <v>336.811335380804</v>
      </c>
      <c r="AC296">
        <v>238.999867820142</v>
      </c>
    </row>
    <row r="297" spans="1:29">
      <c r="A297">
        <v>0.3</v>
      </c>
      <c r="B297">
        <v>0.2</v>
      </c>
      <c r="C297">
        <v>0.2</v>
      </c>
      <c r="D297">
        <v>1</v>
      </c>
      <c r="E297">
        <v>499.7</v>
      </c>
      <c r="F297">
        <v>1.15372667749716</v>
      </c>
      <c r="G297">
        <v>0.915984848484848</v>
      </c>
      <c r="H297">
        <v>1</v>
      </c>
      <c r="I297">
        <v>153.9</v>
      </c>
      <c r="J297">
        <v>2.7641676866585</v>
      </c>
      <c r="K297">
        <v>-0.293277310924368</v>
      </c>
      <c r="L297">
        <v>0.314145379798853</v>
      </c>
      <c r="M297">
        <v>0.306869533064177</v>
      </c>
      <c r="N297">
        <v>3.33066907387546e-17</v>
      </c>
      <c r="O297">
        <v>247.293141926902</v>
      </c>
      <c r="P297">
        <v>177.023260943837</v>
      </c>
      <c r="Q297">
        <v>1</v>
      </c>
      <c r="R297">
        <v>733.8</v>
      </c>
      <c r="S297">
        <v>1.70833948702801</v>
      </c>
      <c r="T297">
        <v>0.882575757575757</v>
      </c>
      <c r="U297">
        <v>0.929141934076329</v>
      </c>
      <c r="V297">
        <v>233.1</v>
      </c>
      <c r="W297">
        <v>4.40709914320685</v>
      </c>
      <c r="X297">
        <v>-0.958823529411762</v>
      </c>
      <c r="Y297">
        <v>0.118355866644864</v>
      </c>
      <c r="Z297">
        <v>0.116871411273485</v>
      </c>
      <c r="AA297">
        <v>9.99200722162638e-17</v>
      </c>
      <c r="AB297">
        <v>320.962540967572</v>
      </c>
      <c r="AC297">
        <v>227.539252860878</v>
      </c>
    </row>
    <row r="298" spans="1:29">
      <c r="A298">
        <v>0.3</v>
      </c>
      <c r="B298">
        <v>0.2</v>
      </c>
      <c r="C298">
        <v>0.3</v>
      </c>
      <c r="D298">
        <v>1</v>
      </c>
      <c r="E298">
        <v>474.6</v>
      </c>
      <c r="F298">
        <v>1.09672623443115</v>
      </c>
      <c r="G298">
        <v>0.92060606060606</v>
      </c>
      <c r="H298">
        <v>0.97638064469211</v>
      </c>
      <c r="I298">
        <v>153.6</v>
      </c>
      <c r="J298">
        <v>2.818788249694</v>
      </c>
      <c r="K298">
        <v>-0.290756302521008</v>
      </c>
      <c r="L298">
        <v>0.174752611135184</v>
      </c>
      <c r="M298">
        <v>0.171588091381731</v>
      </c>
      <c r="N298">
        <v>3.33066907387546e-17</v>
      </c>
      <c r="O298">
        <v>274.274871425276</v>
      </c>
      <c r="P298">
        <v>195.255994034821</v>
      </c>
      <c r="Q298">
        <v>1</v>
      </c>
      <c r="R298">
        <v>697.8</v>
      </c>
      <c r="S298">
        <v>1.66405257716733</v>
      </c>
      <c r="T298">
        <v>0.905</v>
      </c>
      <c r="U298">
        <v>0.95276128938422</v>
      </c>
      <c r="V298">
        <v>213.5</v>
      </c>
      <c r="W298">
        <v>4.03206854345165</v>
      </c>
      <c r="X298">
        <v>-0.794117647058821</v>
      </c>
      <c r="Y298">
        <v>0.144456918090579</v>
      </c>
      <c r="Z298">
        <v>0.145070542185229</v>
      </c>
      <c r="AA298">
        <v>0.199999999999999</v>
      </c>
      <c r="AB298">
        <v>288.149228718578</v>
      </c>
      <c r="AC298">
        <v>204.133663929282</v>
      </c>
    </row>
    <row r="299" spans="1:29">
      <c r="A299">
        <v>0.3</v>
      </c>
      <c r="B299">
        <v>0.3</v>
      </c>
      <c r="C299">
        <v>0.1</v>
      </c>
      <c r="D299">
        <v>1</v>
      </c>
      <c r="E299">
        <v>486.6</v>
      </c>
      <c r="F299">
        <v>1.16479594348446</v>
      </c>
      <c r="G299">
        <v>0.93560606060606</v>
      </c>
      <c r="H299">
        <v>0.97638064469211</v>
      </c>
      <c r="I299">
        <v>138.9</v>
      </c>
      <c r="J299">
        <v>2.58396572827417</v>
      </c>
      <c r="K299">
        <v>-0.167226890756302</v>
      </c>
      <c r="L299">
        <v>0.346240097108555</v>
      </c>
      <c r="M299">
        <v>0.343858189422187</v>
      </c>
      <c r="N299">
        <v>0.599999999999999</v>
      </c>
      <c r="O299">
        <v>236.524456927933</v>
      </c>
      <c r="P299">
        <v>168.163454733444</v>
      </c>
      <c r="Q299">
        <v>1</v>
      </c>
      <c r="R299">
        <v>733.5</v>
      </c>
      <c r="S299">
        <v>1.72531629990646</v>
      </c>
      <c r="T299">
        <v>0.890075757575757</v>
      </c>
      <c r="U299">
        <v>0.917332256422384</v>
      </c>
      <c r="V299">
        <v>222.2</v>
      </c>
      <c r="W299">
        <v>4.21116891064871</v>
      </c>
      <c r="X299">
        <v>-0.8672268907563</v>
      </c>
      <c r="Y299">
        <v>0.137962517645007</v>
      </c>
      <c r="Z299">
        <v>0.137964499805475</v>
      </c>
      <c r="AA299">
        <v>0.4</v>
      </c>
      <c r="AB299">
        <v>313.778308420079</v>
      </c>
      <c r="AC299">
        <v>222.360813176009</v>
      </c>
    </row>
    <row r="300" spans="1:29">
      <c r="A300">
        <v>0.3</v>
      </c>
      <c r="B300">
        <v>0.3</v>
      </c>
      <c r="C300">
        <v>0.2</v>
      </c>
      <c r="D300">
        <v>1</v>
      </c>
      <c r="E300">
        <v>514.8</v>
      </c>
      <c r="F300">
        <v>1.21347905282331</v>
      </c>
      <c r="G300">
        <v>0.923939393939394</v>
      </c>
      <c r="H300">
        <v>0.97638064469211</v>
      </c>
      <c r="I300">
        <v>153.2</v>
      </c>
      <c r="J300">
        <v>2.8953182374541</v>
      </c>
      <c r="K300">
        <v>-0.287394957983193</v>
      </c>
      <c r="L300">
        <v>0.289623204745797</v>
      </c>
      <c r="M300">
        <v>0.282906328312862</v>
      </c>
      <c r="N300">
        <v>7.77156117237608e-17</v>
      </c>
      <c r="O300">
        <v>240.799511813077</v>
      </c>
      <c r="P300">
        <v>172.091846807676</v>
      </c>
      <c r="Q300">
        <v>1</v>
      </c>
      <c r="R300">
        <v>686.5</v>
      </c>
      <c r="S300">
        <v>1.59805789395953</v>
      </c>
      <c r="T300">
        <v>0.890075757575757</v>
      </c>
      <c r="U300">
        <v>0.97638064469211</v>
      </c>
      <c r="V300">
        <v>210.3</v>
      </c>
      <c r="W300">
        <v>3.94351285189718</v>
      </c>
      <c r="X300">
        <v>-0.7672268907563</v>
      </c>
      <c r="Y300">
        <v>0.090909090909091</v>
      </c>
      <c r="Z300">
        <v>0.090909090909091</v>
      </c>
      <c r="AA300">
        <v>0.4</v>
      </c>
      <c r="AB300">
        <v>308.845668204769</v>
      </c>
      <c r="AC300">
        <v>218.753923952163</v>
      </c>
    </row>
    <row r="301" spans="1:29">
      <c r="A301">
        <v>0.3</v>
      </c>
      <c r="B301">
        <v>0.3</v>
      </c>
      <c r="C301">
        <v>0.3</v>
      </c>
      <c r="D301">
        <v>1</v>
      </c>
      <c r="E301">
        <v>513.3</v>
      </c>
      <c r="F301">
        <v>1.19090976222123</v>
      </c>
      <c r="G301">
        <v>0.916136363636363</v>
      </c>
      <c r="H301">
        <v>0.970475805865137</v>
      </c>
      <c r="I301">
        <v>168.2</v>
      </c>
      <c r="J301">
        <v>3.15024479804161</v>
      </c>
      <c r="K301">
        <v>-0.413445378151259</v>
      </c>
      <c r="L301">
        <v>0.317641388046465</v>
      </c>
      <c r="M301">
        <v>0.313482159086281</v>
      </c>
      <c r="N301">
        <v>0.4</v>
      </c>
      <c r="O301">
        <v>247.623446576839</v>
      </c>
      <c r="P301">
        <v>176.284207703528</v>
      </c>
      <c r="Q301">
        <v>0.986943126213213</v>
      </c>
      <c r="R301">
        <v>795.1</v>
      </c>
      <c r="S301">
        <v>1.86191847585289</v>
      </c>
      <c r="T301">
        <v>0.877348484848485</v>
      </c>
      <c r="U301">
        <v>0.905522578768439</v>
      </c>
      <c r="V301">
        <v>233.8</v>
      </c>
      <c r="W301">
        <v>4.46578947368421</v>
      </c>
      <c r="X301">
        <v>-0.96470588235294</v>
      </c>
      <c r="Y301">
        <v>0.0909090909090909</v>
      </c>
      <c r="Z301">
        <v>0.090909090909091</v>
      </c>
      <c r="AA301">
        <v>3.33066907387546e-17</v>
      </c>
      <c r="AB301">
        <v>330.169478611111</v>
      </c>
      <c r="AC301">
        <v>233.669335792064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2022-06-23T13:24:28Z</dcterms:created>
  <dcterms:modified xsi:type="dcterms:W3CDTF">2022-06-23T13:42:43Z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