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90" windowHeight="17925"/>
  </bookViews>
  <sheets>
    <sheet name="epsilon_0.1-20_adult_correlatio" sheetId="1" r:id="rId1"/>
  </sheets>
  <calcPr calcId="144525"/>
</workbook>
</file>

<file path=xl/sharedStrings.xml><?xml version="1.0" encoding="utf-8"?>
<sst xmlns="http://schemas.openxmlformats.org/spreadsheetml/2006/main" count="20" uniqueCount="10">
  <si>
    <t>DTWpc</t>
  </si>
  <si>
    <t>Eucpc_corr</t>
  </si>
  <si>
    <t>PCDpc</t>
  </si>
  <si>
    <t>Pearson_ori</t>
  </si>
  <si>
    <t>Pearson_pc</t>
  </si>
  <si>
    <t>DTWpriv</t>
  </si>
  <si>
    <t>Eucpriv_corr</t>
  </si>
  <si>
    <t>PCDpriv</t>
  </si>
  <si>
    <t>Pearson_priv</t>
  </si>
  <si>
    <t>epsilon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</si>
</sst>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'epsilon_0.1-20_adult_correlatio'!$B$173</c:f>
              <c:strCache>
                <c:ptCount val="1"/>
                <c:pt idx="0">
                  <c:v>DTWpc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'epsilon_0.1-20_adult_correlatio'!$B$174:$B$190</c:f>
              <c:numCache>
                <c:formatCode>General</c:formatCode>
                <c:ptCount val="17"/>
                <c:pt idx="0">
                  <c:v>40746627.581844</c:v>
                </c:pt>
                <c:pt idx="1">
                  <c:v>38272242.2686671</c:v>
                </c:pt>
                <c:pt idx="2">
                  <c:v>36579046.1061399</c:v>
                </c:pt>
                <c:pt idx="3">
                  <c:v>35886410.5482469</c:v>
                </c:pt>
                <c:pt idx="4">
                  <c:v>34428141.4208172</c:v>
                </c:pt>
                <c:pt idx="5">
                  <c:v>33347682.234186</c:v>
                </c:pt>
                <c:pt idx="6">
                  <c:v>35714045.529195</c:v>
                </c:pt>
                <c:pt idx="7">
                  <c:v>35717565.3332438</c:v>
                </c:pt>
                <c:pt idx="8">
                  <c:v>34426163.5934946</c:v>
                </c:pt>
                <c:pt idx="9">
                  <c:v>38492319.1523628</c:v>
                </c:pt>
                <c:pt idx="10">
                  <c:v>37495102.48984</c:v>
                </c:pt>
                <c:pt idx="11">
                  <c:v>39815639.7145496</c:v>
                </c:pt>
                <c:pt idx="12">
                  <c:v>35443301.1170184</c:v>
                </c:pt>
                <c:pt idx="13">
                  <c:v>36661874.2974986</c:v>
                </c:pt>
                <c:pt idx="14">
                  <c:v>37481252.3409607</c:v>
                </c:pt>
                <c:pt idx="15">
                  <c:v>36996798.9829545</c:v>
                </c:pt>
                <c:pt idx="16">
                  <c:v>37945592.6244444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'epsilon_0.1-20_adult_correlatio'!$G$173</c:f>
              <c:strCache>
                <c:ptCount val="1"/>
                <c:pt idx="0">
                  <c:v>DTWpriv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'epsilon_0.1-20_adult_correlatio'!$G$174:$G$190</c:f>
              <c:numCache>
                <c:formatCode>General</c:formatCode>
                <c:ptCount val="17"/>
                <c:pt idx="0">
                  <c:v>41949527.5670005</c:v>
                </c:pt>
                <c:pt idx="1">
                  <c:v>40758651.2085834</c:v>
                </c:pt>
                <c:pt idx="2">
                  <c:v>40532941.4655551</c:v>
                </c:pt>
                <c:pt idx="3">
                  <c:v>41100179.780465</c:v>
                </c:pt>
                <c:pt idx="4">
                  <c:v>41344360.5624729</c:v>
                </c:pt>
                <c:pt idx="5">
                  <c:v>39666882.0036793</c:v>
                </c:pt>
                <c:pt idx="6">
                  <c:v>40690702.6646191</c:v>
                </c:pt>
                <c:pt idx="7">
                  <c:v>40012813.3887942</c:v>
                </c:pt>
                <c:pt idx="8">
                  <c:v>40536921.8274192</c:v>
                </c:pt>
                <c:pt idx="9">
                  <c:v>37558847.6097458</c:v>
                </c:pt>
                <c:pt idx="10">
                  <c:v>34951877.5238076</c:v>
                </c:pt>
                <c:pt idx="11">
                  <c:v>33751689.8972283</c:v>
                </c:pt>
                <c:pt idx="12">
                  <c:v>35361944.1673458</c:v>
                </c:pt>
                <c:pt idx="13">
                  <c:v>33786813.9553594</c:v>
                </c:pt>
                <c:pt idx="14">
                  <c:v>30228345.8785667</c:v>
                </c:pt>
                <c:pt idx="15">
                  <c:v>27815140.9545923</c:v>
                </c:pt>
                <c:pt idx="16">
                  <c:v>26179461.7203174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4811"/>
        <c:axId val="117992982"/>
      </c:scatterChart>
      <c:valAx>
        <c:axId val="597848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992982"/>
        <c:crosses val="autoZero"/>
        <c:crossBetween val="midCat"/>
      </c:valAx>
      <c:valAx>
        <c:axId val="117992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848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'epsilon_0.1-20_adult_correlatio'!$C$173</c:f>
              <c:strCache>
                <c:ptCount val="1"/>
                <c:pt idx="0">
                  <c:v>Eucpc_corr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'epsilon_0.1-20_adult_correlatio'!$C$174:$C$190</c:f>
              <c:numCache>
                <c:formatCode>General</c:formatCode>
                <c:ptCount val="17"/>
                <c:pt idx="0">
                  <c:v>5931106.44200792</c:v>
                </c:pt>
                <c:pt idx="1">
                  <c:v>5844025.40065317</c:v>
                </c:pt>
                <c:pt idx="2">
                  <c:v>5673467.91691202</c:v>
                </c:pt>
                <c:pt idx="3">
                  <c:v>5591348.46322046</c:v>
                </c:pt>
                <c:pt idx="4">
                  <c:v>5462976.80690468</c:v>
                </c:pt>
                <c:pt idx="5">
                  <c:v>5360746.01279518</c:v>
                </c:pt>
                <c:pt idx="6">
                  <c:v>5592830.58222518</c:v>
                </c:pt>
                <c:pt idx="7">
                  <c:v>5604652.39606624</c:v>
                </c:pt>
                <c:pt idx="8">
                  <c:v>5473133.56144335</c:v>
                </c:pt>
                <c:pt idx="9">
                  <c:v>5854113.55293362</c:v>
                </c:pt>
                <c:pt idx="10">
                  <c:v>5926134.90322825</c:v>
                </c:pt>
                <c:pt idx="11">
                  <c:v>6067592.22000064</c:v>
                </c:pt>
                <c:pt idx="12">
                  <c:v>5636657.88867185</c:v>
                </c:pt>
                <c:pt idx="13">
                  <c:v>5773131.49277476</c:v>
                </c:pt>
                <c:pt idx="14">
                  <c:v>5958121.232334</c:v>
                </c:pt>
                <c:pt idx="15">
                  <c:v>5952885.65354821</c:v>
                </c:pt>
                <c:pt idx="16">
                  <c:v>6126093.16398246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'epsilon_0.1-20_adult_correlatio'!$H$173</c:f>
              <c:strCache>
                <c:ptCount val="1"/>
                <c:pt idx="0">
                  <c:v>Eucpriv_corr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'epsilon_0.1-20_adult_correlatio'!$H$174:$H$190</c:f>
              <c:numCache>
                <c:formatCode>General</c:formatCode>
                <c:ptCount val="17"/>
                <c:pt idx="0">
                  <c:v>6063474.4418871</c:v>
                </c:pt>
                <c:pt idx="1">
                  <c:v>6119341.11812254</c:v>
                </c:pt>
                <c:pt idx="2">
                  <c:v>6095942.37876466</c:v>
                </c:pt>
                <c:pt idx="3">
                  <c:v>6173818.23545548</c:v>
                </c:pt>
                <c:pt idx="4">
                  <c:v>6199669.59061722</c:v>
                </c:pt>
                <c:pt idx="5">
                  <c:v>6023442.53554193</c:v>
                </c:pt>
                <c:pt idx="6">
                  <c:v>6135327.93179369</c:v>
                </c:pt>
                <c:pt idx="7">
                  <c:v>6074605.69917387</c:v>
                </c:pt>
                <c:pt idx="8">
                  <c:v>6147005.71440019</c:v>
                </c:pt>
                <c:pt idx="9">
                  <c:v>5787086.46144116</c:v>
                </c:pt>
                <c:pt idx="10">
                  <c:v>5515896.38125747</c:v>
                </c:pt>
                <c:pt idx="11">
                  <c:v>5456116.03946468</c:v>
                </c:pt>
                <c:pt idx="12">
                  <c:v>5631950.98384502</c:v>
                </c:pt>
                <c:pt idx="13">
                  <c:v>5547602.05097898</c:v>
                </c:pt>
                <c:pt idx="14">
                  <c:v>5239029.82007733</c:v>
                </c:pt>
                <c:pt idx="15">
                  <c:v>5047323.94374048</c:v>
                </c:pt>
                <c:pt idx="16">
                  <c:v>4891165.56890878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06621"/>
        <c:axId val="629038351"/>
      </c:scatterChart>
      <c:valAx>
        <c:axId val="5782066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038351"/>
        <c:crosses val="autoZero"/>
        <c:crossBetween val="midCat"/>
      </c:valAx>
      <c:valAx>
        <c:axId val="629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2066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'epsilon_0.1-20_adult_correlatio'!$D$173</c:f>
              <c:strCache>
                <c:ptCount val="1"/>
                <c:pt idx="0">
                  <c:v>PCDpc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'epsilon_0.1-20_adult_correlatio'!$D$174:$D$190</c:f>
              <c:numCache>
                <c:formatCode>General</c:formatCode>
                <c:ptCount val="17"/>
                <c:pt idx="0">
                  <c:v>0.145532319250155</c:v>
                </c:pt>
                <c:pt idx="1">
                  <c:v>0.252005261378567</c:v>
                </c:pt>
                <c:pt idx="2">
                  <c:v>0.386286233460777</c:v>
                </c:pt>
                <c:pt idx="3">
                  <c:v>0.472138553346234</c:v>
                </c:pt>
                <c:pt idx="4">
                  <c:v>0.494052115274235</c:v>
                </c:pt>
                <c:pt idx="5">
                  <c:v>0.52204793327871</c:v>
                </c:pt>
                <c:pt idx="6">
                  <c:v>0.543459304046688</c:v>
                </c:pt>
                <c:pt idx="7">
                  <c:v>0.544154126288361</c:v>
                </c:pt>
                <c:pt idx="8">
                  <c:v>0.560751083340378</c:v>
                </c:pt>
                <c:pt idx="9">
                  <c:v>0.585311091528208</c:v>
                </c:pt>
                <c:pt idx="10">
                  <c:v>0.516945068563487</c:v>
                </c:pt>
                <c:pt idx="11">
                  <c:v>0.56278693200758</c:v>
                </c:pt>
                <c:pt idx="12">
                  <c:v>0.539860289033459</c:v>
                </c:pt>
                <c:pt idx="13">
                  <c:v>0.53900293736082</c:v>
                </c:pt>
                <c:pt idx="14">
                  <c:v>0.522502151577517</c:v>
                </c:pt>
                <c:pt idx="15">
                  <c:v>0.504963338718765</c:v>
                </c:pt>
                <c:pt idx="16">
                  <c:v>0.478918320712615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'epsilon_0.1-20_adult_correlatio'!$I$173</c:f>
              <c:strCache>
                <c:ptCount val="1"/>
                <c:pt idx="0">
                  <c:v>PCDpriv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'epsilon_0.1-20_adult_correlatio'!$I$174:$I$190</c:f>
              <c:numCache>
                <c:formatCode>General</c:formatCode>
                <c:ptCount val="17"/>
                <c:pt idx="0">
                  <c:v>0.186271988448731</c:v>
                </c:pt>
                <c:pt idx="1">
                  <c:v>0.279392280217368</c:v>
                </c:pt>
                <c:pt idx="2">
                  <c:v>0.390890826763806</c:v>
                </c:pt>
                <c:pt idx="3">
                  <c:v>0.4549815240825</c:v>
                </c:pt>
                <c:pt idx="4">
                  <c:v>0.486046885784062</c:v>
                </c:pt>
                <c:pt idx="5">
                  <c:v>0.523692119276237</c:v>
                </c:pt>
                <c:pt idx="6">
                  <c:v>0.540636101358685</c:v>
                </c:pt>
                <c:pt idx="7">
                  <c:v>0.552526742324105</c:v>
                </c:pt>
                <c:pt idx="8">
                  <c:v>0.562479673184272</c:v>
                </c:pt>
                <c:pt idx="9">
                  <c:v>0.565754714454288</c:v>
                </c:pt>
                <c:pt idx="10">
                  <c:v>0.560414688700061</c:v>
                </c:pt>
                <c:pt idx="11">
                  <c:v>0.549733371254512</c:v>
                </c:pt>
                <c:pt idx="12">
                  <c:v>0.542220341028562</c:v>
                </c:pt>
                <c:pt idx="13">
                  <c:v>0.519546944578102</c:v>
                </c:pt>
                <c:pt idx="14">
                  <c:v>0.493144974008038</c:v>
                </c:pt>
                <c:pt idx="15">
                  <c:v>0.441892631652574</c:v>
                </c:pt>
                <c:pt idx="16">
                  <c:v>0.397130025304879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95858"/>
        <c:axId val="873238021"/>
      </c:scatterChart>
      <c:valAx>
        <c:axId val="8423958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238021"/>
        <c:crosses val="autoZero"/>
        <c:crossBetween val="midCat"/>
      </c:valAx>
      <c:valAx>
        <c:axId val="8732380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3958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98425</xdr:colOff>
      <xdr:row>170</xdr:row>
      <xdr:rowOff>66675</xdr:rowOff>
    </xdr:from>
    <xdr:to>
      <xdr:col>21</xdr:col>
      <xdr:colOff>555625</xdr:colOff>
      <xdr:row>185</xdr:row>
      <xdr:rowOff>95250</xdr:rowOff>
    </xdr:to>
    <xdr:graphicFrame>
      <xdr:nvGraphicFramePr>
        <xdr:cNvPr id="2" name="Chart 1"/>
        <xdr:cNvGraphicFramePr/>
      </xdr:nvGraphicFramePr>
      <xdr:xfrm>
        <a:off x="13128625" y="30832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127000</xdr:colOff>
      <xdr:row>186</xdr:row>
      <xdr:rowOff>76200</xdr:rowOff>
    </xdr:from>
    <xdr:to>
      <xdr:col>21</xdr:col>
      <xdr:colOff>584200</xdr:colOff>
      <xdr:row>201</xdr:row>
      <xdr:rowOff>104775</xdr:rowOff>
    </xdr:to>
    <xdr:graphicFrame>
      <xdr:nvGraphicFramePr>
        <xdr:cNvPr id="3" name="Chart 2"/>
        <xdr:cNvGraphicFramePr/>
      </xdr:nvGraphicFramePr>
      <xdr:xfrm>
        <a:off x="13157200" y="33737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669925</xdr:colOff>
      <xdr:row>204</xdr:row>
      <xdr:rowOff>123825</xdr:rowOff>
    </xdr:from>
    <xdr:to>
      <xdr:col>21</xdr:col>
      <xdr:colOff>441325</xdr:colOff>
      <xdr:row>219</xdr:row>
      <xdr:rowOff>152400</xdr:rowOff>
    </xdr:to>
    <xdr:graphicFrame>
      <xdr:nvGraphicFramePr>
        <xdr:cNvPr id="4" name="Chart 3"/>
        <xdr:cNvGraphicFramePr/>
      </xdr:nvGraphicFramePr>
      <xdr:xfrm>
        <a:off x="13014325" y="37042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0"/>
  <sheetViews>
    <sheetView tabSelected="1" zoomScaleSheetLayoutView="60" topLeftCell="A166" workbookViewId="0">
      <selection activeCell="I173" sqref="D173:D190 I173:I190"/>
    </sheetView>
  </sheetViews>
  <sheetFormatPr defaultColWidth="9" defaultRowHeight="14.25"/>
  <cols>
    <col min="2" max="4" width="12.625"/>
    <col min="5" max="6" width="13.75"/>
    <col min="7" max="9" width="12.625"/>
    <col min="10" max="10" width="13.7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</v>
      </c>
      <c r="B2">
        <v>56429607.9061389</v>
      </c>
      <c r="C2">
        <v>6070559.73476989</v>
      </c>
      <c r="D2">
        <v>0.108548245747765</v>
      </c>
      <c r="E2">
        <v>-0.244952971826679</v>
      </c>
      <c r="F2">
        <v>-0.136404726078913</v>
      </c>
      <c r="G2">
        <v>50748797.7355252</v>
      </c>
      <c r="H2">
        <v>5486578.16046929</v>
      </c>
      <c r="I2">
        <v>0.388188078075431</v>
      </c>
      <c r="J2">
        <v>0.143235106248751</v>
      </c>
      <c r="K2">
        <v>0.1</v>
      </c>
    </row>
    <row r="3" spans="1:11">
      <c r="A3">
        <v>1</v>
      </c>
      <c r="B3">
        <v>41702792.9260304</v>
      </c>
      <c r="C3">
        <v>6186495.048159</v>
      </c>
      <c r="D3">
        <v>0.463505380358628</v>
      </c>
      <c r="E3">
        <v>-0.246373037715505</v>
      </c>
      <c r="F3">
        <v>0.217132342643122</v>
      </c>
      <c r="G3">
        <v>43976758.0683542</v>
      </c>
      <c r="H3">
        <v>6498245.76697229</v>
      </c>
      <c r="I3">
        <v>0.380587523854518</v>
      </c>
      <c r="J3">
        <v>0.134214486139012</v>
      </c>
      <c r="K3">
        <v>0.1</v>
      </c>
    </row>
    <row r="4" spans="1:11">
      <c r="A4">
        <v>2</v>
      </c>
      <c r="B4">
        <v>32373506.0352156</v>
      </c>
      <c r="C4">
        <v>5338767.14446877</v>
      </c>
      <c r="D4">
        <v>0.0835695268028089</v>
      </c>
      <c r="E4">
        <v>-0.247721605850302</v>
      </c>
      <c r="F4">
        <v>-0.331291132653111</v>
      </c>
      <c r="G4">
        <v>37997638.6231595</v>
      </c>
      <c r="H4">
        <v>5806429.28827614</v>
      </c>
      <c r="I4">
        <v>0.262299872382059</v>
      </c>
      <c r="J4">
        <v>0.0145782665317565</v>
      </c>
      <c r="K4">
        <v>0.1</v>
      </c>
    </row>
    <row r="5" spans="1:11">
      <c r="A5">
        <v>3</v>
      </c>
      <c r="B5">
        <v>42258883.5296823</v>
      </c>
      <c r="C5">
        <v>6242476.69708102</v>
      </c>
      <c r="D5">
        <v>0.105220842211651</v>
      </c>
      <c r="E5">
        <v>-0.249001990598612</v>
      </c>
      <c r="F5">
        <v>-0.143781148386961</v>
      </c>
      <c r="G5">
        <v>44672077.1566054</v>
      </c>
      <c r="H5">
        <v>6582020.19578772</v>
      </c>
      <c r="I5">
        <v>0.0878021485745045</v>
      </c>
      <c r="J5">
        <v>-0.161199842024107</v>
      </c>
      <c r="K5">
        <v>0.1</v>
      </c>
    </row>
    <row r="6" spans="1:11">
      <c r="A6">
        <v>4</v>
      </c>
      <c r="B6">
        <v>34673926.7621032</v>
      </c>
      <c r="C6">
        <v>5431485.64689435</v>
      </c>
      <c r="D6">
        <v>0.00951034355489713</v>
      </c>
      <c r="E6">
        <v>-0.250217327404343</v>
      </c>
      <c r="F6">
        <v>-0.240706983849446</v>
      </c>
      <c r="G6">
        <v>42311169.4932969</v>
      </c>
      <c r="H6">
        <v>6246629.02780983</v>
      </c>
      <c r="I6">
        <v>0.129085401556047</v>
      </c>
      <c r="J6">
        <v>-0.379302728960391</v>
      </c>
      <c r="K6">
        <v>0.1</v>
      </c>
    </row>
    <row r="7" spans="1:11">
      <c r="A7">
        <v>5</v>
      </c>
      <c r="B7">
        <v>39709729.1866458</v>
      </c>
      <c r="C7">
        <v>6073063.46610144</v>
      </c>
      <c r="D7">
        <v>0.0479107825299586</v>
      </c>
      <c r="E7">
        <v>-0.251370584077624</v>
      </c>
      <c r="F7">
        <v>-0.299281366607583</v>
      </c>
      <c r="G7">
        <v>39969234.1780795</v>
      </c>
      <c r="H7">
        <v>5992843.93914961</v>
      </c>
      <c r="I7">
        <v>0.0407109050296686</v>
      </c>
      <c r="J7">
        <v>-0.292081489107293</v>
      </c>
      <c r="K7">
        <v>0.1</v>
      </c>
    </row>
    <row r="8" spans="1:11">
      <c r="A8">
        <v>6</v>
      </c>
      <c r="B8">
        <v>42294846.2798061</v>
      </c>
      <c r="C8">
        <v>6224873.53133553</v>
      </c>
      <c r="D8">
        <v>0.127336096238601</v>
      </c>
      <c r="E8">
        <v>-0.252464571265341</v>
      </c>
      <c r="F8">
        <v>-0.379800667503942</v>
      </c>
      <c r="G8">
        <v>42298816.7424584</v>
      </c>
      <c r="H8">
        <v>6231259.63481168</v>
      </c>
      <c r="I8">
        <v>0.144612730107177</v>
      </c>
      <c r="J8">
        <v>-0.397077301372519</v>
      </c>
      <c r="K8">
        <v>0.1</v>
      </c>
    </row>
    <row r="9" spans="1:11">
      <c r="A9">
        <v>7</v>
      </c>
      <c r="B9">
        <v>37405122.586691</v>
      </c>
      <c r="C9">
        <v>5707558.83658048</v>
      </c>
      <c r="D9">
        <v>0.13907693935599</v>
      </c>
      <c r="E9">
        <v>-0.253501952169642</v>
      </c>
      <c r="F9">
        <v>-0.392578891525633</v>
      </c>
      <c r="G9">
        <v>37146473.5965637</v>
      </c>
      <c r="H9">
        <v>5706209.78130354</v>
      </c>
      <c r="I9">
        <v>0.225954957822701</v>
      </c>
      <c r="J9">
        <v>-0.479456909992343</v>
      </c>
      <c r="K9">
        <v>0.1</v>
      </c>
    </row>
    <row r="10" spans="1:11">
      <c r="A10">
        <v>8</v>
      </c>
      <c r="B10">
        <v>38839026.5143834</v>
      </c>
      <c r="C10">
        <v>5850499.30461739</v>
      </c>
      <c r="D10">
        <v>0.197112503041385</v>
      </c>
      <c r="E10">
        <v>-0.254485251575495</v>
      </c>
      <c r="F10">
        <v>-0.45159775461688</v>
      </c>
      <c r="G10">
        <v>40153837.9452989</v>
      </c>
      <c r="H10">
        <v>6038979.80548794</v>
      </c>
      <c r="I10">
        <v>0.028898092660787</v>
      </c>
      <c r="J10">
        <v>-0.225587158914708</v>
      </c>
      <c r="K10">
        <v>0.1</v>
      </c>
    </row>
    <row r="11" spans="1:11">
      <c r="A11">
        <v>9</v>
      </c>
      <c r="B11">
        <v>41778834.091743</v>
      </c>
      <c r="C11">
        <v>6185285.01007129</v>
      </c>
      <c r="D11">
        <v>0.173532532659864</v>
      </c>
      <c r="E11">
        <v>-0.255416864242849</v>
      </c>
      <c r="F11">
        <v>-0.428949396902713</v>
      </c>
      <c r="G11">
        <v>40220472.130663</v>
      </c>
      <c r="H11">
        <v>6045548.818803</v>
      </c>
      <c r="I11">
        <v>0.17458017442442</v>
      </c>
      <c r="J11">
        <v>-0.42999703866727</v>
      </c>
      <c r="K11">
        <v>0.1</v>
      </c>
    </row>
    <row r="12" spans="1:11">
      <c r="A12">
        <v>10</v>
      </c>
      <c r="B12">
        <v>43678302.4968834</v>
      </c>
      <c r="C12">
        <v>6449734.62472668</v>
      </c>
      <c r="D12">
        <v>0.186382466167486</v>
      </c>
      <c r="E12">
        <v>-0.256299062714031</v>
      </c>
      <c r="F12">
        <v>-0.442681528881518</v>
      </c>
      <c r="G12">
        <v>41802379.115284</v>
      </c>
      <c r="H12">
        <v>6171211.06751255</v>
      </c>
      <c r="I12">
        <v>0.276111890919043</v>
      </c>
      <c r="J12">
        <v>-0.532410953633075</v>
      </c>
      <c r="K12">
        <v>0.2</v>
      </c>
    </row>
    <row r="13" spans="1:11">
      <c r="A13">
        <v>11</v>
      </c>
      <c r="B13">
        <v>41051911.850964</v>
      </c>
      <c r="C13">
        <v>6109903.75391594</v>
      </c>
      <c r="D13">
        <v>0.14676466755905</v>
      </c>
      <c r="E13">
        <v>-0.257134004582407</v>
      </c>
      <c r="F13">
        <v>-0.403898672141457</v>
      </c>
      <c r="G13">
        <v>45862290.2482389</v>
      </c>
      <c r="H13">
        <v>6725456.06109724</v>
      </c>
      <c r="I13">
        <v>0.146060338075796</v>
      </c>
      <c r="J13">
        <v>-0.403194342658203</v>
      </c>
      <c r="K13">
        <v>0.2</v>
      </c>
    </row>
    <row r="14" spans="1:11">
      <c r="A14">
        <v>12</v>
      </c>
      <c r="B14">
        <v>30386543.4815245</v>
      </c>
      <c r="C14">
        <v>5053104.72242684</v>
      </c>
      <c r="D14">
        <v>0.117395787707772</v>
      </c>
      <c r="E14">
        <v>-0.257923739264389</v>
      </c>
      <c r="F14">
        <v>-0.375319526972162</v>
      </c>
      <c r="G14">
        <v>36974617.089276</v>
      </c>
      <c r="H14">
        <v>5660335.26312473</v>
      </c>
      <c r="I14">
        <v>0.313976177514021</v>
      </c>
      <c r="J14">
        <v>-0.57189991677841</v>
      </c>
      <c r="K14">
        <v>0.2</v>
      </c>
    </row>
    <row r="15" spans="1:11">
      <c r="A15">
        <v>13</v>
      </c>
      <c r="B15">
        <v>41373634.5545185</v>
      </c>
      <c r="C15">
        <v>6148612.38552393</v>
      </c>
      <c r="D15">
        <v>0.230128965585127</v>
      </c>
      <c r="E15">
        <v>-0.258670214313157</v>
      </c>
      <c r="F15">
        <v>-0.488799179898284</v>
      </c>
      <c r="G15">
        <v>45717303.2432957</v>
      </c>
      <c r="H15">
        <v>6757367.95669226</v>
      </c>
      <c r="I15">
        <v>0.115856696864144</v>
      </c>
      <c r="J15">
        <v>-0.374526911177301</v>
      </c>
      <c r="K15">
        <v>0.2</v>
      </c>
    </row>
    <row r="16" spans="1:11">
      <c r="A16">
        <v>14</v>
      </c>
      <c r="B16">
        <v>31263758.524844</v>
      </c>
      <c r="C16">
        <v>5113262.53657578</v>
      </c>
      <c r="D16">
        <v>0.264639871025836</v>
      </c>
      <c r="E16">
        <v>-0.259375281309159</v>
      </c>
      <c r="F16">
        <v>-0.524015152334995</v>
      </c>
      <c r="G16">
        <v>41830481.05625</v>
      </c>
      <c r="H16">
        <v>6238872.97637903</v>
      </c>
      <c r="I16">
        <v>0.373164793124779</v>
      </c>
      <c r="J16">
        <v>-0.632540074433938</v>
      </c>
      <c r="K16">
        <v>0.2</v>
      </c>
    </row>
    <row r="17" spans="1:11">
      <c r="A17">
        <v>15</v>
      </c>
      <c r="B17">
        <v>40735283.5167579</v>
      </c>
      <c r="C17">
        <v>6157559.1762157</v>
      </c>
      <c r="D17">
        <v>0.240246694576309</v>
      </c>
      <c r="E17">
        <v>-0.260040701359484</v>
      </c>
      <c r="F17">
        <v>-0.500287395935793</v>
      </c>
      <c r="G17">
        <v>37999296.7715371</v>
      </c>
      <c r="H17">
        <v>5783595.12772654</v>
      </c>
      <c r="I17">
        <v>0.33838614494237</v>
      </c>
      <c r="J17">
        <v>-0.598426846301854</v>
      </c>
      <c r="K17">
        <v>0.2</v>
      </c>
    </row>
    <row r="18" spans="1:11">
      <c r="A18">
        <v>16</v>
      </c>
      <c r="B18">
        <v>41081312.4854956</v>
      </c>
      <c r="C18">
        <v>6124826.66203454</v>
      </c>
      <c r="D18">
        <v>0.24565680414858</v>
      </c>
      <c r="E18">
        <v>-0.260668150235455</v>
      </c>
      <c r="F18">
        <v>-0.506324954384035</v>
      </c>
      <c r="G18">
        <v>43078231.7850227</v>
      </c>
      <c r="H18">
        <v>6331261.12883481</v>
      </c>
      <c r="I18">
        <v>0.311018116957423</v>
      </c>
      <c r="J18">
        <v>-0.571686267192878</v>
      </c>
      <c r="K18">
        <v>0.2</v>
      </c>
    </row>
    <row r="19" spans="1:11">
      <c r="A19">
        <v>17</v>
      </c>
      <c r="B19">
        <v>34405860.2010658</v>
      </c>
      <c r="C19">
        <v>5413331.99395628</v>
      </c>
      <c r="D19">
        <v>0.313341442016894</v>
      </c>
      <c r="E19">
        <v>-0.261259223175369</v>
      </c>
      <c r="F19">
        <v>-0.574600665192263</v>
      </c>
      <c r="G19">
        <v>36204465.0634744</v>
      </c>
      <c r="H19">
        <v>5700425.83063495</v>
      </c>
      <c r="I19">
        <v>0.341370351255923</v>
      </c>
      <c r="J19">
        <v>-0.602629574431292</v>
      </c>
      <c r="K19">
        <v>0.2</v>
      </c>
    </row>
    <row r="20" spans="1:11">
      <c r="A20">
        <v>18</v>
      </c>
      <c r="B20">
        <v>38084751.6246624</v>
      </c>
      <c r="C20">
        <v>5805312.42259668</v>
      </c>
      <c r="D20">
        <v>0.376109327992381</v>
      </c>
      <c r="E20">
        <v>-0.261815439377048</v>
      </c>
      <c r="F20">
        <v>-0.63792476736943</v>
      </c>
      <c r="G20">
        <v>39554775.4491737</v>
      </c>
      <c r="H20">
        <v>5956333.18820943</v>
      </c>
      <c r="I20">
        <v>0.258511167804922</v>
      </c>
      <c r="J20">
        <v>-0.52032660718197</v>
      </c>
      <c r="K20">
        <v>0.2</v>
      </c>
    </row>
    <row r="21" spans="1:11">
      <c r="A21">
        <v>19</v>
      </c>
      <c r="B21">
        <v>40661063.9499549</v>
      </c>
      <c r="C21">
        <v>6064605.72855933</v>
      </c>
      <c r="D21">
        <v>0.39938658700624</v>
      </c>
      <c r="E21">
        <v>-0.262338246202843</v>
      </c>
      <c r="F21">
        <v>-0.661724833209084</v>
      </c>
      <c r="G21">
        <v>38562672.2642818</v>
      </c>
      <c r="H21">
        <v>5868552.58101381</v>
      </c>
      <c r="I21">
        <v>0.319467124715258</v>
      </c>
      <c r="J21">
        <v>-0.581805370918101</v>
      </c>
      <c r="K21">
        <v>0.2</v>
      </c>
    </row>
    <row r="22" spans="1:11">
      <c r="A22">
        <v>20</v>
      </c>
      <c r="B22">
        <v>40335586.4042106</v>
      </c>
      <c r="C22">
        <v>6144791.76056117</v>
      </c>
      <c r="D22">
        <v>0.352983710693994</v>
      </c>
      <c r="E22">
        <v>-0.262829023117921</v>
      </c>
      <c r="F22">
        <v>-0.615812733811915</v>
      </c>
      <c r="G22">
        <v>43180977.6815448</v>
      </c>
      <c r="H22">
        <v>6327983.03167257</v>
      </c>
      <c r="I22">
        <v>0.41031073908328</v>
      </c>
      <c r="J22">
        <v>-0.673139762201201</v>
      </c>
      <c r="K22">
        <v>0.3</v>
      </c>
    </row>
    <row r="23" spans="1:11">
      <c r="A23">
        <v>21</v>
      </c>
      <c r="B23">
        <v>40677374.8309727</v>
      </c>
      <c r="C23">
        <v>6080308.44814045</v>
      </c>
      <c r="D23">
        <v>0.334442326964842</v>
      </c>
      <c r="E23">
        <v>-0.263289085380919</v>
      </c>
      <c r="F23">
        <v>-0.597731412345761</v>
      </c>
      <c r="G23">
        <v>48268750.1975866</v>
      </c>
      <c r="H23">
        <v>6925902.728658</v>
      </c>
      <c r="I23">
        <v>0.296960123770837</v>
      </c>
      <c r="J23">
        <v>-0.560249209151756</v>
      </c>
      <c r="K23">
        <v>0.3</v>
      </c>
    </row>
    <row r="24" spans="1:11">
      <c r="A24">
        <v>22</v>
      </c>
      <c r="B24">
        <v>26934630.1276846</v>
      </c>
      <c r="C24">
        <v>4675930.62905291</v>
      </c>
      <c r="D24">
        <v>0.308975687944753</v>
      </c>
      <c r="E24">
        <v>-0.263719687504596</v>
      </c>
      <c r="F24">
        <v>-0.572695375449349</v>
      </c>
      <c r="G24">
        <v>38872379.369108</v>
      </c>
      <c r="H24">
        <v>5864925.02178938</v>
      </c>
      <c r="I24">
        <v>0.401746593865127</v>
      </c>
      <c r="J24">
        <v>-0.665466281369724</v>
      </c>
      <c r="K24">
        <v>0.3</v>
      </c>
    </row>
    <row r="25" spans="1:11">
      <c r="A25">
        <v>23</v>
      </c>
      <c r="B25">
        <v>40708962.4257329</v>
      </c>
      <c r="C25">
        <v>6090076.05970298</v>
      </c>
      <c r="D25">
        <v>0.358548419725872</v>
      </c>
      <c r="E25">
        <v>-0.264122026502668</v>
      </c>
      <c r="F25">
        <v>-0.622670446228541</v>
      </c>
      <c r="G25">
        <v>44480264.0447717</v>
      </c>
      <c r="H25">
        <v>6641749.92427166</v>
      </c>
      <c r="I25">
        <v>0.290064404854237</v>
      </c>
      <c r="J25">
        <v>-0.554186431356906</v>
      </c>
      <c r="K25">
        <v>0.3</v>
      </c>
    </row>
    <row r="26" spans="1:11">
      <c r="A26">
        <v>24</v>
      </c>
      <c r="B26">
        <v>39286533.6561122</v>
      </c>
      <c r="C26">
        <v>5983250.01921492</v>
      </c>
      <c r="D26">
        <v>0.458644537351826</v>
      </c>
      <c r="E26">
        <v>-0.264497244937755</v>
      </c>
      <c r="F26">
        <v>-0.723141782289581</v>
      </c>
      <c r="G26">
        <v>41243823.3337908</v>
      </c>
      <c r="H26">
        <v>6145042.58790112</v>
      </c>
      <c r="I26">
        <v>0.417514447089512</v>
      </c>
      <c r="J26">
        <v>-0.682011692027267</v>
      </c>
      <c r="K26">
        <v>0.3</v>
      </c>
    </row>
    <row r="27" spans="1:11">
      <c r="A27">
        <v>25</v>
      </c>
      <c r="B27">
        <v>30081970.3579265</v>
      </c>
      <c r="C27">
        <v>4994274.10207473</v>
      </c>
      <c r="D27">
        <v>0.354917332802284</v>
      </c>
      <c r="E27">
        <v>-0.2648464337842</v>
      </c>
      <c r="F27">
        <v>-0.619763766586485</v>
      </c>
      <c r="G27">
        <v>37389019.7470496</v>
      </c>
      <c r="H27">
        <v>5722523.65062381</v>
      </c>
      <c r="I27">
        <v>0.414715242341418</v>
      </c>
      <c r="J27">
        <v>-0.679561676125619</v>
      </c>
      <c r="K27">
        <v>0.3</v>
      </c>
    </row>
    <row r="28" spans="1:11">
      <c r="A28">
        <v>26</v>
      </c>
      <c r="B28">
        <v>41028534.4477655</v>
      </c>
      <c r="C28">
        <v>6130489.5373995</v>
      </c>
      <c r="D28">
        <v>0.401311945096637</v>
      </c>
      <c r="E28">
        <v>-0.265170635118493</v>
      </c>
      <c r="F28">
        <v>-0.66648258021513</v>
      </c>
      <c r="G28">
        <v>40111269.3870913</v>
      </c>
      <c r="H28">
        <v>6053545.26265305</v>
      </c>
      <c r="I28">
        <v>0.461828634722791</v>
      </c>
      <c r="J28">
        <v>-0.726999269841285</v>
      </c>
      <c r="K28">
        <v>0.3</v>
      </c>
    </row>
    <row r="29" spans="1:11">
      <c r="A29">
        <v>27</v>
      </c>
      <c r="B29">
        <v>36199425.0746118</v>
      </c>
      <c r="C29">
        <v>5586642.25724456</v>
      </c>
      <c r="D29">
        <v>0.436849077555839</v>
      </c>
      <c r="E29">
        <v>-0.265470844648971</v>
      </c>
      <c r="F29">
        <v>-0.702319922204811</v>
      </c>
      <c r="G29">
        <v>34631680.6545077</v>
      </c>
      <c r="H29">
        <v>5490727.07559752</v>
      </c>
      <c r="I29">
        <v>0.454379014289613</v>
      </c>
      <c r="J29">
        <v>-0.719849858938585</v>
      </c>
      <c r="K29">
        <v>0.3</v>
      </c>
    </row>
    <row r="30" spans="1:11">
      <c r="A30">
        <v>28</v>
      </c>
      <c r="B30">
        <v>38983743.0466594</v>
      </c>
      <c r="C30">
        <v>5909600.69304844</v>
      </c>
      <c r="D30">
        <v>0.438759207272389</v>
      </c>
      <c r="E30">
        <v>-0.265748014095724</v>
      </c>
      <c r="F30">
        <v>-0.704507221368113</v>
      </c>
      <c r="G30">
        <v>39777756.7829769</v>
      </c>
      <c r="H30">
        <v>6012322.01689331</v>
      </c>
      <c r="I30">
        <v>0.334663877315777</v>
      </c>
      <c r="J30">
        <v>-0.600411891411502</v>
      </c>
      <c r="K30">
        <v>0.3</v>
      </c>
    </row>
    <row r="31" spans="1:11">
      <c r="A31">
        <v>29</v>
      </c>
      <c r="B31">
        <v>31553700.6897229</v>
      </c>
      <c r="C31">
        <v>5139315.66268059</v>
      </c>
      <c r="D31">
        <v>0.417430089199336</v>
      </c>
      <c r="E31">
        <v>-0.266003053430624</v>
      </c>
      <c r="F31">
        <v>-0.683433142629961</v>
      </c>
      <c r="G31">
        <v>37373493.4571234</v>
      </c>
      <c r="H31">
        <v>5774702.48758614</v>
      </c>
      <c r="I31">
        <v>0.426725190305464</v>
      </c>
      <c r="J31">
        <v>-0.692728243736089</v>
      </c>
      <c r="K31">
        <v>0.3</v>
      </c>
    </row>
    <row r="32" spans="1:11">
      <c r="A32">
        <v>30</v>
      </c>
      <c r="B32">
        <v>41356870.8970017</v>
      </c>
      <c r="C32">
        <v>6185636.91516055</v>
      </c>
      <c r="D32">
        <v>0.430858496624652</v>
      </c>
      <c r="E32">
        <v>-0.26623683298687</v>
      </c>
      <c r="F32">
        <v>-0.697095329611522</v>
      </c>
      <c r="G32">
        <v>42520434.4320728</v>
      </c>
      <c r="H32">
        <v>6276785.58501851</v>
      </c>
      <c r="I32">
        <v>0.486726986406648</v>
      </c>
      <c r="J32">
        <v>-0.752963819393518</v>
      </c>
      <c r="K32">
        <v>0.4</v>
      </c>
    </row>
    <row r="33" spans="1:11">
      <c r="A33">
        <v>31</v>
      </c>
      <c r="B33">
        <v>37740038.1921686</v>
      </c>
      <c r="C33">
        <v>5759327.49675421</v>
      </c>
      <c r="D33">
        <v>0.476342872061492</v>
      </c>
      <c r="E33">
        <v>-0.266450185446524</v>
      </c>
      <c r="F33">
        <v>-0.742793057508017</v>
      </c>
      <c r="G33">
        <v>48872287.7558221</v>
      </c>
      <c r="H33">
        <v>7029073.03750071</v>
      </c>
      <c r="I33">
        <v>0.372399930338783</v>
      </c>
      <c r="J33">
        <v>-0.638850115785308</v>
      </c>
      <c r="K33">
        <v>0.4</v>
      </c>
    </row>
    <row r="34" spans="1:11">
      <c r="A34">
        <v>32</v>
      </c>
      <c r="B34">
        <v>26825846.4817863</v>
      </c>
      <c r="C34">
        <v>4640484.74537503</v>
      </c>
      <c r="D34">
        <v>0.433814869491215</v>
      </c>
      <c r="E34">
        <v>-0.266643907714118</v>
      </c>
      <c r="F34">
        <v>-0.700458777205333</v>
      </c>
      <c r="G34">
        <v>37014174.0953794</v>
      </c>
      <c r="H34">
        <v>5697115.02249898</v>
      </c>
      <c r="I34">
        <v>0.449662296488437</v>
      </c>
      <c r="J34">
        <v>-0.716306204202556</v>
      </c>
      <c r="K34">
        <v>0.4</v>
      </c>
    </row>
    <row r="35" spans="1:11">
      <c r="A35">
        <v>33</v>
      </c>
      <c r="B35">
        <v>41100835.7698731</v>
      </c>
      <c r="C35">
        <v>6127536.40137621</v>
      </c>
      <c r="D35">
        <v>0.44163489787254</v>
      </c>
      <c r="E35">
        <v>-0.266818762683594</v>
      </c>
      <c r="F35">
        <v>-0.708453660556134</v>
      </c>
      <c r="G35">
        <v>45274997.7401917</v>
      </c>
      <c r="H35">
        <v>6733142.97384204</v>
      </c>
      <c r="I35">
        <v>0.375988319053354</v>
      </c>
      <c r="J35">
        <v>-0.642807081736948</v>
      </c>
      <c r="K35">
        <v>0.4</v>
      </c>
    </row>
    <row r="36" spans="1:11">
      <c r="A36">
        <v>34</v>
      </c>
      <c r="B36">
        <v>38293349.7044929</v>
      </c>
      <c r="C36">
        <v>5915512.55787751</v>
      </c>
      <c r="D36">
        <v>0.500617174669254</v>
      </c>
      <c r="E36">
        <v>-0.266975480905531</v>
      </c>
      <c r="F36">
        <v>-0.767592655574785</v>
      </c>
      <c r="G36">
        <v>39394556.5550814</v>
      </c>
      <c r="H36">
        <v>5920987.69961978</v>
      </c>
      <c r="I36">
        <v>0.465079110787223</v>
      </c>
      <c r="J36">
        <v>-0.732054591692754</v>
      </c>
      <c r="K36">
        <v>0.4</v>
      </c>
    </row>
    <row r="37" spans="1:11">
      <c r="A37">
        <v>35</v>
      </c>
      <c r="B37">
        <v>27567628.9299106</v>
      </c>
      <c r="C37">
        <v>4712840.30017545</v>
      </c>
      <c r="D37">
        <v>0.482645636537239</v>
      </c>
      <c r="E37">
        <v>-0.267114762160934</v>
      </c>
      <c r="F37">
        <v>-0.749760398698174</v>
      </c>
      <c r="G37">
        <v>38120467.6842049</v>
      </c>
      <c r="H37">
        <v>5790739.76098499</v>
      </c>
      <c r="I37">
        <v>0.455356613410458</v>
      </c>
      <c r="J37">
        <v>-0.722471375571393</v>
      </c>
      <c r="K37">
        <v>0.4</v>
      </c>
    </row>
    <row r="38" spans="1:11">
      <c r="A38">
        <v>36</v>
      </c>
      <c r="B38">
        <v>40052042.9912785</v>
      </c>
      <c r="C38">
        <v>5998365.50872041</v>
      </c>
      <c r="D38">
        <v>0.472011904240184</v>
      </c>
      <c r="E38">
        <v>-0.267237276947553</v>
      </c>
      <c r="F38">
        <v>-0.739249181187737</v>
      </c>
      <c r="G38">
        <v>41041332.9549227</v>
      </c>
      <c r="H38">
        <v>6147080.76714272</v>
      </c>
      <c r="I38">
        <v>0.485007172908812</v>
      </c>
      <c r="J38">
        <v>-0.752244449856365</v>
      </c>
      <c r="K38">
        <v>0.4</v>
      </c>
    </row>
    <row r="39" spans="1:11">
      <c r="A39">
        <v>37</v>
      </c>
      <c r="B39">
        <v>37462226.1019472</v>
      </c>
      <c r="C39">
        <v>5745658.16083713</v>
      </c>
      <c r="D39">
        <v>0.466240854886391</v>
      </c>
      <c r="E39">
        <v>-0.267343667884183</v>
      </c>
      <c r="F39">
        <v>-0.733584522770574</v>
      </c>
      <c r="G39">
        <v>40721961.5407775</v>
      </c>
      <c r="H39">
        <v>6239709.64881288</v>
      </c>
      <c r="I39">
        <v>0.473305402781286</v>
      </c>
      <c r="J39">
        <v>-0.74064907066547</v>
      </c>
      <c r="K39">
        <v>0.4</v>
      </c>
    </row>
    <row r="40" spans="1:11">
      <c r="A40">
        <v>38</v>
      </c>
      <c r="B40">
        <v>39008401.2574371</v>
      </c>
      <c r="C40">
        <v>5898865.46658231</v>
      </c>
      <c r="D40">
        <v>0.509424105084249</v>
      </c>
      <c r="E40">
        <v>-0.267434551038058</v>
      </c>
      <c r="F40">
        <v>-0.776858656122307</v>
      </c>
      <c r="G40">
        <v>40006594.3047788</v>
      </c>
      <c r="H40">
        <v>6021908.79604248</v>
      </c>
      <c r="I40">
        <v>0.453696927573169</v>
      </c>
      <c r="J40">
        <v>-0.721131478611227</v>
      </c>
      <c r="K40">
        <v>0.4</v>
      </c>
    </row>
    <row r="41" spans="1:11">
      <c r="A41">
        <v>39</v>
      </c>
      <c r="B41">
        <v>29456865.1565733</v>
      </c>
      <c r="C41">
        <v>4929257.07934582</v>
      </c>
      <c r="D41">
        <v>0.507794721995128</v>
      </c>
      <c r="E41">
        <v>-0.267510517180111</v>
      </c>
      <c r="F41">
        <v>-0.77530523917524</v>
      </c>
      <c r="G41">
        <v>38034990.7414187</v>
      </c>
      <c r="H41">
        <v>5881639.06309174</v>
      </c>
      <c r="I41">
        <v>0.532592481076828</v>
      </c>
      <c r="J41">
        <v>-0.80010299825694</v>
      </c>
      <c r="K41">
        <v>0.4</v>
      </c>
    </row>
    <row r="42" spans="1:11">
      <c r="A42">
        <v>40</v>
      </c>
      <c r="B42">
        <v>31085385.6889484</v>
      </c>
      <c r="C42">
        <v>5254397.16457184</v>
      </c>
      <c r="D42">
        <v>0.444641328273656</v>
      </c>
      <c r="E42">
        <v>-0.267572132972498</v>
      </c>
      <c r="F42">
        <v>-0.712213461246155</v>
      </c>
      <c r="G42">
        <v>40703034.0188077</v>
      </c>
      <c r="H42">
        <v>6118133.85323589</v>
      </c>
      <c r="I42">
        <v>0.393993867765978</v>
      </c>
      <c r="J42">
        <v>-0.661566000738477</v>
      </c>
      <c r="K42">
        <v>0.5</v>
      </c>
    </row>
    <row r="43" spans="1:11">
      <c r="A43">
        <v>41</v>
      </c>
      <c r="B43">
        <v>38353104.3678797</v>
      </c>
      <c r="C43">
        <v>5853895.48345245</v>
      </c>
      <c r="D43">
        <v>0.498125566487043</v>
      </c>
      <c r="E43">
        <v>-0.267619942092529</v>
      </c>
      <c r="F43">
        <v>-0.765745508579572</v>
      </c>
      <c r="G43">
        <v>50638877.2999642</v>
      </c>
      <c r="H43">
        <v>7235136.5525799</v>
      </c>
      <c r="I43">
        <v>0.46186845586188</v>
      </c>
      <c r="J43">
        <v>-0.729488397954409</v>
      </c>
      <c r="K43">
        <v>0.5</v>
      </c>
    </row>
    <row r="44" spans="1:11">
      <c r="A44">
        <v>42</v>
      </c>
      <c r="B44">
        <v>24508779.7440324</v>
      </c>
      <c r="C44">
        <v>4430388.93657759</v>
      </c>
      <c r="D44">
        <v>0.449067211739372</v>
      </c>
      <c r="E44">
        <v>-0.267654466296815</v>
      </c>
      <c r="F44">
        <v>-0.716721678036187</v>
      </c>
      <c r="G44">
        <v>37463865.557451</v>
      </c>
      <c r="H44">
        <v>5726327.81187144</v>
      </c>
      <c r="I44">
        <v>0.513795490472008</v>
      </c>
      <c r="J44">
        <v>-0.781449956768823</v>
      </c>
      <c r="K44">
        <v>0.5</v>
      </c>
    </row>
    <row r="45" spans="1:11">
      <c r="A45">
        <v>43</v>
      </c>
      <c r="B45">
        <v>41466229.0443045</v>
      </c>
      <c r="C45">
        <v>6161041.29330405</v>
      </c>
      <c r="D45">
        <v>0.489461977118533</v>
      </c>
      <c r="E45">
        <v>-0.267676206429277</v>
      </c>
      <c r="F45">
        <v>-0.75713818354781</v>
      </c>
      <c r="G45">
        <v>44047814.8895368</v>
      </c>
      <c r="H45">
        <v>6617988.65111532</v>
      </c>
      <c r="I45">
        <v>0.409063592015632</v>
      </c>
      <c r="J45">
        <v>-0.67673979844491</v>
      </c>
      <c r="K45">
        <v>0.5</v>
      </c>
    </row>
    <row r="46" spans="1:11">
      <c r="A46">
        <v>44</v>
      </c>
      <c r="B46">
        <v>38477827.7267246</v>
      </c>
      <c r="C46">
        <v>5946697.55137973</v>
      </c>
      <c r="D46">
        <v>0.505850717063129</v>
      </c>
      <c r="E46">
        <v>-0.26768564337628</v>
      </c>
      <c r="F46">
        <v>-0.773536360439409</v>
      </c>
      <c r="G46">
        <v>40055535.7529279</v>
      </c>
      <c r="H46">
        <v>6032187.06503998</v>
      </c>
      <c r="I46">
        <v>0.505384510416742</v>
      </c>
      <c r="J46">
        <v>-0.773070153793023</v>
      </c>
      <c r="K46">
        <v>0.5</v>
      </c>
    </row>
    <row r="47" spans="1:11">
      <c r="A47">
        <v>45</v>
      </c>
      <c r="B47">
        <v>26680001.796044</v>
      </c>
      <c r="C47">
        <v>4627515.98467753</v>
      </c>
      <c r="D47">
        <v>0.45154011523429</v>
      </c>
      <c r="E47">
        <v>-0.267683238972087</v>
      </c>
      <c r="F47">
        <v>-0.719223354206378</v>
      </c>
      <c r="G47">
        <v>38120692.7759171</v>
      </c>
      <c r="H47">
        <v>5791367.60541064</v>
      </c>
      <c r="I47">
        <v>0.51667895707967</v>
      </c>
      <c r="J47">
        <v>-0.784362196051758</v>
      </c>
      <c r="K47">
        <v>0.5</v>
      </c>
    </row>
    <row r="48" spans="1:11">
      <c r="A48">
        <v>46</v>
      </c>
      <c r="B48">
        <v>40874461.5920361</v>
      </c>
      <c r="C48">
        <v>6090775.11548526</v>
      </c>
      <c r="D48">
        <v>0.52596545687189</v>
      </c>
      <c r="E48">
        <v>-0.267669436857504</v>
      </c>
      <c r="F48">
        <v>-0.793634893729395</v>
      </c>
      <c r="G48">
        <v>43086225.3913469</v>
      </c>
      <c r="H48">
        <v>6330654.22640848</v>
      </c>
      <c r="I48">
        <v>0.528870154141361</v>
      </c>
      <c r="J48">
        <v>-0.796539590998865</v>
      </c>
      <c r="K48">
        <v>0.5</v>
      </c>
    </row>
    <row r="49" spans="1:11">
      <c r="A49">
        <v>47</v>
      </c>
      <c r="B49">
        <v>37716459.5142543</v>
      </c>
      <c r="C49">
        <v>5782499.54241437</v>
      </c>
      <c r="D49">
        <v>0.498188695386224</v>
      </c>
      <c r="E49">
        <v>-0.267644663294455</v>
      </c>
      <c r="F49">
        <v>-0.765833358680679</v>
      </c>
      <c r="G49">
        <v>41439611.7501672</v>
      </c>
      <c r="H49">
        <v>6281606.81836754</v>
      </c>
      <c r="I49">
        <v>0.524659006162348</v>
      </c>
      <c r="J49">
        <v>-0.792303669456804</v>
      </c>
      <c r="K49">
        <v>0.5</v>
      </c>
    </row>
    <row r="50" spans="1:11">
      <c r="A50">
        <v>48</v>
      </c>
      <c r="B50">
        <v>38104009.8258461</v>
      </c>
      <c r="C50">
        <v>5808007.30155721</v>
      </c>
      <c r="D50">
        <v>0.536471072589936</v>
      </c>
      <c r="E50">
        <v>-0.267609327939049</v>
      </c>
      <c r="F50">
        <v>-0.804080400528986</v>
      </c>
      <c r="G50">
        <v>39937438.3276271</v>
      </c>
      <c r="H50">
        <v>6035104.62286826</v>
      </c>
      <c r="I50">
        <v>0.454035538224472</v>
      </c>
      <c r="J50">
        <v>-0.721644866163521</v>
      </c>
      <c r="K50">
        <v>0.5</v>
      </c>
    </row>
    <row r="51" spans="1:11">
      <c r="A51">
        <v>49</v>
      </c>
      <c r="B51">
        <v>27015154.9081016</v>
      </c>
      <c r="C51">
        <v>4674549.69562677</v>
      </c>
      <c r="D51">
        <v>0.541209011978275</v>
      </c>
      <c r="E51">
        <v>-0.267563824575508</v>
      </c>
      <c r="F51">
        <v>-0.808772836553784</v>
      </c>
      <c r="G51">
        <v>37950509.8609831</v>
      </c>
      <c r="H51">
        <v>5828188.6992747</v>
      </c>
      <c r="I51">
        <v>0.552119285700531</v>
      </c>
      <c r="J51">
        <v>-0.81968311027604</v>
      </c>
      <c r="K51">
        <v>0.5</v>
      </c>
    </row>
    <row r="52" spans="1:11">
      <c r="A52">
        <v>50</v>
      </c>
      <c r="B52">
        <v>28593488.6667346</v>
      </c>
      <c r="C52">
        <v>4988035.59521074</v>
      </c>
      <c r="D52">
        <v>0.472231460393206</v>
      </c>
      <c r="E52">
        <v>-0.267508531813179</v>
      </c>
      <c r="F52">
        <v>-0.739739992206385</v>
      </c>
      <c r="G52">
        <v>40778622.5862091</v>
      </c>
      <c r="H52">
        <v>6112797.66955023</v>
      </c>
      <c r="I52">
        <v>0.469621338763225</v>
      </c>
      <c r="J52">
        <v>-0.737129870576405</v>
      </c>
      <c r="K52">
        <v>0.6</v>
      </c>
    </row>
    <row r="53" spans="1:11">
      <c r="A53">
        <v>51</v>
      </c>
      <c r="B53">
        <v>31832477.0531665</v>
      </c>
      <c r="C53">
        <v>5212542.92080026</v>
      </c>
      <c r="D53">
        <v>0.519091659601175</v>
      </c>
      <c r="E53">
        <v>-0.267443813748756</v>
      </c>
      <c r="F53">
        <v>-0.786535473349931</v>
      </c>
      <c r="G53">
        <v>37196004.2808616</v>
      </c>
      <c r="H53">
        <v>5705249.25092082</v>
      </c>
      <c r="I53">
        <v>0.506034783661972</v>
      </c>
      <c r="J53">
        <v>-0.773478597410729</v>
      </c>
      <c r="K53">
        <v>0.6</v>
      </c>
    </row>
    <row r="54" spans="1:11">
      <c r="A54">
        <v>52</v>
      </c>
      <c r="B54">
        <v>25100200.2260566</v>
      </c>
      <c r="C54">
        <v>4512690.68155597</v>
      </c>
      <c r="D54">
        <v>0.48041084642746</v>
      </c>
      <c r="E54">
        <v>-0.267370020595635</v>
      </c>
      <c r="F54">
        <v>-0.747780867023096</v>
      </c>
      <c r="G54">
        <v>35488172.5893401</v>
      </c>
      <c r="H54">
        <v>5540023.34968261</v>
      </c>
      <c r="I54">
        <v>0.534297429065195</v>
      </c>
      <c r="J54">
        <v>-0.801667449660829</v>
      </c>
      <c r="K54">
        <v>0.6</v>
      </c>
    </row>
    <row r="55" spans="1:11">
      <c r="A55">
        <v>53</v>
      </c>
      <c r="B55">
        <v>41701148.4227047</v>
      </c>
      <c r="C55">
        <v>6170319.18801943</v>
      </c>
      <c r="D55">
        <v>0.519244292817274</v>
      </c>
      <c r="E55">
        <v>-0.267287489282246</v>
      </c>
      <c r="F55">
        <v>-0.78653178209952</v>
      </c>
      <c r="G55">
        <v>44784353.525204</v>
      </c>
      <c r="H55">
        <v>6746143.29400395</v>
      </c>
      <c r="I55">
        <v>0.490131516456048</v>
      </c>
      <c r="J55">
        <v>-0.757419005738294</v>
      </c>
      <c r="K55">
        <v>0.6</v>
      </c>
    </row>
    <row r="56" spans="1:11">
      <c r="A56">
        <v>54</v>
      </c>
      <c r="B56">
        <v>39088401.7023781</v>
      </c>
      <c r="C56">
        <v>5991390.72179785</v>
      </c>
      <c r="D56">
        <v>0.546611612293984</v>
      </c>
      <c r="E56">
        <v>-0.267196544021108</v>
      </c>
      <c r="F56">
        <v>-0.813808156315092</v>
      </c>
      <c r="G56">
        <v>38732291.8559364</v>
      </c>
      <c r="H56">
        <v>5851074.2123539</v>
      </c>
      <c r="I56">
        <v>0.532270437600076</v>
      </c>
      <c r="J56">
        <v>-0.799466981621184</v>
      </c>
      <c r="K56">
        <v>0.6</v>
      </c>
    </row>
    <row r="57" spans="1:11">
      <c r="A57">
        <v>55</v>
      </c>
      <c r="B57">
        <v>28061937.3673315</v>
      </c>
      <c r="C57">
        <v>4808832.53207803</v>
      </c>
      <c r="D57">
        <v>0.501788546656137</v>
      </c>
      <c r="E57">
        <v>-0.267097496850185</v>
      </c>
      <c r="F57">
        <v>-0.768886043506322</v>
      </c>
      <c r="G57">
        <v>39705573.453831</v>
      </c>
      <c r="H57">
        <v>5980669.84824197</v>
      </c>
      <c r="I57">
        <v>0.569763937718555</v>
      </c>
      <c r="J57">
        <v>-0.83686143456874</v>
      </c>
      <c r="K57">
        <v>0.6</v>
      </c>
    </row>
    <row r="58" spans="1:11">
      <c r="A58">
        <v>56</v>
      </c>
      <c r="B58">
        <v>39497258.8452195</v>
      </c>
      <c r="C58">
        <v>5973300.18832864</v>
      </c>
      <c r="D58">
        <v>0.545549744968528</v>
      </c>
      <c r="E58">
        <v>-0.266990648148071</v>
      </c>
      <c r="F58">
        <v>-0.812540393116599</v>
      </c>
      <c r="G58">
        <v>40979950.2400667</v>
      </c>
      <c r="H58">
        <v>6112381.96495424</v>
      </c>
      <c r="I58">
        <v>0.568466906035407</v>
      </c>
      <c r="J58">
        <v>-0.835457554183479</v>
      </c>
      <c r="K58">
        <v>0.6</v>
      </c>
    </row>
    <row r="59" spans="1:11">
      <c r="A59">
        <v>57</v>
      </c>
      <c r="B59">
        <v>36696013.6119197</v>
      </c>
      <c r="C59">
        <v>5703629.40863899</v>
      </c>
      <c r="D59">
        <v>0.515860639378724</v>
      </c>
      <c r="E59">
        <v>-0.266876287124466</v>
      </c>
      <c r="F59">
        <v>-0.782736926503191</v>
      </c>
      <c r="G59">
        <v>42006141.3185361</v>
      </c>
      <c r="H59">
        <v>6407555.6279527</v>
      </c>
      <c r="I59">
        <v>0.522337961438658</v>
      </c>
      <c r="J59">
        <v>-0.789214248563124</v>
      </c>
      <c r="K59">
        <v>0.6</v>
      </c>
    </row>
    <row r="60" spans="1:11">
      <c r="A60">
        <v>58</v>
      </c>
      <c r="B60">
        <v>38318039.9578743</v>
      </c>
      <c r="C60">
        <v>5806296.02537746</v>
      </c>
      <c r="D60">
        <v>0.564039471237044</v>
      </c>
      <c r="E60">
        <v>-0.2667546922872</v>
      </c>
      <c r="F60">
        <v>-0.830794163524245</v>
      </c>
      <c r="G60">
        <v>40368603.9896047</v>
      </c>
      <c r="H60">
        <v>6079271.18717038</v>
      </c>
      <c r="I60">
        <v>0.503817568487124</v>
      </c>
      <c r="J60">
        <v>-0.770572260774324</v>
      </c>
      <c r="K60">
        <v>0.6</v>
      </c>
    </row>
    <row r="61" spans="1:11">
      <c r="A61">
        <v>59</v>
      </c>
      <c r="B61">
        <v>24587856.4884743</v>
      </c>
      <c r="C61">
        <v>4440422.86614448</v>
      </c>
      <c r="D61">
        <v>0.555651059013572</v>
      </c>
      <c r="E61">
        <v>-0.266626131887151</v>
      </c>
      <c r="F61">
        <v>-0.822277190900724</v>
      </c>
      <c r="G61">
        <v>36629106.1972036</v>
      </c>
      <c r="H61">
        <v>5699258.9505885</v>
      </c>
      <c r="I61">
        <v>0.54017931353611</v>
      </c>
      <c r="J61">
        <v>-0.806805445423262</v>
      </c>
      <c r="K61">
        <v>0.6</v>
      </c>
    </row>
    <row r="62" spans="1:11">
      <c r="A62">
        <v>60</v>
      </c>
      <c r="B62">
        <v>29652961.6120129</v>
      </c>
      <c r="C62">
        <v>5118573.77553991</v>
      </c>
      <c r="D62">
        <v>0.461755956988778</v>
      </c>
      <c r="E62">
        <v>-0.266490864342162</v>
      </c>
      <c r="F62">
        <v>-0.728246821330941</v>
      </c>
      <c r="G62">
        <v>41969254.4785864</v>
      </c>
      <c r="H62">
        <v>6217376.91697825</v>
      </c>
      <c r="I62">
        <v>0.509618584494871</v>
      </c>
      <c r="J62">
        <v>-0.776109448837034</v>
      </c>
      <c r="K62">
        <v>0.7</v>
      </c>
    </row>
    <row r="63" spans="1:11">
      <c r="A63">
        <v>61</v>
      </c>
      <c r="B63">
        <v>40476493.632159</v>
      </c>
      <c r="C63">
        <v>6074526.56296656</v>
      </c>
      <c r="D63">
        <v>0.573971836805905</v>
      </c>
      <c r="E63">
        <v>-0.266349138641139</v>
      </c>
      <c r="F63">
        <v>-0.840320975447045</v>
      </c>
      <c r="G63">
        <v>38346927.1426814</v>
      </c>
      <c r="H63">
        <v>5821983.75570234</v>
      </c>
      <c r="I63">
        <v>0.558762521262191</v>
      </c>
      <c r="J63">
        <v>-0.825111659903331</v>
      </c>
      <c r="K63">
        <v>0.7</v>
      </c>
    </row>
    <row r="64" spans="1:11">
      <c r="A64">
        <v>62</v>
      </c>
      <c r="B64">
        <v>24345906.4830198</v>
      </c>
      <c r="C64">
        <v>4431337.22081782</v>
      </c>
      <c r="D64">
        <v>0.506666693765603</v>
      </c>
      <c r="E64">
        <v>-0.266201194729298</v>
      </c>
      <c r="F64">
        <v>-0.772867888494901</v>
      </c>
      <c r="G64">
        <v>37107206.0294225</v>
      </c>
      <c r="H64">
        <v>5674257.14233504</v>
      </c>
      <c r="I64">
        <v>0.568144320545439</v>
      </c>
      <c r="J64">
        <v>-0.834345515274737</v>
      </c>
      <c r="K64">
        <v>0.7</v>
      </c>
    </row>
    <row r="65" spans="1:11">
      <c r="A65">
        <v>63</v>
      </c>
      <c r="B65">
        <v>42013302.7582523</v>
      </c>
      <c r="C65">
        <v>6234091.73542764</v>
      </c>
      <c r="D65">
        <v>0.553632302470213</v>
      </c>
      <c r="E65">
        <v>-0.266047263875627</v>
      </c>
      <c r="F65">
        <v>-0.81967956634584</v>
      </c>
      <c r="G65">
        <v>45645553.4015956</v>
      </c>
      <c r="H65">
        <v>6870242.37841447</v>
      </c>
      <c r="I65">
        <v>0.492952771067615</v>
      </c>
      <c r="J65">
        <v>-0.759000034943243</v>
      </c>
      <c r="K65">
        <v>0.7</v>
      </c>
    </row>
    <row r="66" spans="1:11">
      <c r="A66">
        <v>64</v>
      </c>
      <c r="B66">
        <v>36896214.8026831</v>
      </c>
      <c r="C66">
        <v>5722717.73846517</v>
      </c>
      <c r="D66">
        <v>0.560589885524729</v>
      </c>
      <c r="E66">
        <v>-0.265887569023416</v>
      </c>
      <c r="F66">
        <v>-0.826477454548145</v>
      </c>
      <c r="G66">
        <v>39947129.4384171</v>
      </c>
      <c r="H66">
        <v>6059515.94477385</v>
      </c>
      <c r="I66">
        <v>0.557015528764935</v>
      </c>
      <c r="J66">
        <v>-0.822903097788352</v>
      </c>
      <c r="K66">
        <v>0.7</v>
      </c>
    </row>
    <row r="67" spans="1:11">
      <c r="A67">
        <v>65</v>
      </c>
      <c r="B67">
        <v>28067438.8275933</v>
      </c>
      <c r="C67">
        <v>4774470.28650201</v>
      </c>
      <c r="D67">
        <v>0.536892484876581</v>
      </c>
      <c r="E67">
        <v>-0.26572232512479</v>
      </c>
      <c r="F67">
        <v>-0.802614810001372</v>
      </c>
      <c r="G67">
        <v>40840633.3115838</v>
      </c>
      <c r="H67">
        <v>6072853.88000214</v>
      </c>
      <c r="I67">
        <v>0.57328002981853</v>
      </c>
      <c r="J67">
        <v>-0.839002354943321</v>
      </c>
      <c r="K67">
        <v>0.7</v>
      </c>
    </row>
    <row r="68" spans="1:11">
      <c r="A68">
        <v>66</v>
      </c>
      <c r="B68">
        <v>41178413.3780704</v>
      </c>
      <c r="C68">
        <v>6128284.7662547</v>
      </c>
      <c r="D68">
        <v>0.58198227972557</v>
      </c>
      <c r="E68">
        <v>-0.265551739460029</v>
      </c>
      <c r="F68">
        <v>-0.8475340191856</v>
      </c>
      <c r="G68">
        <v>42360637.340402</v>
      </c>
      <c r="H68">
        <v>6291449.78251483</v>
      </c>
      <c r="I68">
        <v>0.578179199883935</v>
      </c>
      <c r="J68">
        <v>-0.843730939343964</v>
      </c>
      <c r="K68">
        <v>0.7</v>
      </c>
    </row>
    <row r="69" spans="1:11">
      <c r="A69">
        <v>67</v>
      </c>
      <c r="B69">
        <v>38398940.358249</v>
      </c>
      <c r="C69">
        <v>5857333.48328659</v>
      </c>
      <c r="D69">
        <v>0.537698747330599</v>
      </c>
      <c r="E69">
        <v>-0.265376011942454</v>
      </c>
      <c r="F69">
        <v>-0.803074759273053</v>
      </c>
      <c r="G69">
        <v>41000516.3578907</v>
      </c>
      <c r="H69">
        <v>6256965.88151589</v>
      </c>
      <c r="I69">
        <v>0.550227980129925</v>
      </c>
      <c r="J69">
        <v>-0.815603992072379</v>
      </c>
      <c r="K69">
        <v>0.7</v>
      </c>
    </row>
    <row r="70" spans="1:11">
      <c r="A70">
        <v>68</v>
      </c>
      <c r="B70">
        <v>38387402.6684554</v>
      </c>
      <c r="C70">
        <v>5816439.33654964</v>
      </c>
      <c r="D70">
        <v>0.56920073057574</v>
      </c>
      <c r="E70">
        <v>-0.26519533540964</v>
      </c>
      <c r="F70">
        <v>-0.834396065985381</v>
      </c>
      <c r="G70">
        <v>39193281.7370642</v>
      </c>
      <c r="H70">
        <v>5951802.3420096</v>
      </c>
      <c r="I70">
        <v>0.502010863077326</v>
      </c>
      <c r="J70">
        <v>-0.767206198486967</v>
      </c>
      <c r="K70">
        <v>0.7</v>
      </c>
    </row>
    <row r="71" spans="1:11">
      <c r="A71">
        <v>69</v>
      </c>
      <c r="B71">
        <v>37723380.771455</v>
      </c>
      <c r="C71">
        <v>5770530.91644171</v>
      </c>
      <c r="D71">
        <v>0.552202122403161</v>
      </c>
      <c r="E71">
        <v>-0.265009895901617</v>
      </c>
      <c r="F71">
        <v>-0.817212018304779</v>
      </c>
      <c r="G71">
        <v>40495887.4085476</v>
      </c>
      <c r="H71">
        <v>6136831.29369052</v>
      </c>
      <c r="I71">
        <v>0.516169214542081</v>
      </c>
      <c r="J71">
        <v>-0.781179110443699</v>
      </c>
      <c r="K71">
        <v>0.7</v>
      </c>
    </row>
    <row r="72" spans="1:11">
      <c r="A72">
        <v>70</v>
      </c>
      <c r="B72">
        <v>39751973.2172477</v>
      </c>
      <c r="C72">
        <v>6038385.34028414</v>
      </c>
      <c r="D72">
        <v>0.541696762683635</v>
      </c>
      <c r="E72">
        <v>-0.26481987292671</v>
      </c>
      <c r="F72">
        <v>-0.806516635610345</v>
      </c>
      <c r="G72">
        <v>37578028.7059423</v>
      </c>
      <c r="H72">
        <v>5750284.70989577</v>
      </c>
      <c r="I72">
        <v>0.56618010220123</v>
      </c>
      <c r="J72">
        <v>-0.83099997512794</v>
      </c>
      <c r="K72">
        <v>0.8</v>
      </c>
    </row>
    <row r="73" spans="1:11">
      <c r="A73">
        <v>71</v>
      </c>
      <c r="B73">
        <v>40042268.8736091</v>
      </c>
      <c r="C73">
        <v>5998726.16791285</v>
      </c>
      <c r="D73">
        <v>0.562943290489079</v>
      </c>
      <c r="E73">
        <v>-0.264625439715668</v>
      </c>
      <c r="F73">
        <v>-0.827568730204747</v>
      </c>
      <c r="G73">
        <v>37056570.0126289</v>
      </c>
      <c r="H73">
        <v>5699820.17622253</v>
      </c>
      <c r="I73">
        <v>0.567853433569516</v>
      </c>
      <c r="J73">
        <v>-0.832478873285184</v>
      </c>
      <c r="K73">
        <v>0.8</v>
      </c>
    </row>
    <row r="74" spans="1:11">
      <c r="A74">
        <v>72</v>
      </c>
      <c r="B74">
        <v>22615608.4560181</v>
      </c>
      <c r="C74">
        <v>4195533.78980144</v>
      </c>
      <c r="D74">
        <v>0.503588594537384</v>
      </c>
      <c r="E74">
        <v>-0.264426763464628</v>
      </c>
      <c r="F74">
        <v>-0.768015358002012</v>
      </c>
      <c r="G74">
        <v>35286274.0487711</v>
      </c>
      <c r="H74">
        <v>5558779.94246912</v>
      </c>
      <c r="I74">
        <v>0.57706160536374</v>
      </c>
      <c r="J74">
        <v>-0.841488368828368</v>
      </c>
      <c r="K74">
        <v>0.8</v>
      </c>
    </row>
    <row r="75" spans="1:11">
      <c r="A75">
        <v>73</v>
      </c>
      <c r="B75">
        <v>42595392.5588662</v>
      </c>
      <c r="C75">
        <v>6284210.80631771</v>
      </c>
      <c r="D75">
        <v>0.555723816172298</v>
      </c>
      <c r="E75">
        <v>-0.264224005567462</v>
      </c>
      <c r="F75">
        <v>-0.819947821739761</v>
      </c>
      <c r="G75">
        <v>45318031.3566017</v>
      </c>
      <c r="H75">
        <v>6850266.0139796</v>
      </c>
      <c r="I75">
        <v>0.500032854019147</v>
      </c>
      <c r="J75">
        <v>-0.764256859586609</v>
      </c>
      <c r="K75">
        <v>0.8</v>
      </c>
    </row>
    <row r="76" spans="1:11">
      <c r="A76">
        <v>74</v>
      </c>
      <c r="B76">
        <v>36274953.7308663</v>
      </c>
      <c r="C76">
        <v>5707468.15580428</v>
      </c>
      <c r="D76">
        <v>0.544212267354873</v>
      </c>
      <c r="E76">
        <v>-0.264017321838068</v>
      </c>
      <c r="F76">
        <v>-0.808229589192942</v>
      </c>
      <c r="G76">
        <v>41276002.8331862</v>
      </c>
      <c r="H76">
        <v>6185072.5262225</v>
      </c>
      <c r="I76">
        <v>0.550686245798814</v>
      </c>
      <c r="J76">
        <v>-0.814703567636882</v>
      </c>
      <c r="K76">
        <v>0.8</v>
      </c>
    </row>
    <row r="77" spans="1:11">
      <c r="A77">
        <v>75</v>
      </c>
      <c r="B77">
        <v>26777947.7166181</v>
      </c>
      <c r="C77">
        <v>4673441.89350704</v>
      </c>
      <c r="D77">
        <v>0.504431586350426</v>
      </c>
      <c r="E77">
        <v>-0.263806862723044</v>
      </c>
      <c r="F77">
        <v>-0.76823844907347</v>
      </c>
      <c r="G77">
        <v>39684355.2544235</v>
      </c>
      <c r="H77">
        <v>5977936.81591886</v>
      </c>
      <c r="I77">
        <v>0.587809920840911</v>
      </c>
      <c r="J77">
        <v>-0.851616783563955</v>
      </c>
      <c r="K77">
        <v>0.8</v>
      </c>
    </row>
    <row r="78" spans="1:11">
      <c r="A78">
        <v>76</v>
      </c>
      <c r="B78">
        <v>41580024.596327</v>
      </c>
      <c r="C78">
        <v>6222258.49323036</v>
      </c>
      <c r="D78">
        <v>0.55471377449077</v>
      </c>
      <c r="E78">
        <v>-0.263592773505242</v>
      </c>
      <c r="F78">
        <v>-0.818306547996013</v>
      </c>
      <c r="G78">
        <v>41490250.8803089</v>
      </c>
      <c r="H78">
        <v>6194016.5339222</v>
      </c>
      <c r="I78">
        <v>0.582967114558627</v>
      </c>
      <c r="J78">
        <v>-0.846559888063869</v>
      </c>
      <c r="K78">
        <v>0.8</v>
      </c>
    </row>
    <row r="79" spans="1:11">
      <c r="A79">
        <v>77</v>
      </c>
      <c r="B79">
        <v>31357770.6216481</v>
      </c>
      <c r="C79">
        <v>5282525.38632753</v>
      </c>
      <c r="D79">
        <v>0.558166673958165</v>
      </c>
      <c r="E79">
        <v>-0.263375194498646</v>
      </c>
      <c r="F79">
        <v>-0.821541868456812</v>
      </c>
      <c r="G79">
        <v>41859327.3335067</v>
      </c>
      <c r="H79">
        <v>6364027.31451849</v>
      </c>
      <c r="I79">
        <v>0.531092630582286</v>
      </c>
      <c r="J79">
        <v>-0.794467825080932</v>
      </c>
      <c r="K79">
        <v>0.8</v>
      </c>
    </row>
    <row r="80" spans="1:11">
      <c r="A80">
        <v>78</v>
      </c>
      <c r="B80">
        <v>38322353.6141982</v>
      </c>
      <c r="C80">
        <v>5838746.85905499</v>
      </c>
      <c r="D80">
        <v>0.574565189822804</v>
      </c>
      <c r="E80">
        <v>-0.263154261234944</v>
      </c>
      <c r="F80">
        <v>-0.837719451057748</v>
      </c>
      <c r="G80">
        <v>40233836.5909571</v>
      </c>
      <c r="H80">
        <v>6069636.14857394</v>
      </c>
      <c r="I80">
        <v>0.523965774128296</v>
      </c>
      <c r="J80">
        <v>-0.78712003536324</v>
      </c>
      <c r="K80">
        <v>0.8</v>
      </c>
    </row>
    <row r="81" spans="1:11">
      <c r="A81">
        <v>79</v>
      </c>
      <c r="B81">
        <v>37857359.9470393</v>
      </c>
      <c r="C81">
        <v>5805227.06842204</v>
      </c>
      <c r="D81">
        <v>0.541499307024174</v>
      </c>
      <c r="E81">
        <v>-0.262930104642254</v>
      </c>
      <c r="F81">
        <v>-0.804429411666429</v>
      </c>
      <c r="G81">
        <v>40345456.8716152</v>
      </c>
      <c r="H81">
        <v>6096216.8100157</v>
      </c>
      <c r="I81">
        <v>0.537617742178479</v>
      </c>
      <c r="J81">
        <v>-0.800547846820733</v>
      </c>
      <c r="K81">
        <v>0.8</v>
      </c>
    </row>
    <row r="82" spans="1:11">
      <c r="A82">
        <v>80</v>
      </c>
      <c r="B82">
        <v>38786823.1638079</v>
      </c>
      <c r="C82">
        <v>5918401.98421453</v>
      </c>
      <c r="D82">
        <v>0.575284522672422</v>
      </c>
      <c r="E82">
        <v>-0.262702851216328</v>
      </c>
      <c r="F82">
        <v>-0.83798737388875</v>
      </c>
      <c r="G82">
        <v>36525161.0056731</v>
      </c>
      <c r="H82">
        <v>5710210.92426323</v>
      </c>
      <c r="I82">
        <v>0.592539311211912</v>
      </c>
      <c r="J82">
        <v>-0.85524216242824</v>
      </c>
      <c r="K82">
        <v>0.9</v>
      </c>
    </row>
    <row r="83" spans="1:11">
      <c r="A83">
        <v>81</v>
      </c>
      <c r="B83">
        <v>39408431.7000206</v>
      </c>
      <c r="C83">
        <v>5945604.03770952</v>
      </c>
      <c r="D83">
        <v>0.564185161858636</v>
      </c>
      <c r="E83">
        <v>-0.2624726231846</v>
      </c>
      <c r="F83">
        <v>-0.826657785043237</v>
      </c>
      <c r="G83">
        <v>36656095.253538</v>
      </c>
      <c r="H83">
        <v>5715978.138215</v>
      </c>
      <c r="I83">
        <v>0.575124369860473</v>
      </c>
      <c r="J83">
        <v>-0.837596993045074</v>
      </c>
      <c r="K83">
        <v>0.9</v>
      </c>
    </row>
    <row r="84" spans="1:11">
      <c r="A84">
        <v>82</v>
      </c>
      <c r="B84">
        <v>21660790.0594527</v>
      </c>
      <c r="C84">
        <v>4134964.9675617</v>
      </c>
      <c r="D84">
        <v>0.537031290950173</v>
      </c>
      <c r="E84">
        <v>-0.262239538663427</v>
      </c>
      <c r="F84">
        <v>-0.7992708296136</v>
      </c>
      <c r="G84">
        <v>37499637.2600339</v>
      </c>
      <c r="H84">
        <v>5714281.21168268</v>
      </c>
      <c r="I84">
        <v>0.589160256714283</v>
      </c>
      <c r="J84">
        <v>-0.85139979537771</v>
      </c>
      <c r="K84">
        <v>0.9</v>
      </c>
    </row>
    <row r="85" spans="1:11">
      <c r="A85">
        <v>83</v>
      </c>
      <c r="B85">
        <v>41866625.9901815</v>
      </c>
      <c r="C85">
        <v>6215130.35325339</v>
      </c>
      <c r="D85">
        <v>0.549017245130192</v>
      </c>
      <c r="E85">
        <v>-0.262003711808815</v>
      </c>
      <c r="F85">
        <v>-0.811020956939008</v>
      </c>
      <c r="G85">
        <v>44984922.6670634</v>
      </c>
      <c r="H85">
        <v>6846494.52011766</v>
      </c>
      <c r="I85">
        <v>0.501034659206173</v>
      </c>
      <c r="J85">
        <v>-0.763038371014989</v>
      </c>
      <c r="K85">
        <v>0.9</v>
      </c>
    </row>
    <row r="86" spans="1:11">
      <c r="A86">
        <v>84</v>
      </c>
      <c r="B86">
        <v>37584600.9299505</v>
      </c>
      <c r="C86">
        <v>5792883.66930405</v>
      </c>
      <c r="D86">
        <v>0.572500630467263</v>
      </c>
      <c r="E86">
        <v>-0.26176525296096</v>
      </c>
      <c r="F86">
        <v>-0.834265883428223</v>
      </c>
      <c r="G86">
        <v>44720651.3904534</v>
      </c>
      <c r="H86">
        <v>6564654.55974815</v>
      </c>
      <c r="I86">
        <v>0.566369898662998</v>
      </c>
      <c r="J86">
        <v>-0.828135151623958</v>
      </c>
      <c r="K86">
        <v>0.9</v>
      </c>
    </row>
    <row r="87" spans="1:11">
      <c r="A87">
        <v>85</v>
      </c>
      <c r="B87">
        <v>23567200.4853363</v>
      </c>
      <c r="C87">
        <v>4330828.66257835</v>
      </c>
      <c r="D87">
        <v>0.543731602955315</v>
      </c>
      <c r="E87">
        <v>-0.26152426878286</v>
      </c>
      <c r="F87">
        <v>-0.805255871738175</v>
      </c>
      <c r="G87">
        <v>39468648.6164831</v>
      </c>
      <c r="H87">
        <v>5971217.47432708</v>
      </c>
      <c r="I87">
        <v>0.594313890492395</v>
      </c>
      <c r="J87">
        <v>-0.855838159275255</v>
      </c>
      <c r="K87">
        <v>0.9</v>
      </c>
    </row>
    <row r="88" spans="1:11">
      <c r="A88">
        <v>86</v>
      </c>
      <c r="B88">
        <v>36940812.6146244</v>
      </c>
      <c r="C88">
        <v>5708580.73580368</v>
      </c>
      <c r="D88">
        <v>0.58784606732399</v>
      </c>
      <c r="E88">
        <v>-0.261280862393297</v>
      </c>
      <c r="F88">
        <v>-0.849126929717287</v>
      </c>
      <c r="G88">
        <v>43058949.3387259</v>
      </c>
      <c r="H88">
        <v>6364223.37233252</v>
      </c>
      <c r="I88">
        <v>0.585726991351483</v>
      </c>
      <c r="J88">
        <v>-0.84700785374478</v>
      </c>
      <c r="K88">
        <v>0.9</v>
      </c>
    </row>
    <row r="89" spans="1:11">
      <c r="A89">
        <v>87</v>
      </c>
      <c r="B89">
        <v>28461894.6277385</v>
      </c>
      <c r="C89">
        <v>5075827.07413701</v>
      </c>
      <c r="D89">
        <v>0.522367624551939</v>
      </c>
      <c r="E89">
        <v>-0.261035133494429</v>
      </c>
      <c r="F89">
        <v>-0.783402758046368</v>
      </c>
      <c r="G89">
        <v>42162253.2431457</v>
      </c>
      <c r="H89">
        <v>6456483.06996947</v>
      </c>
      <c r="I89">
        <v>0.542061911735934</v>
      </c>
      <c r="J89">
        <v>-0.803097045230364</v>
      </c>
      <c r="K89">
        <v>0.9</v>
      </c>
    </row>
    <row r="90" spans="1:11">
      <c r="A90">
        <v>88</v>
      </c>
      <c r="B90">
        <v>38295098.7236371</v>
      </c>
      <c r="C90">
        <v>5825283.1541335</v>
      </c>
      <c r="D90">
        <v>0.586281959954649</v>
      </c>
      <c r="E90">
        <v>-0.260787178494231</v>
      </c>
      <c r="F90">
        <v>-0.847069138448881</v>
      </c>
      <c r="G90">
        <v>40138882.2204576</v>
      </c>
      <c r="H90">
        <v>6072210.09342688</v>
      </c>
      <c r="I90">
        <v>0.5273124552312</v>
      </c>
      <c r="J90">
        <v>-0.788099633725432</v>
      </c>
      <c r="K90">
        <v>0.9</v>
      </c>
    </row>
    <row r="91" spans="1:11">
      <c r="A91">
        <v>89</v>
      </c>
      <c r="B91">
        <v>37689357.6401968</v>
      </c>
      <c r="C91">
        <v>5783830.97573778</v>
      </c>
      <c r="D91">
        <v>0.569264727539205</v>
      </c>
      <c r="E91">
        <v>-0.260537090624037</v>
      </c>
      <c r="F91">
        <v>-0.829801818163242</v>
      </c>
      <c r="G91">
        <v>40154017.2786178</v>
      </c>
      <c r="H91">
        <v>6054303.77991924</v>
      </c>
      <c r="I91">
        <v>0.551152987375866</v>
      </c>
      <c r="J91">
        <v>-0.811690077999903</v>
      </c>
      <c r="K91">
        <v>0.9</v>
      </c>
    </row>
    <row r="92" spans="1:11">
      <c r="A92">
        <v>90</v>
      </c>
      <c r="B92">
        <v>40766585.5552813</v>
      </c>
      <c r="C92">
        <v>6084690.18063586</v>
      </c>
      <c r="D92">
        <v>0.60042827024447</v>
      </c>
      <c r="E92">
        <v>-0.260284960051377</v>
      </c>
      <c r="F92">
        <v>-0.860713230295847</v>
      </c>
      <c r="G92">
        <v>37336731.7360307</v>
      </c>
      <c r="H92">
        <v>5712609.85624701</v>
      </c>
      <c r="I92">
        <v>0.586646632454014</v>
      </c>
      <c r="J92">
        <v>-0.846931592505391</v>
      </c>
      <c r="K92">
        <v>1</v>
      </c>
    </row>
    <row r="93" spans="1:11">
      <c r="A93">
        <v>91</v>
      </c>
      <c r="B93">
        <v>39850563.8079858</v>
      </c>
      <c r="C93">
        <v>5968808.59363459</v>
      </c>
      <c r="D93">
        <v>0.591073075959431</v>
      </c>
      <c r="E93">
        <v>-0.260030873988369</v>
      </c>
      <c r="F93">
        <v>-0.8511039499478</v>
      </c>
      <c r="G93">
        <v>36957170.2535047</v>
      </c>
      <c r="H93">
        <v>5693147.8164289</v>
      </c>
      <c r="I93">
        <v>0.593963467932099</v>
      </c>
      <c r="J93">
        <v>-0.853994341920468</v>
      </c>
      <c r="K93">
        <v>1</v>
      </c>
    </row>
    <row r="94" spans="1:11">
      <c r="A94">
        <v>92</v>
      </c>
      <c r="B94">
        <v>38779251.0451002</v>
      </c>
      <c r="C94">
        <v>5887229.6343943</v>
      </c>
      <c r="D94">
        <v>0.580921632370138</v>
      </c>
      <c r="E94">
        <v>-0.259774916795772</v>
      </c>
      <c r="F94">
        <v>-0.840696549165911</v>
      </c>
      <c r="G94">
        <v>35829574.7100447</v>
      </c>
      <c r="H94">
        <v>5588477.78791221</v>
      </c>
      <c r="I94">
        <v>0.577657878542715</v>
      </c>
      <c r="J94">
        <v>-0.837432795338488</v>
      </c>
      <c r="K94">
        <v>1</v>
      </c>
    </row>
    <row r="95" spans="1:11">
      <c r="A95">
        <v>93</v>
      </c>
      <c r="B95">
        <v>37266129.435043</v>
      </c>
      <c r="C95">
        <v>5733202.37433919</v>
      </c>
      <c r="D95">
        <v>0.596831508800113</v>
      </c>
      <c r="E95">
        <v>-0.259517170083006</v>
      </c>
      <c r="F95">
        <v>-0.85634867888312</v>
      </c>
      <c r="G95">
        <v>21344429.03452</v>
      </c>
      <c r="H95">
        <v>4086067.91991911</v>
      </c>
      <c r="I95">
        <v>0.528711499305738</v>
      </c>
      <c r="J95">
        <v>-0.788228669388745</v>
      </c>
      <c r="K95">
        <v>1</v>
      </c>
    </row>
    <row r="96" spans="1:11">
      <c r="A96">
        <v>94</v>
      </c>
      <c r="B96">
        <v>38548010.0924363</v>
      </c>
      <c r="C96">
        <v>5864470.79148318</v>
      </c>
      <c r="D96">
        <v>0.582738346709047</v>
      </c>
      <c r="E96">
        <v>-0.259257712804215</v>
      </c>
      <c r="F96">
        <v>-0.841996059513263</v>
      </c>
      <c r="G96">
        <v>37654841.8131137</v>
      </c>
      <c r="H96">
        <v>5751479.79684218</v>
      </c>
      <c r="I96">
        <v>0.577377665072357</v>
      </c>
      <c r="J96">
        <v>-0.836635377876573</v>
      </c>
      <c r="K96">
        <v>1</v>
      </c>
    </row>
    <row r="97" spans="1:11">
      <c r="A97">
        <v>95</v>
      </c>
      <c r="B97">
        <v>41839576.8378101</v>
      </c>
      <c r="C97">
        <v>6211769.87549207</v>
      </c>
      <c r="D97">
        <v>0.590400101355726</v>
      </c>
      <c r="E97">
        <v>-0.258996621350609</v>
      </c>
      <c r="F97">
        <v>-0.849396722706336</v>
      </c>
      <c r="G97">
        <v>42072797.7678537</v>
      </c>
      <c r="H97">
        <v>6229693.77681075</v>
      </c>
      <c r="I97">
        <v>0.592125804483339</v>
      </c>
      <c r="J97">
        <v>-0.851122425833949</v>
      </c>
      <c r="K97">
        <v>1</v>
      </c>
    </row>
    <row r="98" spans="1:11">
      <c r="A98">
        <v>96</v>
      </c>
      <c r="B98">
        <v>34791765.4637165</v>
      </c>
      <c r="C98">
        <v>5454480.53631787</v>
      </c>
      <c r="D98">
        <v>0.557793411089889</v>
      </c>
      <c r="E98">
        <v>-0.258733969639222</v>
      </c>
      <c r="F98">
        <v>-0.816527380729112</v>
      </c>
      <c r="G98">
        <v>43003254.3520277</v>
      </c>
      <c r="H98">
        <v>6398142.75173205</v>
      </c>
      <c r="I98">
        <v>0.578684325502888</v>
      </c>
      <c r="J98">
        <v>-0.83741829514211</v>
      </c>
      <c r="K98">
        <v>1</v>
      </c>
    </row>
    <row r="99" spans="1:11">
      <c r="A99">
        <v>97</v>
      </c>
      <c r="B99">
        <v>34945662.2112135</v>
      </c>
      <c r="C99">
        <v>5495256.13519061</v>
      </c>
      <c r="D99">
        <v>0.592727613823756</v>
      </c>
      <c r="E99">
        <v>-0.258469829198247</v>
      </c>
      <c r="F99">
        <v>-0.851197443022003</v>
      </c>
      <c r="G99">
        <v>41973066.8320346</v>
      </c>
      <c r="H99">
        <v>6332709.80573321</v>
      </c>
      <c r="I99">
        <v>0.542409065658751</v>
      </c>
      <c r="J99">
        <v>-0.800878894856998</v>
      </c>
      <c r="K99">
        <v>1</v>
      </c>
    </row>
    <row r="100" spans="1:11">
      <c r="A100">
        <v>98</v>
      </c>
      <c r="B100">
        <v>39021136.075551</v>
      </c>
      <c r="C100">
        <v>5911972.41753</v>
      </c>
      <c r="D100">
        <v>0.58294526151606</v>
      </c>
      <c r="E100">
        <v>-0.258204269249098</v>
      </c>
      <c r="F100">
        <v>-0.841149530765158</v>
      </c>
      <c r="G100">
        <v>40111964.8320324</v>
      </c>
      <c r="H100">
        <v>6064382.23927161</v>
      </c>
      <c r="I100">
        <v>0.541917250200391</v>
      </c>
      <c r="J100">
        <v>-0.80012151944949</v>
      </c>
      <c r="K100">
        <v>1</v>
      </c>
    </row>
    <row r="101" spans="1:11">
      <c r="A101">
        <v>99</v>
      </c>
      <c r="B101">
        <v>39114510.9994905</v>
      </c>
      <c r="C101">
        <v>5929254.99031857</v>
      </c>
      <c r="D101">
        <v>0.577251693413453</v>
      </c>
      <c r="E101">
        <v>-0.25793735678532</v>
      </c>
      <c r="F101">
        <v>-0.835189050198773</v>
      </c>
      <c r="G101">
        <v>39304644.7662956</v>
      </c>
      <c r="H101">
        <v>6014152.86351453</v>
      </c>
      <c r="I101">
        <v>0.538053555390587</v>
      </c>
      <c r="J101">
        <v>-0.795990912175907</v>
      </c>
      <c r="K101">
        <v>1</v>
      </c>
    </row>
    <row r="102" spans="1:11">
      <c r="A102">
        <v>100</v>
      </c>
      <c r="B102">
        <v>42297695.5026179</v>
      </c>
      <c r="C102">
        <v>6294462.80990232</v>
      </c>
      <c r="D102">
        <v>0.572573374951104</v>
      </c>
      <c r="E102">
        <v>-0.257669156648519</v>
      </c>
      <c r="F102">
        <v>-0.830242531599623</v>
      </c>
      <c r="G102">
        <v>36880551.6267506</v>
      </c>
      <c r="H102">
        <v>5738986.02201326</v>
      </c>
      <c r="I102">
        <v>0.560099636292091</v>
      </c>
      <c r="J102">
        <v>-0.81776879294061</v>
      </c>
      <c r="K102">
        <v>2</v>
      </c>
    </row>
    <row r="103" spans="1:11">
      <c r="A103">
        <v>101</v>
      </c>
      <c r="B103">
        <v>37095335.2803343</v>
      </c>
      <c r="C103">
        <v>5801880.08155785</v>
      </c>
      <c r="D103">
        <v>0.532931235530905</v>
      </c>
      <c r="E103">
        <v>-0.257399731601406</v>
      </c>
      <c r="F103">
        <v>-0.790330967132311</v>
      </c>
      <c r="G103">
        <v>54402012.206226</v>
      </c>
      <c r="H103">
        <v>7597913.93858737</v>
      </c>
      <c r="I103">
        <v>0.561729720803662</v>
      </c>
      <c r="J103">
        <v>-0.819129452405068</v>
      </c>
      <c r="K103">
        <v>2</v>
      </c>
    </row>
    <row r="104" spans="1:11">
      <c r="A104">
        <v>102</v>
      </c>
      <c r="B104">
        <v>44674985.8547619</v>
      </c>
      <c r="C104">
        <v>6919636.59032358</v>
      </c>
      <c r="D104">
        <v>0.500764344979297</v>
      </c>
      <c r="E104">
        <v>-0.257129142398072</v>
      </c>
      <c r="F104">
        <v>-0.757893487377369</v>
      </c>
      <c r="G104">
        <v>33797201.4410483</v>
      </c>
      <c r="H104">
        <v>5348262.88058853</v>
      </c>
      <c r="I104">
        <v>0.58748474769622</v>
      </c>
      <c r="J104">
        <v>-0.844613890094293</v>
      </c>
      <c r="K104">
        <v>2</v>
      </c>
    </row>
    <row r="105" spans="1:11">
      <c r="A105">
        <v>103</v>
      </c>
      <c r="B105">
        <v>40002578.5690476</v>
      </c>
      <c r="C105">
        <v>6422963.06275191</v>
      </c>
      <c r="D105">
        <v>0.399749598930109</v>
      </c>
      <c r="E105">
        <v>-0.256857447851664</v>
      </c>
      <c r="F105">
        <v>-0.656607046781773</v>
      </c>
      <c r="G105">
        <v>17385051.5212048</v>
      </c>
      <c r="H105">
        <v>3658434.01383206</v>
      </c>
      <c r="I105">
        <v>0.505639507728127</v>
      </c>
      <c r="J105">
        <v>-0.762496955579791</v>
      </c>
      <c r="K105">
        <v>2</v>
      </c>
    </row>
    <row r="106" spans="1:11">
      <c r="A106">
        <v>104</v>
      </c>
      <c r="B106">
        <v>38200986.8896825</v>
      </c>
      <c r="C106">
        <v>6081914.42159336</v>
      </c>
      <c r="D106">
        <v>0.498649234382191</v>
      </c>
      <c r="E106">
        <v>-0.256584704899486</v>
      </c>
      <c r="F106">
        <v>-0.755233939281677</v>
      </c>
      <c r="G106">
        <v>34844298.614276</v>
      </c>
      <c r="H106">
        <v>5517978.83861456</v>
      </c>
      <c r="I106">
        <v>0.579625889634567</v>
      </c>
      <c r="J106">
        <v>-0.836210594534053</v>
      </c>
      <c r="K106">
        <v>2</v>
      </c>
    </row>
    <row r="107" spans="1:11">
      <c r="A107">
        <v>105</v>
      </c>
      <c r="B107">
        <v>37735347.7611194</v>
      </c>
      <c r="C107">
        <v>5875708.80140041</v>
      </c>
      <c r="D107">
        <v>0.572297029830164</v>
      </c>
      <c r="E107">
        <v>-0.256310968665721</v>
      </c>
      <c r="F107">
        <v>-0.828607998495885</v>
      </c>
      <c r="G107">
        <v>38807322.8196942</v>
      </c>
      <c r="H107">
        <v>5861568.98361247</v>
      </c>
      <c r="I107">
        <v>0.590497218448338</v>
      </c>
      <c r="J107">
        <v>-0.84680818711406</v>
      </c>
      <c r="K107">
        <v>2</v>
      </c>
    </row>
    <row r="108" spans="1:11">
      <c r="A108">
        <v>106</v>
      </c>
      <c r="B108">
        <v>36111403.6726551</v>
      </c>
      <c r="C108">
        <v>5765373.82282693</v>
      </c>
      <c r="D108">
        <v>0.527747855003956</v>
      </c>
      <c r="E108">
        <v>-0.256036292521797</v>
      </c>
      <c r="F108">
        <v>-0.783784147525753</v>
      </c>
      <c r="G108">
        <v>38135859.6169184</v>
      </c>
      <c r="H108">
        <v>5847608.86736013</v>
      </c>
      <c r="I108">
        <v>0.5767844880511</v>
      </c>
      <c r="J108">
        <v>-0.832820780572898</v>
      </c>
      <c r="K108">
        <v>2</v>
      </c>
    </row>
    <row r="109" spans="1:11">
      <c r="A109">
        <v>107</v>
      </c>
      <c r="B109">
        <v>39293357.9480744</v>
      </c>
      <c r="C109">
        <v>5970076.95222062</v>
      </c>
      <c r="D109">
        <v>0.590505412142613</v>
      </c>
      <c r="E109">
        <v>-0.255760728144552</v>
      </c>
      <c r="F109">
        <v>-0.846266140287165</v>
      </c>
      <c r="G109">
        <v>17296206.6958374</v>
      </c>
      <c r="H109">
        <v>3701248.1537968</v>
      </c>
      <c r="I109">
        <v>0.524526739700093</v>
      </c>
      <c r="J109">
        <v>-0.780287467844645</v>
      </c>
      <c r="K109">
        <v>2</v>
      </c>
    </row>
    <row r="110" spans="1:11">
      <c r="A110">
        <v>108</v>
      </c>
      <c r="B110">
        <v>38046869.7304246</v>
      </c>
      <c r="C110">
        <v>5811128.89683293</v>
      </c>
      <c r="D110">
        <v>0.58353020514089</v>
      </c>
      <c r="E110">
        <v>-0.255484325572244</v>
      </c>
      <c r="F110">
        <v>-0.839014530713134</v>
      </c>
      <c r="G110">
        <v>39131247.3892403</v>
      </c>
      <c r="H110">
        <v>5946651.19941464</v>
      </c>
      <c r="I110">
        <v>0.555528278812181</v>
      </c>
      <c r="J110">
        <v>-0.811012604384425</v>
      </c>
      <c r="K110">
        <v>2</v>
      </c>
    </row>
    <row r="111" spans="1:11">
      <c r="A111">
        <v>109</v>
      </c>
      <c r="B111">
        <v>21492463.6896825</v>
      </c>
      <c r="C111">
        <v>4318203.59287255</v>
      </c>
      <c r="D111">
        <v>0.390702394743645</v>
      </c>
      <c r="E111">
        <v>-0.255207133258528</v>
      </c>
      <c r="F111">
        <v>-0.645909528002174</v>
      </c>
      <c r="G111">
        <v>38839023.3068804</v>
      </c>
      <c r="H111">
        <v>5940310.91475484</v>
      </c>
      <c r="I111">
        <v>0.562230659834233</v>
      </c>
      <c r="J111">
        <v>-0.817437793092762</v>
      </c>
      <c r="K111">
        <v>2</v>
      </c>
    </row>
    <row r="112" spans="1:11">
      <c r="A112">
        <v>110</v>
      </c>
      <c r="B112">
        <v>42993043.6909036</v>
      </c>
      <c r="C112">
        <v>6349488.84634774</v>
      </c>
      <c r="D112">
        <v>0.58095401038864</v>
      </c>
      <c r="E112">
        <v>-0.254929198124471</v>
      </c>
      <c r="F112">
        <v>-0.835883208513111</v>
      </c>
      <c r="G112">
        <v>29705619.4197535</v>
      </c>
      <c r="H112">
        <v>5035531.5352746</v>
      </c>
      <c r="I112">
        <v>0.552773125825287</v>
      </c>
      <c r="J112">
        <v>-0.807702323949758</v>
      </c>
      <c r="K112">
        <v>3</v>
      </c>
    </row>
    <row r="113" spans="1:11">
      <c r="A113">
        <v>111</v>
      </c>
      <c r="B113">
        <v>32535748.4953926</v>
      </c>
      <c r="C113">
        <v>5269931.28308747</v>
      </c>
      <c r="D113">
        <v>0.561803338335026</v>
      </c>
      <c r="E113">
        <v>-0.25465056560866</v>
      </c>
      <c r="F113">
        <v>-0.816453903943686</v>
      </c>
      <c r="G113">
        <v>50076783.3733405</v>
      </c>
      <c r="H113">
        <v>7221814.76191884</v>
      </c>
      <c r="I113">
        <v>0.520205217191873</v>
      </c>
      <c r="J113">
        <v>-0.774855782800533</v>
      </c>
      <c r="K113">
        <v>3</v>
      </c>
    </row>
    <row r="114" spans="1:11">
      <c r="A114">
        <v>112</v>
      </c>
      <c r="B114">
        <v>40974662.5056514</v>
      </c>
      <c r="C114">
        <v>6156428.06247575</v>
      </c>
      <c r="D114">
        <v>0.576507405518608</v>
      </c>
      <c r="E114">
        <v>-0.254371279715524</v>
      </c>
      <c r="F114">
        <v>-0.830878685234132</v>
      </c>
      <c r="G114">
        <v>39336533.0762806</v>
      </c>
      <c r="H114">
        <v>5993569.83004896</v>
      </c>
      <c r="I114">
        <v>0.564779937882811</v>
      </c>
      <c r="J114">
        <v>-0.819151217598336</v>
      </c>
      <c r="K114">
        <v>3</v>
      </c>
    </row>
    <row r="115" spans="1:11">
      <c r="A115">
        <v>113</v>
      </c>
      <c r="B115">
        <v>43572127.8408522</v>
      </c>
      <c r="C115">
        <v>6408731.70124827</v>
      </c>
      <c r="D115">
        <v>0.598328295734299</v>
      </c>
      <c r="E115">
        <v>-0.254091383061919</v>
      </c>
      <c r="F115">
        <v>-0.852419678796218</v>
      </c>
      <c r="G115">
        <v>14509274.9343434</v>
      </c>
      <c r="H115">
        <v>3330523.77858757</v>
      </c>
      <c r="I115">
        <v>0.550162732932673</v>
      </c>
      <c r="J115">
        <v>-0.804254115994593</v>
      </c>
      <c r="K115">
        <v>3</v>
      </c>
    </row>
    <row r="116" spans="1:11">
      <c r="A116">
        <v>114</v>
      </c>
      <c r="B116">
        <v>38703629.9166666</v>
      </c>
      <c r="C116">
        <v>6199389.08595421</v>
      </c>
      <c r="D116">
        <v>0.480619064000245</v>
      </c>
      <c r="E116">
        <v>-0.25381091692202</v>
      </c>
      <c r="F116">
        <v>-0.734429980922265</v>
      </c>
      <c r="G116">
        <v>41040700.9464181</v>
      </c>
      <c r="H116">
        <v>6346006.3866673</v>
      </c>
      <c r="I116">
        <v>0.526590390703013</v>
      </c>
      <c r="J116">
        <v>-0.780401307625033</v>
      </c>
      <c r="K116">
        <v>3</v>
      </c>
    </row>
    <row r="117" spans="1:11">
      <c r="A117">
        <v>115</v>
      </c>
      <c r="B117">
        <v>38402113.8999139</v>
      </c>
      <c r="C117">
        <v>5931416.09731884</v>
      </c>
      <c r="D117">
        <v>0.551220353661275</v>
      </c>
      <c r="E117">
        <v>-0.253529921270654</v>
      </c>
      <c r="F117">
        <v>-0.80475027493193</v>
      </c>
      <c r="G117">
        <v>40825694.8331085</v>
      </c>
      <c r="H117">
        <v>6165915.51270677</v>
      </c>
      <c r="I117">
        <v>0.596868495797725</v>
      </c>
      <c r="J117">
        <v>-0.850398417068379</v>
      </c>
      <c r="K117">
        <v>3</v>
      </c>
    </row>
    <row r="118" spans="1:11">
      <c r="A118">
        <v>116</v>
      </c>
      <c r="B118">
        <v>32914874.1441877</v>
      </c>
      <c r="C118">
        <v>5328350.24301874</v>
      </c>
      <c r="D118">
        <v>0.569763250533716</v>
      </c>
      <c r="E118">
        <v>-0.253248434825064</v>
      </c>
      <c r="F118">
        <v>-0.823011685358781</v>
      </c>
      <c r="G118">
        <v>37810264.3892397</v>
      </c>
      <c r="H118">
        <v>5819260.97601758</v>
      </c>
      <c r="I118">
        <v>0.575147957279558</v>
      </c>
      <c r="J118">
        <v>-0.828396392104623</v>
      </c>
      <c r="K118">
        <v>3</v>
      </c>
    </row>
    <row r="119" spans="1:11">
      <c r="A119">
        <v>117</v>
      </c>
      <c r="B119">
        <v>42726603.1303204</v>
      </c>
      <c r="C119">
        <v>6365679.54150963</v>
      </c>
      <c r="D119">
        <v>0.563897804355137</v>
      </c>
      <c r="E119">
        <v>-0.252966495085193</v>
      </c>
      <c r="F119">
        <v>-0.816864299440331</v>
      </c>
      <c r="G119">
        <v>15330359.180722</v>
      </c>
      <c r="H119">
        <v>3449321.56350353</v>
      </c>
      <c r="I119">
        <v>0.52279753189842</v>
      </c>
      <c r="J119">
        <v>-0.775764026983614</v>
      </c>
      <c r="K119">
        <v>3</v>
      </c>
    </row>
    <row r="120" spans="1:11">
      <c r="A120">
        <v>118</v>
      </c>
      <c r="B120">
        <v>48783998.8350815</v>
      </c>
      <c r="C120">
        <v>6970322.04001727</v>
      </c>
      <c r="D120">
        <v>0.584739292436831</v>
      </c>
      <c r="E120">
        <v>-0.252684138372593</v>
      </c>
      <c r="F120">
        <v>-0.837423430809424</v>
      </c>
      <c r="G120">
        <v>40109096.8116457</v>
      </c>
      <c r="H120">
        <v>6046747.80834402</v>
      </c>
      <c r="I120">
        <v>0.579527520448387</v>
      </c>
      <c r="J120">
        <v>-0.83221165882098</v>
      </c>
      <c r="K120">
        <v>3</v>
      </c>
    </row>
    <row r="121" spans="1:11">
      <c r="A121">
        <v>119</v>
      </c>
      <c r="B121">
        <v>36549594.6865265</v>
      </c>
      <c r="C121">
        <v>5696185.29902847</v>
      </c>
      <c r="D121">
        <v>0.560036505112023</v>
      </c>
      <c r="E121">
        <v>-0.252401399867906</v>
      </c>
      <c r="F121">
        <v>-0.812437904979929</v>
      </c>
      <c r="G121">
        <v>28772572.0074314</v>
      </c>
      <c r="H121">
        <v>5152468.24157767</v>
      </c>
      <c r="I121">
        <v>0.508480802585374</v>
      </c>
      <c r="J121">
        <v>-0.76088220245328</v>
      </c>
      <c r="K121">
        <v>3</v>
      </c>
    </row>
    <row r="122" spans="1:11">
      <c r="A122">
        <v>120</v>
      </c>
      <c r="B122">
        <v>42178456.2422549</v>
      </c>
      <c r="C122">
        <v>6335471.21939006</v>
      </c>
      <c r="D122">
        <v>0.564236592382244</v>
      </c>
      <c r="E122">
        <v>-0.252118313647092</v>
      </c>
      <c r="F122">
        <v>-0.816354906029337</v>
      </c>
      <c r="G122">
        <v>52913270.197619</v>
      </c>
      <c r="H122">
        <v>7618099.26766469</v>
      </c>
      <c r="I122">
        <v>0.522889326772003</v>
      </c>
      <c r="J122">
        <v>-0.775007640419096</v>
      </c>
      <c r="K122">
        <v>4</v>
      </c>
    </row>
    <row r="123" spans="1:11">
      <c r="A123">
        <v>121</v>
      </c>
      <c r="B123">
        <v>42554818.3005779</v>
      </c>
      <c r="C123">
        <v>6305926.63015431</v>
      </c>
      <c r="D123">
        <v>0.591086710450036</v>
      </c>
      <c r="E123">
        <v>-0.251834912716367</v>
      </c>
      <c r="F123">
        <v>-0.842921623166404</v>
      </c>
      <c r="G123">
        <v>39455692.7057026</v>
      </c>
      <c r="H123">
        <v>5986737.72882612</v>
      </c>
      <c r="I123">
        <v>0.561203426255099</v>
      </c>
      <c r="J123">
        <v>-0.813038338971467</v>
      </c>
      <c r="K123">
        <v>4</v>
      </c>
    </row>
    <row r="124" spans="1:11">
      <c r="A124">
        <v>122</v>
      </c>
      <c r="B124">
        <v>32841837.8770729</v>
      </c>
      <c r="C124">
        <v>5403317.73485447</v>
      </c>
      <c r="D124">
        <v>0.535176596533249</v>
      </c>
      <c r="E124">
        <v>-0.251551229045941</v>
      </c>
      <c r="F124">
        <v>-0.78672782557919</v>
      </c>
      <c r="G124">
        <v>38539697.6905428</v>
      </c>
      <c r="H124">
        <v>5996670.31063082</v>
      </c>
      <c r="I124">
        <v>0.557748989513162</v>
      </c>
      <c r="J124">
        <v>-0.809300218559104</v>
      </c>
      <c r="K124">
        <v>4</v>
      </c>
    </row>
    <row r="125" spans="1:11">
      <c r="A125">
        <v>123</v>
      </c>
      <c r="B125">
        <v>37459455</v>
      </c>
      <c r="C125">
        <v>6188946.89216048</v>
      </c>
      <c r="D125">
        <v>0.358072150232244</v>
      </c>
      <c r="E125">
        <v>-0.251267293602579</v>
      </c>
      <c r="F125">
        <v>-0.609339443834824</v>
      </c>
      <c r="G125">
        <v>15474221.9530302</v>
      </c>
      <c r="H125">
        <v>3480578.96633931</v>
      </c>
      <c r="I125">
        <v>0.47903351035798</v>
      </c>
      <c r="J125">
        <v>-0.73030080396056</v>
      </c>
      <c r="K125">
        <v>4</v>
      </c>
    </row>
    <row r="126" spans="1:11">
      <c r="A126">
        <v>124</v>
      </c>
      <c r="B126">
        <v>31880268.4845751</v>
      </c>
      <c r="C126">
        <v>5257092.81139367</v>
      </c>
      <c r="D126">
        <v>0.56647373309176</v>
      </c>
      <c r="E126">
        <v>-0.250983136381067</v>
      </c>
      <c r="F126">
        <v>-0.817456869472827</v>
      </c>
      <c r="G126">
        <v>37571146.8080447</v>
      </c>
      <c r="H126">
        <v>6007877.59919426</v>
      </c>
      <c r="I126">
        <v>0.543024709735044</v>
      </c>
      <c r="J126">
        <v>-0.794007846116112</v>
      </c>
      <c r="K126">
        <v>4</v>
      </c>
    </row>
    <row r="127" spans="1:11">
      <c r="A127">
        <v>125</v>
      </c>
      <c r="B127">
        <v>39729977.4881701</v>
      </c>
      <c r="C127">
        <v>6034901.479742</v>
      </c>
      <c r="D127">
        <v>0.558684217330489</v>
      </c>
      <c r="E127">
        <v>-0.25069878643457</v>
      </c>
      <c r="F127">
        <v>-0.809383003765059</v>
      </c>
      <c r="G127">
        <v>39847789.3996947</v>
      </c>
      <c r="H127">
        <v>6022545.8641222</v>
      </c>
      <c r="I127">
        <v>0.587067304825322</v>
      </c>
      <c r="J127">
        <v>-0.837766091259892</v>
      </c>
      <c r="K127">
        <v>4</v>
      </c>
    </row>
    <row r="128" spans="1:11">
      <c r="A128">
        <v>126</v>
      </c>
      <c r="B128">
        <v>44259019.1119694</v>
      </c>
      <c r="C128">
        <v>6556256.39311538</v>
      </c>
      <c r="D128">
        <v>0.560811507770311</v>
      </c>
      <c r="E128">
        <v>-0.25041427190398</v>
      </c>
      <c r="F128">
        <v>-0.811225779674291</v>
      </c>
      <c r="G128">
        <v>36191400.946083</v>
      </c>
      <c r="H128">
        <v>5664927.83693352</v>
      </c>
      <c r="I128">
        <v>0.572885393004257</v>
      </c>
      <c r="J128">
        <v>-0.823299664908238</v>
      </c>
      <c r="K128">
        <v>4</v>
      </c>
    </row>
    <row r="129" spans="1:11">
      <c r="A129">
        <v>127</v>
      </c>
      <c r="B129">
        <v>9727714.21313131</v>
      </c>
      <c r="C129">
        <v>2763704.28039908</v>
      </c>
      <c r="D129">
        <v>0.528567802696871</v>
      </c>
      <c r="E129">
        <v>-0.25012962004625</v>
      </c>
      <c r="F129">
        <v>-0.778697422743122</v>
      </c>
      <c r="G129">
        <v>14383722.6044455</v>
      </c>
      <c r="H129">
        <v>3450330.00819796</v>
      </c>
      <c r="I129">
        <v>0.494648529655789</v>
      </c>
      <c r="J129">
        <v>-0.744778149702039</v>
      </c>
      <c r="K129">
        <v>4</v>
      </c>
    </row>
    <row r="130" spans="1:11">
      <c r="A130">
        <v>128</v>
      </c>
      <c r="B130">
        <v>38387226.3246697</v>
      </c>
      <c r="C130">
        <v>5907377.55716425</v>
      </c>
      <c r="D130">
        <v>0.553437258223476</v>
      </c>
      <c r="E130">
        <v>-0.249844857261786</v>
      </c>
      <c r="F130">
        <v>-0.803282115485262</v>
      </c>
      <c r="G130">
        <v>39957597.9440143</v>
      </c>
      <c r="H130">
        <v>6055994.95536834</v>
      </c>
      <c r="I130">
        <v>0.559393107326217</v>
      </c>
      <c r="J130">
        <v>-0.809237964588003</v>
      </c>
      <c r="K130">
        <v>4</v>
      </c>
    </row>
    <row r="131" spans="1:11">
      <c r="A131">
        <v>129</v>
      </c>
      <c r="B131">
        <v>35414238.1277623</v>
      </c>
      <c r="C131">
        <v>5613583.88834481</v>
      </c>
      <c r="D131">
        <v>0.582056321623905</v>
      </c>
      <c r="E131">
        <v>-0.249560009120887</v>
      </c>
      <c r="F131">
        <v>-0.831616330744792</v>
      </c>
      <c r="G131">
        <v>39284901.4242816</v>
      </c>
      <c r="H131">
        <v>6035747.30117294</v>
      </c>
      <c r="I131">
        <v>0.544309112840748</v>
      </c>
      <c r="J131">
        <v>-0.793869121961635</v>
      </c>
      <c r="K131">
        <v>4</v>
      </c>
    </row>
    <row r="132" spans="1:11">
      <c r="A132">
        <v>130</v>
      </c>
      <c r="B132">
        <v>38271549.9666666</v>
      </c>
      <c r="C132">
        <v>6232314.51636456</v>
      </c>
      <c r="D132">
        <v>0.380171898018861</v>
      </c>
      <c r="E132">
        <v>-0.249275100389321</v>
      </c>
      <c r="F132">
        <v>-0.629446998408183</v>
      </c>
      <c r="G132">
        <v>50340043.3629509</v>
      </c>
      <c r="H132">
        <v>7407963.54505086</v>
      </c>
      <c r="I132">
        <v>0.522138952818078</v>
      </c>
      <c r="J132">
        <v>-0.771414053207399</v>
      </c>
      <c r="K132">
        <v>5</v>
      </c>
    </row>
    <row r="133" spans="1:11">
      <c r="A133">
        <v>131</v>
      </c>
      <c r="B133">
        <v>42715718.8781274</v>
      </c>
      <c r="C133">
        <v>6359769.67865562</v>
      </c>
      <c r="D133">
        <v>0.574397139110931</v>
      </c>
      <c r="E133">
        <v>-0.248990155053039</v>
      </c>
      <c r="F133">
        <v>-0.82338729416397</v>
      </c>
      <c r="G133">
        <v>39427721.0885245</v>
      </c>
      <c r="H133">
        <v>6057976.61215437</v>
      </c>
      <c r="I133">
        <v>0.539085562652047</v>
      </c>
      <c r="J133">
        <v>-0.788075717705087</v>
      </c>
      <c r="K133">
        <v>5</v>
      </c>
    </row>
    <row r="134" spans="1:11">
      <c r="A134">
        <v>132</v>
      </c>
      <c r="B134">
        <v>31302031.4709401</v>
      </c>
      <c r="C134">
        <v>5242754.59783541</v>
      </c>
      <c r="D134">
        <v>0.535988710910197</v>
      </c>
      <c r="E134">
        <v>-0.248705196342065</v>
      </c>
      <c r="F134">
        <v>-0.784693907252262</v>
      </c>
      <c r="G134">
        <v>37822097.6607864</v>
      </c>
      <c r="H134">
        <v>5874324.55307595</v>
      </c>
      <c r="I134">
        <v>0.577530211931044</v>
      </c>
      <c r="J134">
        <v>-0.826235408273109</v>
      </c>
      <c r="K134">
        <v>5</v>
      </c>
    </row>
    <row r="135" spans="1:11">
      <c r="A135">
        <v>133</v>
      </c>
      <c r="B135">
        <v>35202567.264491</v>
      </c>
      <c r="C135">
        <v>5647513.79935319</v>
      </c>
      <c r="D135">
        <v>0.532960853711928</v>
      </c>
      <c r="E135">
        <v>-0.248420246753576</v>
      </c>
      <c r="F135">
        <v>-0.781381100465504</v>
      </c>
      <c r="G135">
        <v>30655466.8426268</v>
      </c>
      <c r="H135">
        <v>5246674.49166299</v>
      </c>
      <c r="I135">
        <v>0.518657439975661</v>
      </c>
      <c r="J135">
        <v>-0.767077686729237</v>
      </c>
      <c r="K135">
        <v>5</v>
      </c>
    </row>
    <row r="136" spans="1:11">
      <c r="A136">
        <v>134</v>
      </c>
      <c r="B136">
        <v>41351961.0291985</v>
      </c>
      <c r="C136">
        <v>6243139.90507116</v>
      </c>
      <c r="D136">
        <v>0.571098738711933</v>
      </c>
      <c r="E136">
        <v>-0.248135328074241</v>
      </c>
      <c r="F136">
        <v>-0.819234066786174</v>
      </c>
      <c r="G136">
        <v>31316006.6214285</v>
      </c>
      <c r="H136">
        <v>5489352.88440106</v>
      </c>
      <c r="I136">
        <v>0.448208406907461</v>
      </c>
      <c r="J136">
        <v>-0.696343734981702</v>
      </c>
      <c r="K136">
        <v>5</v>
      </c>
    </row>
    <row r="137" spans="1:11">
      <c r="A137">
        <v>135</v>
      </c>
      <c r="B137">
        <v>40343462.452972</v>
      </c>
      <c r="C137">
        <v>6093546.2963557</v>
      </c>
      <c r="D137">
        <v>0.580234184478328</v>
      </c>
      <c r="E137">
        <v>-0.247850461401811</v>
      </c>
      <c r="F137">
        <v>-0.828084645880139</v>
      </c>
      <c r="G137">
        <v>39530310.8479798</v>
      </c>
      <c r="H137">
        <v>6046197.47756362</v>
      </c>
      <c r="I137">
        <v>0.579351135151572</v>
      </c>
      <c r="J137">
        <v>-0.827201596553383</v>
      </c>
      <c r="K137">
        <v>5</v>
      </c>
    </row>
    <row r="138" spans="1:11">
      <c r="A138">
        <v>136</v>
      </c>
      <c r="B138">
        <v>30300995.7155955</v>
      </c>
      <c r="C138">
        <v>5051265.4587093</v>
      </c>
      <c r="D138">
        <v>0.564074551410435</v>
      </c>
      <c r="E138">
        <v>-0.247565667166001</v>
      </c>
      <c r="F138">
        <v>-0.811640218576436</v>
      </c>
      <c r="G138">
        <v>35510294.8097374</v>
      </c>
      <c r="H138">
        <v>5654768.11320175</v>
      </c>
      <c r="I138">
        <v>0.542759016046571</v>
      </c>
      <c r="J138">
        <v>-0.790324683212573</v>
      </c>
      <c r="K138">
        <v>5</v>
      </c>
    </row>
    <row r="139" spans="1:11">
      <c r="A139">
        <v>137</v>
      </c>
      <c r="B139">
        <v>29601225.7750499</v>
      </c>
      <c r="C139">
        <v>4962571.56875295</v>
      </c>
      <c r="D139">
        <v>0.554528586610913</v>
      </c>
      <c r="E139">
        <v>-0.247280965148674</v>
      </c>
      <c r="F139">
        <v>-0.801809551759587</v>
      </c>
      <c r="G139">
        <v>11349586.4055555</v>
      </c>
      <c r="H139">
        <v>3108028.3208343</v>
      </c>
      <c r="I139">
        <v>0.445755132777236</v>
      </c>
      <c r="J139">
        <v>-0.69303609792591</v>
      </c>
      <c r="K139">
        <v>5</v>
      </c>
    </row>
    <row r="140" spans="1:11">
      <c r="A140">
        <v>138</v>
      </c>
      <c r="B140">
        <v>39320717.8370268</v>
      </c>
      <c r="C140">
        <v>5973381.06256798</v>
      </c>
      <c r="D140">
        <v>0.548869516212602</v>
      </c>
      <c r="E140">
        <v>-0.246996374503403</v>
      </c>
      <c r="F140">
        <v>-0.795865890716005</v>
      </c>
      <c r="G140">
        <v>29376888.3761002</v>
      </c>
      <c r="H140">
        <v>4991532.4689215</v>
      </c>
      <c r="I140">
        <v>0.565788346349755</v>
      </c>
      <c r="J140">
        <v>-0.812784720853158</v>
      </c>
      <c r="K140">
        <v>5</v>
      </c>
    </row>
    <row r="141" spans="1:11">
      <c r="A141">
        <v>139</v>
      </c>
      <c r="B141">
        <v>38208512.5849178</v>
      </c>
      <c r="C141">
        <v>5925058.04408176</v>
      </c>
      <c r="D141">
        <v>0.547705194432074</v>
      </c>
      <c r="E141">
        <v>-0.246711913774343</v>
      </c>
      <c r="F141">
        <v>-0.794417108206417</v>
      </c>
      <c r="G141">
        <v>32539723.5379037</v>
      </c>
      <c r="H141">
        <v>5599202.04292341</v>
      </c>
      <c r="I141">
        <v>0.456195241171599</v>
      </c>
      <c r="J141">
        <v>-0.702907154945942</v>
      </c>
      <c r="K141">
        <v>5</v>
      </c>
    </row>
    <row r="142" spans="1:11">
      <c r="A142">
        <v>140</v>
      </c>
      <c r="B142">
        <v>42441973.9965367</v>
      </c>
      <c r="C142">
        <v>6445641.46584372</v>
      </c>
      <c r="D142">
        <v>0.519339527094703</v>
      </c>
      <c r="E142">
        <v>-0.246427600914545</v>
      </c>
      <c r="F142">
        <v>-0.765767128009248</v>
      </c>
      <c r="G142">
        <v>26939133.0928571</v>
      </c>
      <c r="H142">
        <v>5006322.881666</v>
      </c>
      <c r="I142">
        <v>0.471780799173324</v>
      </c>
      <c r="J142">
        <v>-0.71820840008787</v>
      </c>
      <c r="K142">
        <v>10</v>
      </c>
    </row>
    <row r="143" spans="1:11">
      <c r="A143">
        <v>141</v>
      </c>
      <c r="B143">
        <v>42145890.8469336</v>
      </c>
      <c r="C143">
        <v>6390895.20950877</v>
      </c>
      <c r="D143">
        <v>0.542032022726852</v>
      </c>
      <c r="E143">
        <v>-0.246143453303644</v>
      </c>
      <c r="F143">
        <v>-0.788175476030497</v>
      </c>
      <c r="G143">
        <v>36615752.970238</v>
      </c>
      <c r="H143">
        <v>5750624.92649772</v>
      </c>
      <c r="I143">
        <v>0.570903081181849</v>
      </c>
      <c r="J143">
        <v>-0.817046534485494</v>
      </c>
      <c r="K143">
        <v>10</v>
      </c>
    </row>
    <row r="144" spans="1:11">
      <c r="A144">
        <v>142</v>
      </c>
      <c r="B144">
        <v>43014813.709249</v>
      </c>
      <c r="C144">
        <v>6580674.91623193</v>
      </c>
      <c r="D144">
        <v>0.537905379157314</v>
      </c>
      <c r="E144">
        <v>-0.245859487764975</v>
      </c>
      <c r="F144">
        <v>-0.78376486692229</v>
      </c>
      <c r="G144">
        <v>37448783.5896825</v>
      </c>
      <c r="H144">
        <v>6071999.1500657</v>
      </c>
      <c r="I144">
        <v>0.539110112095141</v>
      </c>
      <c r="J144">
        <v>-0.784969599860117</v>
      </c>
      <c r="K144">
        <v>10</v>
      </c>
    </row>
    <row r="145" spans="1:11">
      <c r="A145">
        <v>143</v>
      </c>
      <c r="B145">
        <v>39275892.2839105</v>
      </c>
      <c r="C145">
        <v>6145068.99899339</v>
      </c>
      <c r="D145">
        <v>0.530049389262205</v>
      </c>
      <c r="E145">
        <v>-0.245575720582165</v>
      </c>
      <c r="F145">
        <v>-0.775625109844371</v>
      </c>
      <c r="G145">
        <v>20208740.3682539</v>
      </c>
      <c r="H145">
        <v>4134739.72891362</v>
      </c>
      <c r="I145">
        <v>0.491534273748666</v>
      </c>
      <c r="J145">
        <v>-0.737109994330832</v>
      </c>
      <c r="K145">
        <v>10</v>
      </c>
    </row>
    <row r="146" spans="1:11">
      <c r="A146">
        <v>144</v>
      </c>
      <c r="B146">
        <v>39365406.1755771</v>
      </c>
      <c r="C146">
        <v>6288124.47615891</v>
      </c>
      <c r="D146">
        <v>0.495000963812661</v>
      </c>
      <c r="E146">
        <v>-0.245292167515178</v>
      </c>
      <c r="F146">
        <v>-0.740293131327839</v>
      </c>
      <c r="G146">
        <v>28227698.6860028</v>
      </c>
      <c r="H146">
        <v>5006573.16854904</v>
      </c>
      <c r="I146">
        <v>0.509856283151885</v>
      </c>
      <c r="J146">
        <v>-0.755148450667063</v>
      </c>
      <c r="K146">
        <v>10</v>
      </c>
    </row>
    <row r="147" spans="1:11">
      <c r="A147">
        <v>145</v>
      </c>
      <c r="B147">
        <v>37851349.4403291</v>
      </c>
      <c r="C147">
        <v>5915855.35090094</v>
      </c>
      <c r="D147">
        <v>0.564180680699739</v>
      </c>
      <c r="E147">
        <v>-0.245008843815844</v>
      </c>
      <c r="F147">
        <v>-0.809189524515584</v>
      </c>
      <c r="G147">
        <v>37851011.1044622</v>
      </c>
      <c r="H147">
        <v>5988426.54722671</v>
      </c>
      <c r="I147">
        <v>0.541511040152283</v>
      </c>
      <c r="J147">
        <v>-0.786519883968128</v>
      </c>
      <c r="K147">
        <v>10</v>
      </c>
    </row>
    <row r="148" spans="1:11">
      <c r="A148">
        <v>146</v>
      </c>
      <c r="B148">
        <v>30856746.0810966</v>
      </c>
      <c r="C148">
        <v>5273062.00045166</v>
      </c>
      <c r="D148">
        <v>0.492889251976808</v>
      </c>
      <c r="E148">
        <v>-0.2447257642429</v>
      </c>
      <c r="F148">
        <v>-0.737615016219708</v>
      </c>
      <c r="G148">
        <v>26202779.329365</v>
      </c>
      <c r="H148">
        <v>4766665.19309448</v>
      </c>
      <c r="I148">
        <v>0.525824603110707</v>
      </c>
      <c r="J148">
        <v>-0.770550367353607</v>
      </c>
      <c r="K148">
        <v>10</v>
      </c>
    </row>
    <row r="149" spans="1:11">
      <c r="A149">
        <v>147</v>
      </c>
      <c r="B149">
        <v>37630080.7267676</v>
      </c>
      <c r="C149">
        <v>5922239.57983829</v>
      </c>
      <c r="D149">
        <v>0.532885333761263</v>
      </c>
      <c r="E149">
        <v>-0.244442943076562</v>
      </c>
      <c r="F149">
        <v>-0.777328276837825</v>
      </c>
      <c r="G149">
        <v>20441666.6333333</v>
      </c>
      <c r="H149">
        <v>4243772.67645965</v>
      </c>
      <c r="I149">
        <v>0.361210770393887</v>
      </c>
      <c r="J149">
        <v>-0.605653713470449</v>
      </c>
      <c r="K149">
        <v>10</v>
      </c>
    </row>
    <row r="150" spans="1:11">
      <c r="A150">
        <v>148</v>
      </c>
      <c r="B150">
        <v>35923298.3801587</v>
      </c>
      <c r="C150">
        <v>5841418.90075546</v>
      </c>
      <c r="D150">
        <v>0.503646403082902</v>
      </c>
      <c r="E150">
        <v>-0.244160394132625</v>
      </c>
      <c r="F150">
        <v>-0.747806797215527</v>
      </c>
      <c r="G150">
        <v>38902555.4114718</v>
      </c>
      <c r="H150">
        <v>6099609.39730911</v>
      </c>
      <c r="I150">
        <v>0.53196897970494</v>
      </c>
      <c r="J150">
        <v>-0.776129373837565</v>
      </c>
      <c r="K150">
        <v>10</v>
      </c>
    </row>
    <row r="151" spans="1:11">
      <c r="A151">
        <v>149</v>
      </c>
      <c r="B151">
        <v>26307071.7690476</v>
      </c>
      <c r="C151">
        <v>4778231.42465691</v>
      </c>
      <c r="D151">
        <v>0.507092564200719</v>
      </c>
      <c r="E151">
        <v>-0.243878130776123</v>
      </c>
      <c r="F151">
        <v>-0.750970694976842</v>
      </c>
      <c r="G151">
        <v>29445337.6</v>
      </c>
      <c r="H151">
        <v>5321564.53099123</v>
      </c>
      <c r="I151">
        <v>0.387749797367697</v>
      </c>
      <c r="J151">
        <v>-0.631627928143821</v>
      </c>
      <c r="K151">
        <v>10</v>
      </c>
    </row>
    <row r="152" spans="1:11">
      <c r="A152">
        <v>150</v>
      </c>
      <c r="B152">
        <v>42910425.5523809</v>
      </c>
      <c r="C152">
        <v>6670395.71024028</v>
      </c>
      <c r="D152">
        <v>0.497147801095739</v>
      </c>
      <c r="E152">
        <v>-0.243596165934561</v>
      </c>
      <c r="F152">
        <v>-0.7407439670303</v>
      </c>
      <c r="G152">
        <v>25507508.1460317</v>
      </c>
      <c r="H152">
        <v>4767320.03717865</v>
      </c>
      <c r="I152">
        <v>0.485767828462186</v>
      </c>
      <c r="J152">
        <v>-0.729363994396747</v>
      </c>
      <c r="K152">
        <v>15</v>
      </c>
    </row>
    <row r="153" spans="1:11">
      <c r="A153">
        <v>151</v>
      </c>
      <c r="B153">
        <v>23057706.7253968</v>
      </c>
      <c r="C153">
        <v>4392635.9687495</v>
      </c>
      <c r="D153">
        <v>0.485917277484406</v>
      </c>
      <c r="E153">
        <v>-0.243314512110738</v>
      </c>
      <c r="F153">
        <v>-0.729231789595145</v>
      </c>
      <c r="G153">
        <v>36435145.1578282</v>
      </c>
      <c r="H153">
        <v>5847553.73108996</v>
      </c>
      <c r="I153">
        <v>0.536087713289849</v>
      </c>
      <c r="J153">
        <v>-0.779402225400588</v>
      </c>
      <c r="K153">
        <v>15</v>
      </c>
    </row>
    <row r="154" spans="1:11">
      <c r="A154">
        <v>152</v>
      </c>
      <c r="B154">
        <v>42886829.9936507</v>
      </c>
      <c r="C154">
        <v>6523641.97522872</v>
      </c>
      <c r="D154">
        <v>0.534848563472225</v>
      </c>
      <c r="E154">
        <v>-0.24303318139516</v>
      </c>
      <c r="F154">
        <v>-0.777881744867386</v>
      </c>
      <c r="G154">
        <v>37076999.2880952</v>
      </c>
      <c r="H154">
        <v>6015339.54296082</v>
      </c>
      <c r="I154">
        <v>0.523164341043331</v>
      </c>
      <c r="J154">
        <v>-0.766197522438492</v>
      </c>
      <c r="K154">
        <v>15</v>
      </c>
    </row>
    <row r="155" spans="1:11">
      <c r="A155">
        <v>153</v>
      </c>
      <c r="B155">
        <v>43921875.2714285</v>
      </c>
      <c r="C155">
        <v>6730400.76457471</v>
      </c>
      <c r="D155">
        <v>0.497252921582467</v>
      </c>
      <c r="E155">
        <v>-0.242752185478069</v>
      </c>
      <c r="F155">
        <v>-0.740005107060537</v>
      </c>
      <c r="G155">
        <v>22735092.1261904</v>
      </c>
      <c r="H155">
        <v>4603601.93669627</v>
      </c>
      <c r="I155">
        <v>0.399291553911705</v>
      </c>
      <c r="J155">
        <v>-0.642043739389774</v>
      </c>
      <c r="K155">
        <v>15</v>
      </c>
    </row>
    <row r="156" spans="1:11">
      <c r="A156">
        <v>154</v>
      </c>
      <c r="B156">
        <v>39633475.4932539</v>
      </c>
      <c r="C156">
        <v>6280468.79841605</v>
      </c>
      <c r="D156">
        <v>0.517288624623583</v>
      </c>
      <c r="E156">
        <v>-0.242471535661112</v>
      </c>
      <c r="F156">
        <v>-0.759760160284696</v>
      </c>
      <c r="G156">
        <v>27917700.4166666</v>
      </c>
      <c r="H156">
        <v>5102512.37442705</v>
      </c>
      <c r="I156">
        <v>0.337894103489455</v>
      </c>
      <c r="J156">
        <v>-0.580365639150567</v>
      </c>
      <c r="K156">
        <v>15</v>
      </c>
    </row>
    <row r="157" spans="1:11">
      <c r="A157">
        <v>155</v>
      </c>
      <c r="B157">
        <v>21435955.5283549</v>
      </c>
      <c r="C157">
        <v>4356122.98011423</v>
      </c>
      <c r="D157">
        <v>0.456473281140061</v>
      </c>
      <c r="E157">
        <v>-0.24219124286864</v>
      </c>
      <c r="F157">
        <v>-0.698664524008702</v>
      </c>
      <c r="G157">
        <v>25516008.1571428</v>
      </c>
      <c r="H157">
        <v>4847645.13144064</v>
      </c>
      <c r="I157">
        <v>0.467547204592862</v>
      </c>
      <c r="J157">
        <v>-0.709738447461503</v>
      </c>
      <c r="K157">
        <v>15</v>
      </c>
    </row>
    <row r="158" spans="1:11">
      <c r="A158">
        <v>156</v>
      </c>
      <c r="B158">
        <v>40549940.5488095</v>
      </c>
      <c r="C158">
        <v>6269732.74576452</v>
      </c>
      <c r="D158">
        <v>0.527966926882039</v>
      </c>
      <c r="E158">
        <v>-0.241911317658644</v>
      </c>
      <c r="F158">
        <v>-0.769878244540683</v>
      </c>
      <c r="G158">
        <v>24895958.45</v>
      </c>
      <c r="H158">
        <v>4723482.98580736</v>
      </c>
      <c r="I158">
        <v>0.459204469750534</v>
      </c>
      <c r="J158">
        <v>-0.701115787409179</v>
      </c>
      <c r="K158">
        <v>15</v>
      </c>
    </row>
    <row r="159" spans="1:11">
      <c r="A159">
        <v>157</v>
      </c>
      <c r="B159">
        <v>38663257.4904762</v>
      </c>
      <c r="C159">
        <v>6151286.47733533</v>
      </c>
      <c r="D159">
        <v>0.505030276035606</v>
      </c>
      <c r="E159">
        <v>-0.241631770233387</v>
      </c>
      <c r="F159">
        <v>-0.746662046268994</v>
      </c>
      <c r="G159">
        <v>18582846.25</v>
      </c>
      <c r="H159">
        <v>4086572.02773569</v>
      </c>
      <c r="I159">
        <v>0.279889341956917</v>
      </c>
      <c r="J159">
        <v>-0.521521112190304</v>
      </c>
      <c r="K159">
        <v>15</v>
      </c>
    </row>
    <row r="160" spans="1:11">
      <c r="A160">
        <v>158</v>
      </c>
      <c r="B160">
        <v>35197134.0837301</v>
      </c>
      <c r="C160">
        <v>5748713.61621726</v>
      </c>
      <c r="D160">
        <v>0.510643372238508</v>
      </c>
      <c r="E160">
        <v>-0.241352610449684</v>
      </c>
      <c r="F160">
        <v>-0.751995982688192</v>
      </c>
      <c r="G160">
        <v>36246028.1325396</v>
      </c>
      <c r="H160">
        <v>5970571.962957</v>
      </c>
      <c r="I160">
        <v>0.47921097911594</v>
      </c>
      <c r="J160">
        <v>-0.720563589565624</v>
      </c>
      <c r="K160">
        <v>15</v>
      </c>
    </row>
    <row r="161" spans="1:11">
      <c r="A161">
        <v>159</v>
      </c>
      <c r="B161">
        <v>41711389.1420634</v>
      </c>
      <c r="C161">
        <v>6405457.49884149</v>
      </c>
      <c r="D161">
        <v>0.517064342633011</v>
      </c>
      <c r="E161">
        <v>-0.241073847828887</v>
      </c>
      <c r="F161">
        <v>-0.758138190461899</v>
      </c>
      <c r="G161">
        <v>23238123.4214285</v>
      </c>
      <c r="H161">
        <v>4508639.70711133</v>
      </c>
      <c r="I161">
        <v>0.450868780912966</v>
      </c>
      <c r="J161">
        <v>-0.691942628741853</v>
      </c>
      <c r="K161">
        <v>15</v>
      </c>
    </row>
    <row r="162" spans="1:11">
      <c r="A162">
        <v>160</v>
      </c>
      <c r="B162">
        <v>43571384.1642857</v>
      </c>
      <c r="C162">
        <v>6797770.54889726</v>
      </c>
      <c r="D162">
        <v>0.470895656783024</v>
      </c>
      <c r="E162">
        <v>-0.240795491566549</v>
      </c>
      <c r="F162">
        <v>-0.711691148349574</v>
      </c>
      <c r="G162">
        <v>25797203.8452381</v>
      </c>
      <c r="H162">
        <v>4995813.44667174</v>
      </c>
      <c r="I162">
        <v>0.445086884751056</v>
      </c>
      <c r="J162">
        <v>-0.685882376317606</v>
      </c>
      <c r="K162">
        <v>20</v>
      </c>
    </row>
    <row r="163" spans="1:11">
      <c r="A163">
        <v>161</v>
      </c>
      <c r="B163">
        <v>28393831.8595238</v>
      </c>
      <c r="C163">
        <v>5145479.80513762</v>
      </c>
      <c r="D163">
        <v>0.454209770495148</v>
      </c>
      <c r="E163">
        <v>-0.240517550541792</v>
      </c>
      <c r="F163">
        <v>-0.694727321036941</v>
      </c>
      <c r="G163">
        <v>42914163.9821428</v>
      </c>
      <c r="H163">
        <v>6607970.10368316</v>
      </c>
      <c r="I163">
        <v>0.489675071230521</v>
      </c>
      <c r="J163">
        <v>-0.730192621772314</v>
      </c>
      <c r="K163">
        <v>20</v>
      </c>
    </row>
    <row r="164" spans="1:11">
      <c r="A164">
        <v>162</v>
      </c>
      <c r="B164">
        <v>44875321.8571428</v>
      </c>
      <c r="C164">
        <v>6784642.26786431</v>
      </c>
      <c r="D164">
        <v>0.524495849576661</v>
      </c>
      <c r="E164">
        <v>-0.240240033326432</v>
      </c>
      <c r="F164">
        <v>-0.764735882903093</v>
      </c>
      <c r="G164">
        <v>37234126.7619047</v>
      </c>
      <c r="H164">
        <v>5926969.89734431</v>
      </c>
      <c r="I164">
        <v>0.51269183134343</v>
      </c>
      <c r="J164">
        <v>-0.752931864669862</v>
      </c>
      <c r="K164">
        <v>20</v>
      </c>
    </row>
    <row r="165" spans="1:11">
      <c r="A165">
        <v>163</v>
      </c>
      <c r="B165">
        <v>40347591.4738095</v>
      </c>
      <c r="C165">
        <v>6429822.99175175</v>
      </c>
      <c r="D165">
        <v>0.472374287464871</v>
      </c>
      <c r="E165">
        <v>-0.239962948193772</v>
      </c>
      <c r="F165">
        <v>-0.712337235658644</v>
      </c>
      <c r="G165">
        <v>20839091.0309523</v>
      </c>
      <c r="H165">
        <v>4292757.71354148</v>
      </c>
      <c r="I165">
        <v>0.405299263155962</v>
      </c>
      <c r="J165">
        <v>-0.645262211349735</v>
      </c>
      <c r="K165">
        <v>20</v>
      </c>
    </row>
    <row r="166" spans="1:11">
      <c r="A166">
        <v>164</v>
      </c>
      <c r="B166">
        <v>34568325.5492063</v>
      </c>
      <c r="C166">
        <v>5642585.37568071</v>
      </c>
      <c r="D166">
        <v>0.492355034423398</v>
      </c>
      <c r="E166">
        <v>-0.239686303127169</v>
      </c>
      <c r="F166">
        <v>-0.732041337550567</v>
      </c>
      <c r="G166">
        <v>22634315.3</v>
      </c>
      <c r="H166">
        <v>4664962.35192088</v>
      </c>
      <c r="I166">
        <v>0.402045612920795</v>
      </c>
      <c r="J166">
        <v>-0.641731916047964</v>
      </c>
      <c r="K166">
        <v>20</v>
      </c>
    </row>
    <row r="167" spans="1:11">
      <c r="A167">
        <v>165</v>
      </c>
      <c r="B167">
        <v>38635146.1047619</v>
      </c>
      <c r="C167">
        <v>6210530.15246181</v>
      </c>
      <c r="D167">
        <v>0.479794296463522</v>
      </c>
      <c r="E167">
        <v>-0.23941010582832</v>
      </c>
      <c r="F167">
        <v>-0.719204402291843</v>
      </c>
      <c r="G167">
        <v>19253520.1666666</v>
      </c>
      <c r="H167">
        <v>4215223.87111282</v>
      </c>
      <c r="I167">
        <v>0.199273836683814</v>
      </c>
      <c r="J167">
        <v>-0.438683942512135</v>
      </c>
      <c r="K167">
        <v>20</v>
      </c>
    </row>
    <row r="168" spans="1:11">
      <c r="A168">
        <v>166</v>
      </c>
      <c r="B168">
        <v>34773077.5222222</v>
      </c>
      <c r="C168">
        <v>5834370.83748556</v>
      </c>
      <c r="D168">
        <v>0.468377268343519</v>
      </c>
      <c r="E168">
        <v>-0.239134363725337</v>
      </c>
      <c r="F168">
        <v>-0.707511632068856</v>
      </c>
      <c r="G168">
        <v>22020490.0960317</v>
      </c>
      <c r="H168">
        <v>4304962.13483898</v>
      </c>
      <c r="I168">
        <v>0.458768713650905</v>
      </c>
      <c r="J168">
        <v>-0.697903077376242</v>
      </c>
      <c r="K168">
        <v>20</v>
      </c>
    </row>
    <row r="169" spans="1:11">
      <c r="A169">
        <v>167</v>
      </c>
      <c r="B169">
        <v>35339272.8789682</v>
      </c>
      <c r="C169">
        <v>5850344.16570253</v>
      </c>
      <c r="D169">
        <v>0.459479262246508</v>
      </c>
      <c r="E169">
        <v>-0.238859083980529</v>
      </c>
      <c r="F169">
        <v>-0.698338346227037</v>
      </c>
      <c r="G169">
        <v>15841478.4166666</v>
      </c>
      <c r="H169">
        <v>3673871.98994591</v>
      </c>
      <c r="I169">
        <v>0.23022231659938</v>
      </c>
      <c r="J169">
        <v>-0.46908140057991</v>
      </c>
      <c r="K169">
        <v>20</v>
      </c>
    </row>
    <row r="170" spans="1:11">
      <c r="A170">
        <v>168</v>
      </c>
      <c r="B170">
        <v>40137047.7845238</v>
      </c>
      <c r="C170">
        <v>6341659.32302628</v>
      </c>
      <c r="D170">
        <v>0.484600819430951</v>
      </c>
      <c r="E170">
        <v>-0.238584273497991</v>
      </c>
      <c r="F170">
        <v>-0.723185092928943</v>
      </c>
      <c r="G170">
        <v>33073802.3678571</v>
      </c>
      <c r="H170">
        <v>5706322.23927272</v>
      </c>
      <c r="I170">
        <v>0.419363147877522</v>
      </c>
      <c r="J170">
        <v>-0.657947421375514</v>
      </c>
      <c r="K170">
        <v>20</v>
      </c>
    </row>
    <row r="171" spans="1:11">
      <c r="A171">
        <v>169</v>
      </c>
      <c r="B171">
        <v>38814927.05</v>
      </c>
      <c r="C171">
        <v>6223726.1718168</v>
      </c>
      <c r="D171">
        <v>0.482600961898548</v>
      </c>
      <c r="E171">
        <v>-0.23830993893096</v>
      </c>
      <c r="F171">
        <v>-0.720910900829508</v>
      </c>
      <c r="G171">
        <v>22186425.2357142</v>
      </c>
      <c r="H171">
        <v>4522801.94075584</v>
      </c>
      <c r="I171">
        <v>0.40887357483541</v>
      </c>
      <c r="J171">
        <v>-0.64718351376637</v>
      </c>
      <c r="K171">
        <v>20</v>
      </c>
    </row>
    <row r="173" spans="2:11">
      <c r="B173" t="s">
        <v>0</v>
      </c>
      <c r="C173" t="s">
        <v>1</v>
      </c>
      <c r="D173" t="s">
        <v>2</v>
      </c>
      <c r="E173" t="s">
        <v>3</v>
      </c>
      <c r="F173" t="s">
        <v>4</v>
      </c>
      <c r="G173" t="s">
        <v>5</v>
      </c>
      <c r="H173" t="s">
        <v>6</v>
      </c>
      <c r="I173" t="s">
        <v>7</v>
      </c>
      <c r="J173" t="s">
        <v>8</v>
      </c>
      <c r="K173" t="s">
        <v>9</v>
      </c>
    </row>
    <row r="174" spans="2:11">
      <c r="B174">
        <f ca="1">AVERAGE(OFFSET(B$2:B$11,10*(ROW(A2)-2),))</f>
        <v>40746627.581844</v>
      </c>
      <c r="C174">
        <f ca="1" t="shared" ref="C174:K174" si="0">AVERAGE(OFFSET(C$2:C$11,10*(ROW(B2)-2),))</f>
        <v>5931106.44200792</v>
      </c>
      <c r="D174">
        <f ca="1" t="shared" si="0"/>
        <v>0.145532319250155</v>
      </c>
      <c r="E174">
        <f ca="1" t="shared" si="0"/>
        <v>-0.250550615672639</v>
      </c>
      <c r="F174">
        <f ca="1" t="shared" si="0"/>
        <v>-0.258725972548206</v>
      </c>
      <c r="G174">
        <f ca="1" t="shared" si="0"/>
        <v>41949527.5670005</v>
      </c>
      <c r="H174">
        <f ca="1" t="shared" si="0"/>
        <v>6063474.4418871</v>
      </c>
      <c r="I174">
        <f ca="1" t="shared" si="0"/>
        <v>0.186271988448731</v>
      </c>
      <c r="J174">
        <f ca="1" t="shared" si="0"/>
        <v>-0.207267461011911</v>
      </c>
      <c r="K174">
        <f ca="1" t="shared" si="0"/>
        <v>0.1</v>
      </c>
    </row>
    <row r="175" spans="2:11">
      <c r="B175">
        <f ca="1" t="shared" ref="B175:B205" si="1">AVERAGE(OFFSET(B$2:B$11,10*(ROW(A3)-2),))</f>
        <v>38272242.2686671</v>
      </c>
      <c r="C175">
        <f ca="1" t="shared" ref="C175:C205" si="2">AVERAGE(OFFSET(C$2:C$11,10*(ROW(B3)-2),))</f>
        <v>5844025.40065317</v>
      </c>
      <c r="D175">
        <f ca="1" t="shared" ref="D175:D205" si="3">AVERAGE(OFFSET(D$2:D$11,10*(ROW(C3)-2),))</f>
        <v>0.252005261378567</v>
      </c>
      <c r="E175">
        <f ca="1" t="shared" ref="E175:E205" si="4">AVERAGE(OFFSET(E$2:E$11,10*(ROW(D3)-2),))</f>
        <v>-0.259552406253334</v>
      </c>
      <c r="F175">
        <f ca="1" t="shared" ref="F175:F205" si="5">AVERAGE(OFFSET(F$2:F$11,10*(ROW(E3)-2),))</f>
        <v>-0.511557667631902</v>
      </c>
      <c r="G175">
        <f ca="1" t="shared" ref="G175:G205" si="6">AVERAGE(OFFSET(G$2:G$11,10*(ROW(F3)-2),))</f>
        <v>40758651.2085834</v>
      </c>
      <c r="H175">
        <f ca="1" t="shared" ref="H175:H205" si="7">AVERAGE(OFFSET(H$2:H$11,10*(ROW(G3)-2),))</f>
        <v>6119341.11812254</v>
      </c>
      <c r="I175">
        <f ca="1" t="shared" ref="I175:I205" si="8">AVERAGE(OFFSET(I$2:I$11,10*(ROW(H3)-2),))</f>
        <v>0.279392280217368</v>
      </c>
      <c r="J175">
        <f ca="1" t="shared" ref="J175:J205" si="9">AVERAGE(OFFSET(J$2:J$11,10*(ROW(I3)-2),))</f>
        <v>-0.538944686470702</v>
      </c>
      <c r="K175">
        <f ca="1" t="shared" ref="K175:K205" si="10">AVERAGE(OFFSET(K$2:K$11,10*(ROW(J3)-2),))</f>
        <v>0.2</v>
      </c>
    </row>
    <row r="176" spans="2:11">
      <c r="B176">
        <f ca="1" t="shared" si="1"/>
        <v>36579046.1061399</v>
      </c>
      <c r="C176">
        <f ca="1" t="shared" si="2"/>
        <v>5673467.91691202</v>
      </c>
      <c r="D176">
        <f ca="1" t="shared" si="3"/>
        <v>0.386286233460777</v>
      </c>
      <c r="E176">
        <f ca="1" t="shared" si="4"/>
        <v>-0.264569604852187</v>
      </c>
      <c r="F176">
        <f ca="1" t="shared" si="5"/>
        <v>-0.650855838312965</v>
      </c>
      <c r="G176">
        <f ca="1" t="shared" si="6"/>
        <v>40532941.4655551</v>
      </c>
      <c r="H176">
        <f ca="1" t="shared" si="7"/>
        <v>6095942.37876466</v>
      </c>
      <c r="I176">
        <f ca="1" t="shared" si="8"/>
        <v>0.390890826763806</v>
      </c>
      <c r="J176">
        <f ca="1" t="shared" si="9"/>
        <v>-0.655460431615993</v>
      </c>
      <c r="K176">
        <f ca="1" t="shared" si="10"/>
        <v>0.3</v>
      </c>
    </row>
    <row r="177" spans="2:11">
      <c r="B177">
        <f ca="1" t="shared" si="1"/>
        <v>35886410.5482469</v>
      </c>
      <c r="C177">
        <f ca="1" t="shared" si="2"/>
        <v>5591348.46322046</v>
      </c>
      <c r="D177">
        <f ca="1" t="shared" si="3"/>
        <v>0.472138553346234</v>
      </c>
      <c r="E177">
        <f ca="1" t="shared" si="4"/>
        <v>-0.266976594494748</v>
      </c>
      <c r="F177">
        <f ca="1" t="shared" si="5"/>
        <v>-0.739115147840982</v>
      </c>
      <c r="G177">
        <f ca="1" t="shared" si="6"/>
        <v>41100179.780465</v>
      </c>
      <c r="H177">
        <f ca="1" t="shared" si="7"/>
        <v>6173818.23545548</v>
      </c>
      <c r="I177">
        <f ca="1" t="shared" si="8"/>
        <v>0.4549815240825</v>
      </c>
      <c r="J177">
        <f ca="1" t="shared" si="9"/>
        <v>-0.721958118577248</v>
      </c>
      <c r="K177">
        <f ca="1" t="shared" si="10"/>
        <v>0.4</v>
      </c>
    </row>
    <row r="178" spans="2:11">
      <c r="B178">
        <f ca="1" t="shared" si="1"/>
        <v>34428141.4208172</v>
      </c>
      <c r="C178">
        <f ca="1" t="shared" si="2"/>
        <v>5462976.80690468</v>
      </c>
      <c r="D178">
        <f ca="1" t="shared" si="3"/>
        <v>0.494052115274235</v>
      </c>
      <c r="E178">
        <f ca="1" t="shared" si="4"/>
        <v>-0.2676378882806</v>
      </c>
      <c r="F178">
        <f ca="1" t="shared" si="5"/>
        <v>-0.761690003554836</v>
      </c>
      <c r="G178">
        <f ca="1" t="shared" si="6"/>
        <v>41344360.5624729</v>
      </c>
      <c r="H178">
        <f ca="1" t="shared" si="7"/>
        <v>6199669.59061722</v>
      </c>
      <c r="I178">
        <f ca="1" t="shared" si="8"/>
        <v>0.486046885784062</v>
      </c>
      <c r="J178">
        <f ca="1" t="shared" si="9"/>
        <v>-0.753684774064663</v>
      </c>
      <c r="K178">
        <f ca="1" t="shared" si="10"/>
        <v>0.5</v>
      </c>
    </row>
    <row r="179" spans="2:11">
      <c r="B179">
        <f ca="1" t="shared" si="1"/>
        <v>33347682.234186</v>
      </c>
      <c r="C179">
        <f ca="1" t="shared" si="2"/>
        <v>5360746.01279518</v>
      </c>
      <c r="D179">
        <f ca="1" t="shared" si="3"/>
        <v>0.52204793327871</v>
      </c>
      <c r="E179">
        <f ca="1" t="shared" si="4"/>
        <v>-0.2671151655758</v>
      </c>
      <c r="F179">
        <f ca="1" t="shared" si="5"/>
        <v>-0.789163098854511</v>
      </c>
      <c r="G179">
        <f ca="1" t="shared" si="6"/>
        <v>39666882.0036793</v>
      </c>
      <c r="H179">
        <f ca="1" t="shared" si="7"/>
        <v>6023442.53554193</v>
      </c>
      <c r="I179">
        <f ca="1" t="shared" si="8"/>
        <v>0.523692119276237</v>
      </c>
      <c r="J179">
        <f ca="1" t="shared" si="9"/>
        <v>-0.790807284852037</v>
      </c>
      <c r="K179">
        <f ca="1" t="shared" si="10"/>
        <v>0.6</v>
      </c>
    </row>
    <row r="180" spans="2:11">
      <c r="B180">
        <f ca="1" t="shared" si="1"/>
        <v>35714045.529195</v>
      </c>
      <c r="C180">
        <f ca="1" t="shared" si="2"/>
        <v>5592830.58222518</v>
      </c>
      <c r="D180">
        <f ca="1" t="shared" si="3"/>
        <v>0.543459304046688</v>
      </c>
      <c r="E180">
        <f ca="1" t="shared" si="4"/>
        <v>-0.265783133845017</v>
      </c>
      <c r="F180">
        <f ca="1" t="shared" si="5"/>
        <v>-0.809242437891706</v>
      </c>
      <c r="G180">
        <f ca="1" t="shared" si="6"/>
        <v>40690702.6646191</v>
      </c>
      <c r="H180">
        <f ca="1" t="shared" si="7"/>
        <v>6135327.93179369</v>
      </c>
      <c r="I180">
        <f ca="1" t="shared" si="8"/>
        <v>0.540636101358685</v>
      </c>
      <c r="J180">
        <f ca="1" t="shared" si="9"/>
        <v>-0.806419235203703</v>
      </c>
      <c r="K180">
        <f ca="1" t="shared" si="10"/>
        <v>0.7</v>
      </c>
    </row>
    <row r="181" spans="2:11">
      <c r="B181">
        <f ca="1" t="shared" si="1"/>
        <v>35717565.3332438</v>
      </c>
      <c r="C181">
        <f ca="1" t="shared" si="2"/>
        <v>5604652.39606624</v>
      </c>
      <c r="D181">
        <f ca="1" t="shared" si="3"/>
        <v>0.544154126288361</v>
      </c>
      <c r="E181">
        <f ca="1" t="shared" si="4"/>
        <v>-0.263897260011667</v>
      </c>
      <c r="F181">
        <f ca="1" t="shared" si="5"/>
        <v>-0.808051386300028</v>
      </c>
      <c r="G181">
        <f ca="1" t="shared" si="6"/>
        <v>40012813.3887942</v>
      </c>
      <c r="H181">
        <f ca="1" t="shared" si="7"/>
        <v>6074605.69917387</v>
      </c>
      <c r="I181">
        <f ca="1" t="shared" si="8"/>
        <v>0.552526742324105</v>
      </c>
      <c r="J181">
        <f ca="1" t="shared" si="9"/>
        <v>-0.816424002335771</v>
      </c>
      <c r="K181">
        <f ca="1" t="shared" si="10"/>
        <v>0.8</v>
      </c>
    </row>
    <row r="182" spans="2:11">
      <c r="B182">
        <f ca="1" t="shared" si="1"/>
        <v>34426163.5934946</v>
      </c>
      <c r="C182">
        <f ca="1" t="shared" si="2"/>
        <v>5473133.56144335</v>
      </c>
      <c r="D182">
        <f ca="1" t="shared" si="3"/>
        <v>0.560751083340378</v>
      </c>
      <c r="E182">
        <f ca="1" t="shared" si="4"/>
        <v>-0.261634851162298</v>
      </c>
      <c r="F182">
        <f ca="1" t="shared" si="5"/>
        <v>-0.822385934502677</v>
      </c>
      <c r="G182">
        <f ca="1" t="shared" si="6"/>
        <v>40536921.8274192</v>
      </c>
      <c r="H182">
        <f ca="1" t="shared" si="7"/>
        <v>6147005.71440019</v>
      </c>
      <c r="I182">
        <f ca="1" t="shared" si="8"/>
        <v>0.562479673184272</v>
      </c>
      <c r="J182">
        <f ca="1" t="shared" si="9"/>
        <v>-0.824114524346571</v>
      </c>
      <c r="K182">
        <f ca="1" t="shared" si="10"/>
        <v>0.9</v>
      </c>
    </row>
    <row r="183" spans="2:11">
      <c r="B183">
        <f ca="1" t="shared" si="1"/>
        <v>38492319.1523628</v>
      </c>
      <c r="C183">
        <f ca="1" t="shared" si="2"/>
        <v>5854113.55293362</v>
      </c>
      <c r="D183">
        <f ca="1" t="shared" si="3"/>
        <v>0.585311091528208</v>
      </c>
      <c r="E183">
        <f ca="1" t="shared" si="4"/>
        <v>-0.259120767994523</v>
      </c>
      <c r="F183">
        <f ca="1" t="shared" si="5"/>
        <v>-0.844431859522732</v>
      </c>
      <c r="G183">
        <f ca="1" t="shared" si="6"/>
        <v>37558847.6097458</v>
      </c>
      <c r="H183">
        <f ca="1" t="shared" si="7"/>
        <v>5787086.46144116</v>
      </c>
      <c r="I183">
        <f ca="1" t="shared" si="8"/>
        <v>0.565754714454288</v>
      </c>
      <c r="J183">
        <f ca="1" t="shared" si="9"/>
        <v>-0.824875482448812</v>
      </c>
      <c r="K183">
        <f ca="1" t="shared" si="10"/>
        <v>1</v>
      </c>
    </row>
    <row r="184" spans="2:11">
      <c r="B184">
        <f ca="1" t="shared" si="1"/>
        <v>37495102.48984</v>
      </c>
      <c r="C184">
        <f ca="1" t="shared" si="2"/>
        <v>5926134.90322825</v>
      </c>
      <c r="D184">
        <f ca="1" t="shared" si="3"/>
        <v>0.516945068563487</v>
      </c>
      <c r="E184">
        <f ca="1" t="shared" si="4"/>
        <v>-0.256443963156199</v>
      </c>
      <c r="F184">
        <f ca="1" t="shared" si="5"/>
        <v>-0.773389031719686</v>
      </c>
      <c r="G184">
        <f ca="1" t="shared" si="6"/>
        <v>34951877.5238076</v>
      </c>
      <c r="H184">
        <f ca="1" t="shared" si="7"/>
        <v>5515896.38125747</v>
      </c>
      <c r="I184">
        <f ca="1" t="shared" si="8"/>
        <v>0.560414688700061</v>
      </c>
      <c r="J184">
        <f ca="1" t="shared" si="9"/>
        <v>-0.81685865185626</v>
      </c>
      <c r="K184">
        <f ca="1" t="shared" si="10"/>
        <v>2</v>
      </c>
    </row>
    <row r="185" spans="2:11">
      <c r="B185">
        <f ca="1" t="shared" si="1"/>
        <v>39815639.7145496</v>
      </c>
      <c r="C185">
        <f ca="1" t="shared" si="2"/>
        <v>6067592.22000064</v>
      </c>
      <c r="D185">
        <f ca="1" t="shared" si="3"/>
        <v>0.56278693200758</v>
      </c>
      <c r="E185">
        <f ca="1" t="shared" si="4"/>
        <v>-0.2536683732854</v>
      </c>
      <c r="F185">
        <f ca="1" t="shared" si="5"/>
        <v>-0.816455305292981</v>
      </c>
      <c r="G185">
        <f ca="1" t="shared" si="6"/>
        <v>33751689.8972283</v>
      </c>
      <c r="H185">
        <f ca="1" t="shared" si="7"/>
        <v>5456116.03946468</v>
      </c>
      <c r="I185">
        <f ca="1" t="shared" si="8"/>
        <v>0.549733371254512</v>
      </c>
      <c r="J185">
        <f ca="1" t="shared" si="9"/>
        <v>-0.803401744539913</v>
      </c>
      <c r="K185">
        <f ca="1" t="shared" si="10"/>
        <v>3</v>
      </c>
    </row>
    <row r="186" spans="2:11">
      <c r="B186">
        <f ca="1" t="shared" si="1"/>
        <v>35443301.1170184</v>
      </c>
      <c r="C186">
        <f ca="1" t="shared" si="2"/>
        <v>5636657.88867185</v>
      </c>
      <c r="D186">
        <f ca="1" t="shared" si="3"/>
        <v>0.539860289033459</v>
      </c>
      <c r="E186">
        <f ca="1" t="shared" si="4"/>
        <v>-0.250840243016052</v>
      </c>
      <c r="F186">
        <f ca="1" t="shared" si="5"/>
        <v>-0.790700532049511</v>
      </c>
      <c r="G186">
        <f ca="1" t="shared" si="6"/>
        <v>35361944.1673458</v>
      </c>
      <c r="H186">
        <f ca="1" t="shared" si="7"/>
        <v>5631950.98384502</v>
      </c>
      <c r="I186">
        <f ca="1" t="shared" si="8"/>
        <v>0.542220341028562</v>
      </c>
      <c r="J186">
        <f ca="1" t="shared" si="9"/>
        <v>-0.793060584044615</v>
      </c>
      <c r="K186">
        <f ca="1" t="shared" si="10"/>
        <v>4</v>
      </c>
    </row>
    <row r="187" spans="2:11">
      <c r="B187">
        <f ca="1" t="shared" si="1"/>
        <v>36661874.2974986</v>
      </c>
      <c r="C187">
        <f ca="1" t="shared" si="2"/>
        <v>5773131.49277476</v>
      </c>
      <c r="D187">
        <f ca="1" t="shared" si="3"/>
        <v>0.53900293736082</v>
      </c>
      <c r="E187">
        <f ca="1" t="shared" si="4"/>
        <v>-0.247993140860647</v>
      </c>
      <c r="F187">
        <f ca="1" t="shared" si="5"/>
        <v>-0.786996078221468</v>
      </c>
      <c r="G187">
        <f ca="1" t="shared" si="6"/>
        <v>33786813.9553594</v>
      </c>
      <c r="H187">
        <f ca="1" t="shared" si="7"/>
        <v>5547602.05097898</v>
      </c>
      <c r="I187">
        <f ca="1" t="shared" si="8"/>
        <v>0.519546944578102</v>
      </c>
      <c r="J187">
        <f ca="1" t="shared" si="9"/>
        <v>-0.76754008543875</v>
      </c>
      <c r="K187">
        <f ca="1" t="shared" si="10"/>
        <v>5</v>
      </c>
    </row>
    <row r="188" spans="2:11">
      <c r="B188">
        <f ca="1" t="shared" si="1"/>
        <v>37481252.3409607</v>
      </c>
      <c r="C188">
        <f ca="1" t="shared" si="2"/>
        <v>5958121.232334</v>
      </c>
      <c r="D188">
        <f ca="1" t="shared" si="3"/>
        <v>0.522502151577517</v>
      </c>
      <c r="E188">
        <f ca="1" t="shared" si="4"/>
        <v>-0.245151450612456</v>
      </c>
      <c r="F188">
        <f ca="1" t="shared" si="5"/>
        <v>-0.767653602189973</v>
      </c>
      <c r="G188">
        <f ca="1" t="shared" si="6"/>
        <v>30228345.8785667</v>
      </c>
      <c r="H188">
        <f ca="1" t="shared" si="7"/>
        <v>5239029.82007733</v>
      </c>
      <c r="I188">
        <f ca="1" t="shared" si="8"/>
        <v>0.493144974008038</v>
      </c>
      <c r="J188">
        <f ca="1" t="shared" si="9"/>
        <v>-0.738296424620495</v>
      </c>
      <c r="K188">
        <f ca="1" t="shared" si="10"/>
        <v>10</v>
      </c>
    </row>
    <row r="189" spans="2:11">
      <c r="B189">
        <f ca="1" t="shared" si="1"/>
        <v>36996798.9829545</v>
      </c>
      <c r="C189">
        <f ca="1" t="shared" si="2"/>
        <v>5952885.65354821</v>
      </c>
      <c r="D189">
        <f ca="1" t="shared" si="3"/>
        <v>0.504963338718765</v>
      </c>
      <c r="E189">
        <f ca="1" t="shared" si="4"/>
        <v>-0.242332836961888</v>
      </c>
      <c r="F189">
        <f ca="1" t="shared" si="5"/>
        <v>-0.747296175680653</v>
      </c>
      <c r="G189">
        <f ca="1" t="shared" si="6"/>
        <v>27815140.9545923</v>
      </c>
      <c r="H189">
        <f ca="1" t="shared" si="7"/>
        <v>5047323.94374048</v>
      </c>
      <c r="I189">
        <f ca="1" t="shared" si="8"/>
        <v>0.441892631652574</v>
      </c>
      <c r="J189">
        <f ca="1" t="shared" si="9"/>
        <v>-0.684225468614463</v>
      </c>
      <c r="K189">
        <f ca="1" t="shared" si="10"/>
        <v>15</v>
      </c>
    </row>
    <row r="190" spans="2:11">
      <c r="B190">
        <f ca="1" t="shared" si="1"/>
        <v>37945592.6244444</v>
      </c>
      <c r="C190">
        <f ca="1" t="shared" si="2"/>
        <v>6126093.16398246</v>
      </c>
      <c r="D190">
        <f ca="1" t="shared" si="3"/>
        <v>0.478918320712615</v>
      </c>
      <c r="E190">
        <f ca="1" t="shared" si="4"/>
        <v>-0.239550009271885</v>
      </c>
      <c r="F190">
        <f ca="1" t="shared" si="5"/>
        <v>-0.7184683299845</v>
      </c>
      <c r="G190">
        <f ca="1" t="shared" si="6"/>
        <v>26179461.7203174</v>
      </c>
      <c r="H190">
        <f ca="1" t="shared" si="7"/>
        <v>4891165.56890878</v>
      </c>
      <c r="I190">
        <f ca="1" t="shared" si="8"/>
        <v>0.397130025304879</v>
      </c>
      <c r="J190">
        <f ca="1" t="shared" si="9"/>
        <v>-0.636680034576765</v>
      </c>
      <c r="K190">
        <f ca="1" t="shared" si="10"/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epsilon_0.1-20_adult_correlatio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zhoujiehui</cp:lastModifiedBy>
  <dcterms:created xsi:type="dcterms:W3CDTF">2022-07-02T05:51:41Z</dcterms:created>
  <dcterms:modified xsi:type="dcterms:W3CDTF">2022-07-02T05:55:47Z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