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Projects\wanghy_fork\HERON\tests\integration_tests\ARMA\ERCOT_Week_ARMA\"/>
    </mc:Choice>
  </mc:AlternateContent>
  <xr:revisionPtr revIDLastSave="0" documentId="8_{71B3F680-8F9D-4B4D-8BE7-08F8C41C273E}" xr6:coauthVersionLast="46" xr6:coauthVersionMax="46" xr10:uidLastSave="{00000000-0000-0000-0000-000000000000}"/>
  <bookViews>
    <workbookView xWindow="53385" yWindow="9780" windowWidth="10395" windowHeight="12510" activeTab="1" xr2:uid="{29492AD1-EE65-454C-941E-47F367DFDD0C}"/>
  </bookViews>
  <sheets>
    <sheet name="Sheet1" sheetId="1" r:id="rId1"/>
    <sheet name="Sheet2" sheetId="2" r:id="rId2"/>
  </sheets>
  <definedNames>
    <definedName name="_xlnm._FilterDatabase" localSheetId="1" hidden="1">Sheet2!$A$1:$C$1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2" l="1"/>
  <c r="C5" i="2"/>
  <c r="C3" i="2"/>
  <c r="C13" i="2"/>
  <c r="C4" i="2"/>
  <c r="C2" i="2"/>
  <c r="C8" i="2"/>
  <c r="C6" i="2"/>
  <c r="C12" i="2"/>
  <c r="C9" i="2"/>
  <c r="C40" i="2"/>
  <c r="C15" i="2"/>
  <c r="C14" i="2"/>
  <c r="C17" i="2"/>
  <c r="C16" i="2"/>
  <c r="C25" i="2"/>
  <c r="C11" i="2"/>
  <c r="C19" i="2"/>
  <c r="C29" i="2"/>
  <c r="C18" i="2"/>
  <c r="C26" i="2"/>
  <c r="C22" i="2"/>
  <c r="C23" i="2"/>
  <c r="C24" i="2"/>
  <c r="C53" i="2"/>
  <c r="C68" i="2"/>
  <c r="C27" i="2"/>
  <c r="C82" i="2"/>
  <c r="C20" i="2"/>
  <c r="C28" i="2"/>
  <c r="C21" i="2"/>
  <c r="C55" i="2"/>
  <c r="C80" i="2"/>
  <c r="C31" i="2"/>
  <c r="C59" i="2"/>
  <c r="C36" i="2"/>
  <c r="C30" i="2"/>
  <c r="C32" i="2"/>
  <c r="C83" i="2"/>
  <c r="C62" i="2"/>
  <c r="C44" i="2"/>
  <c r="C39" i="2"/>
  <c r="C38" i="2"/>
  <c r="C45" i="2"/>
  <c r="C35" i="2"/>
  <c r="C64" i="2"/>
  <c r="C85" i="2"/>
  <c r="C48" i="2"/>
  <c r="C56" i="2"/>
  <c r="C57" i="2"/>
  <c r="C47" i="2"/>
  <c r="C33" i="2"/>
  <c r="C63" i="2"/>
  <c r="C84" i="2"/>
  <c r="C69" i="2"/>
  <c r="C70" i="2"/>
  <c r="C65" i="2"/>
  <c r="C41" i="2"/>
  <c r="C34" i="2"/>
  <c r="C75" i="2"/>
  <c r="C50" i="2"/>
  <c r="C49" i="2"/>
  <c r="C78" i="2"/>
  <c r="C60" i="2"/>
  <c r="C43" i="2"/>
  <c r="C37" i="2"/>
  <c r="C61" i="2"/>
  <c r="C79" i="2"/>
  <c r="C42" i="2"/>
  <c r="C74" i="2"/>
  <c r="C66" i="2"/>
  <c r="C58" i="2"/>
  <c r="C51" i="2"/>
  <c r="C77" i="2"/>
  <c r="C73" i="2"/>
  <c r="C76" i="2"/>
  <c r="C52" i="2"/>
  <c r="C54" i="2"/>
  <c r="C67" i="2"/>
  <c r="C46" i="2"/>
  <c r="C72" i="2"/>
  <c r="C71" i="2"/>
  <c r="C81" i="2"/>
  <c r="C10" i="2"/>
</calcChain>
</file>

<file path=xl/sharedStrings.xml><?xml version="1.0" encoding="utf-8"?>
<sst xmlns="http://schemas.openxmlformats.org/spreadsheetml/2006/main" count="3" uniqueCount="3">
  <si>
    <t>f</t>
  </si>
  <si>
    <t>P1</t>
  </si>
  <si>
    <t>1/f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</si>
</sst>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B67C3-CD4E-4D61-9EC7-748FE4E378E2}">
  <dimension ref="A1:CG2"/>
  <sheetViews>
    <sheetView workbookViewId="0">
      <selection activeCell="B1" sqref="B1"/>
    </sheetView>
  </sheetViews>
  <sheetFormatPr defaultRowHeight="15" x14ac:dyDescent="0.25"/>
  <sheetData>
    <row r="1" spans="1:85" x14ac:dyDescent="0.25">
      <c r="A1">
        <v>0</v>
      </c>
      <c r="B1">
        <v>5.9523809523809503E-3</v>
      </c>
      <c r="C1">
        <v>1.1904761904761901E-2</v>
      </c>
      <c r="D1">
        <v>1.7857142857142901E-2</v>
      </c>
      <c r="E1">
        <v>2.3809523809523801E-2</v>
      </c>
      <c r="F1">
        <v>2.9761904761904798E-2</v>
      </c>
      <c r="G1">
        <v>3.5714285714285698E-2</v>
      </c>
      <c r="H1">
        <v>4.1666666666666699E-2</v>
      </c>
      <c r="I1">
        <v>4.7619047619047603E-2</v>
      </c>
      <c r="J1">
        <v>5.3571428571428603E-2</v>
      </c>
      <c r="K1">
        <v>5.95238095238095E-2</v>
      </c>
      <c r="L1">
        <v>6.5476190476190493E-2</v>
      </c>
      <c r="M1">
        <v>7.1428571428571397E-2</v>
      </c>
      <c r="N1">
        <v>7.7380952380952397E-2</v>
      </c>
      <c r="O1">
        <v>8.3333333333333301E-2</v>
      </c>
      <c r="P1">
        <v>8.9285714285714302E-2</v>
      </c>
      <c r="Q1">
        <v>9.5238095238095205E-2</v>
      </c>
      <c r="R1">
        <v>0.101190476190476</v>
      </c>
      <c r="S1">
        <v>0.107142857142857</v>
      </c>
      <c r="T1">
        <v>0.113095238095238</v>
      </c>
      <c r="U1">
        <v>0.119047619047619</v>
      </c>
      <c r="V1">
        <v>0.125</v>
      </c>
      <c r="W1">
        <v>0.13095238095238099</v>
      </c>
      <c r="X1">
        <v>0.136904761904762</v>
      </c>
      <c r="Y1">
        <v>0.14285714285714299</v>
      </c>
      <c r="Z1">
        <v>0.148809523809524</v>
      </c>
      <c r="AA1">
        <v>0.15476190476190499</v>
      </c>
      <c r="AB1">
        <v>0.160714285714286</v>
      </c>
      <c r="AC1">
        <v>0.16666666666666699</v>
      </c>
      <c r="AD1">
        <v>0.172619047619048</v>
      </c>
      <c r="AE1">
        <v>0.17857142857142899</v>
      </c>
      <c r="AF1">
        <v>0.18452380952381001</v>
      </c>
      <c r="AG1">
        <v>0.19047619047618999</v>
      </c>
      <c r="AH1">
        <v>0.19642857142857101</v>
      </c>
      <c r="AI1">
        <v>0.202380952380952</v>
      </c>
      <c r="AJ1">
        <v>0.20833333333333301</v>
      </c>
      <c r="AK1">
        <v>0.214285714285714</v>
      </c>
      <c r="AL1">
        <v>0.22023809523809501</v>
      </c>
      <c r="AM1">
        <v>0.226190476190476</v>
      </c>
      <c r="AN1">
        <v>0.23214285714285701</v>
      </c>
      <c r="AO1">
        <v>0.238095238095238</v>
      </c>
      <c r="AP1">
        <v>0.24404761904761901</v>
      </c>
      <c r="AQ1">
        <v>0.25</v>
      </c>
      <c r="AR1">
        <v>0.25595238095238099</v>
      </c>
      <c r="AS1">
        <v>0.26190476190476197</v>
      </c>
      <c r="AT1">
        <v>0.26785714285714302</v>
      </c>
      <c r="AU1">
        <v>0.273809523809524</v>
      </c>
      <c r="AV1">
        <v>0.27976190476190499</v>
      </c>
      <c r="AW1">
        <v>0.28571428571428598</v>
      </c>
      <c r="AX1">
        <v>0.29166666666666702</v>
      </c>
      <c r="AY1">
        <v>0.297619047619048</v>
      </c>
      <c r="AZ1">
        <v>0.30357142857142899</v>
      </c>
      <c r="BA1">
        <v>0.30952380952380998</v>
      </c>
      <c r="BB1">
        <v>0.31547619047619002</v>
      </c>
      <c r="BC1">
        <v>0.32142857142857101</v>
      </c>
      <c r="BD1">
        <v>0.327380952380952</v>
      </c>
      <c r="BE1">
        <v>0.33333333333333298</v>
      </c>
      <c r="BF1">
        <v>0.33928571428571402</v>
      </c>
      <c r="BG1">
        <v>0.34523809523809501</v>
      </c>
      <c r="BH1">
        <v>0.351190476190476</v>
      </c>
      <c r="BI1">
        <v>0.35714285714285698</v>
      </c>
      <c r="BJ1">
        <v>0.36309523809523803</v>
      </c>
      <c r="BK1">
        <v>0.36904761904761901</v>
      </c>
      <c r="BL1">
        <v>0.375</v>
      </c>
      <c r="BM1">
        <v>0.38095238095238099</v>
      </c>
      <c r="BN1">
        <v>0.38690476190476197</v>
      </c>
      <c r="BO1">
        <v>0.39285714285714302</v>
      </c>
      <c r="BP1">
        <v>0.398809523809524</v>
      </c>
      <c r="BQ1">
        <v>0.40476190476190499</v>
      </c>
      <c r="BR1">
        <v>0.41071428571428598</v>
      </c>
      <c r="BS1">
        <v>0.41666666666666702</v>
      </c>
      <c r="BT1">
        <v>0.422619047619048</v>
      </c>
      <c r="BU1">
        <v>0.42857142857142899</v>
      </c>
      <c r="BV1">
        <v>0.43452380952380998</v>
      </c>
      <c r="BW1">
        <v>0.44047619047619002</v>
      </c>
      <c r="BX1">
        <v>0.44642857142857101</v>
      </c>
      <c r="BY1">
        <v>0.452380952380952</v>
      </c>
      <c r="BZ1">
        <v>0.45833333333333298</v>
      </c>
      <c r="CA1">
        <v>0.46428571428571402</v>
      </c>
      <c r="CB1">
        <v>0.47023809523809501</v>
      </c>
      <c r="CC1">
        <v>0.476190476190476</v>
      </c>
      <c r="CD1">
        <v>0.48214285714285698</v>
      </c>
      <c r="CE1">
        <v>0.48809523809523803</v>
      </c>
      <c r="CF1">
        <v>0.49404761904761901</v>
      </c>
      <c r="CG1">
        <v>0.5</v>
      </c>
    </row>
    <row r="2" spans="1:85" x14ac:dyDescent="0.25">
      <c r="A2">
        <v>1108.8063843827399</v>
      </c>
      <c r="B2">
        <v>17.062869648729901</v>
      </c>
      <c r="C2">
        <v>41.792269958896298</v>
      </c>
      <c r="D2">
        <v>49.778882705689199</v>
      </c>
      <c r="E2">
        <v>73.496438619605399</v>
      </c>
      <c r="F2">
        <v>14.6385171997343</v>
      </c>
      <c r="G2">
        <v>50.325521745414797</v>
      </c>
      <c r="H2">
        <v>111.00243786734799</v>
      </c>
      <c r="I2">
        <v>33.3431475320358</v>
      </c>
      <c r="J2">
        <v>48.419149183710203</v>
      </c>
      <c r="K2">
        <v>15.0099312489442</v>
      </c>
      <c r="L2">
        <v>27.6028120246737</v>
      </c>
      <c r="M2">
        <v>2.5264359003409198</v>
      </c>
      <c r="N2">
        <v>12.560958733845601</v>
      </c>
      <c r="O2">
        <v>14.614262610802401</v>
      </c>
      <c r="P2">
        <v>8.2538797742999392</v>
      </c>
      <c r="Q2">
        <v>8.4084148192423491</v>
      </c>
      <c r="R2">
        <v>4.7634154423380703</v>
      </c>
      <c r="S2">
        <v>15.022746231110901</v>
      </c>
      <c r="T2">
        <v>5.9263062848400798</v>
      </c>
      <c r="U2">
        <v>4.3624639856605203</v>
      </c>
      <c r="V2">
        <v>6.0501960001228898</v>
      </c>
      <c r="W2">
        <v>4.5745976603563001</v>
      </c>
      <c r="X2">
        <v>5.1930714926970296</v>
      </c>
      <c r="Y2">
        <v>5.1279738200007596</v>
      </c>
      <c r="Z2">
        <v>4.8371485102016303</v>
      </c>
      <c r="AA2">
        <v>1.7781926662151</v>
      </c>
      <c r="AB2">
        <v>1.4071214930298701</v>
      </c>
      <c r="AC2">
        <v>4.5701503849830596</v>
      </c>
      <c r="AD2">
        <v>0.64882318810250394</v>
      </c>
      <c r="AE2">
        <v>5.3939953581969</v>
      </c>
      <c r="AF2">
        <v>4.4132504996005899</v>
      </c>
      <c r="AG2">
        <v>5.2165582494342697</v>
      </c>
      <c r="AH2">
        <v>1.7431265636217299</v>
      </c>
      <c r="AI2">
        <v>0.74905904294120096</v>
      </c>
      <c r="AJ2">
        <v>3.84553044436776</v>
      </c>
      <c r="AK2">
        <v>1.58565625582674</v>
      </c>
      <c r="AL2">
        <v>2.8948641064323</v>
      </c>
      <c r="AM2">
        <v>4.0522692447175297</v>
      </c>
      <c r="AN2">
        <v>3.4380206929820898</v>
      </c>
      <c r="AO2">
        <v>0.50458544453292797</v>
      </c>
      <c r="AP2">
        <v>1.4962029492228599</v>
      </c>
      <c r="AQ2">
        <v>2.3800943755353701</v>
      </c>
      <c r="AR2">
        <v>2.63621867701948</v>
      </c>
      <c r="AS2">
        <v>2.8017939565146799</v>
      </c>
      <c r="AT2">
        <v>2.3551155432736</v>
      </c>
      <c r="AU2">
        <v>2.8969602204638898</v>
      </c>
      <c r="AV2">
        <v>1.43954532997038</v>
      </c>
      <c r="AW2">
        <v>0.30630861867641401</v>
      </c>
      <c r="AX2">
        <v>2.12704015119518</v>
      </c>
      <c r="AY2">
        <v>1.68990728525682</v>
      </c>
      <c r="AZ2">
        <v>1.6608927703407099</v>
      </c>
      <c r="BA2">
        <v>2.2920402199164598</v>
      </c>
      <c r="BB2">
        <v>3.04844952613269</v>
      </c>
      <c r="BC2">
        <v>1.4924964309012301</v>
      </c>
      <c r="BD2">
        <v>0.43530918411244202</v>
      </c>
      <c r="BE2">
        <v>1.3034154301732599</v>
      </c>
      <c r="BF2">
        <v>1.15350219894479</v>
      </c>
      <c r="BG2">
        <v>1.4353101375463899</v>
      </c>
      <c r="BH2">
        <v>2.49942951841496</v>
      </c>
      <c r="BI2">
        <v>2.9996675596395099</v>
      </c>
      <c r="BJ2">
        <v>0.98831912595775495</v>
      </c>
      <c r="BK2">
        <v>1.8905384317468701</v>
      </c>
      <c r="BL2">
        <v>1.9999568319722101</v>
      </c>
      <c r="BM2">
        <v>0.90163893951841401</v>
      </c>
      <c r="BN2">
        <v>1.5167424142347401</v>
      </c>
      <c r="BO2">
        <v>2.3865136766103898</v>
      </c>
      <c r="BP2">
        <v>2.8173099481838602</v>
      </c>
      <c r="BQ2">
        <v>1.50969564910865</v>
      </c>
      <c r="BR2">
        <v>0.79593237385875604</v>
      </c>
      <c r="BS2">
        <v>2.4533253287975398</v>
      </c>
      <c r="BT2">
        <v>0.99203635440343996</v>
      </c>
      <c r="BU2">
        <v>1.41386311181369</v>
      </c>
      <c r="BV2">
        <v>1.6579142695640301</v>
      </c>
      <c r="BW2">
        <v>1.8645178289976401</v>
      </c>
      <c r="BX2">
        <v>0.94974925115209696</v>
      </c>
      <c r="BY2">
        <v>0.99668561352725904</v>
      </c>
      <c r="BZ2">
        <v>0.95900240788320801</v>
      </c>
      <c r="CA2">
        <v>1.8414479381390101</v>
      </c>
      <c r="CB2">
        <v>1.7439308193958201</v>
      </c>
      <c r="CC2">
        <v>1.41098190597464</v>
      </c>
      <c r="CD2">
        <v>2.3150479637778298</v>
      </c>
      <c r="CE2">
        <v>1.04203694686961</v>
      </c>
      <c r="CF2">
        <v>1.0774898838861999</v>
      </c>
      <c r="CG2">
        <v>0.64883807797620296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82965-E04C-4680-8819-57766B306D8B}">
  <dimension ref="A1:C85"/>
  <sheetViews>
    <sheetView tabSelected="1" workbookViewId="0">
      <selection activeCell="C69" sqref="C6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4.1666666666666699E-2</v>
      </c>
      <c r="B2">
        <v>111.00243786734799</v>
      </c>
      <c r="C2">
        <f>1/A2</f>
        <v>23.999999999999982</v>
      </c>
    </row>
    <row r="3" spans="1:3" x14ac:dyDescent="0.25">
      <c r="A3">
        <v>2.3809523809523801E-2</v>
      </c>
      <c r="B3">
        <v>73.496438619605399</v>
      </c>
      <c r="C3">
        <f>1/A3</f>
        <v>42.000000000000014</v>
      </c>
    </row>
    <row r="4" spans="1:3" x14ac:dyDescent="0.25">
      <c r="A4">
        <v>3.5714285714285698E-2</v>
      </c>
      <c r="B4">
        <v>50.325521745414797</v>
      </c>
      <c r="C4">
        <f>1/A4</f>
        <v>28.000000000000014</v>
      </c>
    </row>
    <row r="5" spans="1:3" x14ac:dyDescent="0.25">
      <c r="A5">
        <v>1.7857142857142901E-2</v>
      </c>
      <c r="B5">
        <v>49.778882705689199</v>
      </c>
      <c r="C5">
        <f>1/A5</f>
        <v>55.999999999999865</v>
      </c>
    </row>
    <row r="6" spans="1:3" x14ac:dyDescent="0.25">
      <c r="A6">
        <v>5.3571428571428603E-2</v>
      </c>
      <c r="B6">
        <v>48.419149183710203</v>
      </c>
      <c r="C6">
        <f>1/A6</f>
        <v>18.666666666666657</v>
      </c>
    </row>
    <row r="7" spans="1:3" x14ac:dyDescent="0.25">
      <c r="A7">
        <v>1.1904761904761901E-2</v>
      </c>
      <c r="B7">
        <v>41.792269958896298</v>
      </c>
      <c r="C7">
        <f>1/A7</f>
        <v>84.000000000000028</v>
      </c>
    </row>
    <row r="8" spans="1:3" x14ac:dyDescent="0.25">
      <c r="A8">
        <v>4.7619047619047603E-2</v>
      </c>
      <c r="B8">
        <v>33.3431475320358</v>
      </c>
      <c r="C8">
        <f>1/A8</f>
        <v>21.000000000000007</v>
      </c>
    </row>
    <row r="9" spans="1:3" x14ac:dyDescent="0.25">
      <c r="A9">
        <v>6.5476190476190493E-2</v>
      </c>
      <c r="B9">
        <v>27.6028120246737</v>
      </c>
      <c r="C9">
        <f>1/A9</f>
        <v>15.272727272727268</v>
      </c>
    </row>
    <row r="10" spans="1:3" x14ac:dyDescent="0.25">
      <c r="A10">
        <v>5.9523809523809503E-3</v>
      </c>
      <c r="B10">
        <v>17.062869648729901</v>
      </c>
      <c r="C10">
        <f>1/A10</f>
        <v>168.00000000000006</v>
      </c>
    </row>
    <row r="11" spans="1:3" x14ac:dyDescent="0.25">
      <c r="A11">
        <v>0.107142857142857</v>
      </c>
      <c r="B11">
        <v>15.022746231110901</v>
      </c>
      <c r="C11">
        <f>1/A11</f>
        <v>9.3333333333333464</v>
      </c>
    </row>
    <row r="12" spans="1:3" x14ac:dyDescent="0.25">
      <c r="A12">
        <v>5.95238095238095E-2</v>
      </c>
      <c r="B12">
        <v>15.0099312489442</v>
      </c>
      <c r="C12">
        <f>1/A12</f>
        <v>16.800000000000008</v>
      </c>
    </row>
    <row r="13" spans="1:3" x14ac:dyDescent="0.25">
      <c r="A13">
        <v>2.9761904761904798E-2</v>
      </c>
      <c r="B13">
        <v>14.6385171997343</v>
      </c>
      <c r="C13">
        <f>1/A13</f>
        <v>33.599999999999959</v>
      </c>
    </row>
    <row r="14" spans="1:3" x14ac:dyDescent="0.25">
      <c r="A14">
        <v>8.3333333333333301E-2</v>
      </c>
      <c r="B14">
        <v>14.614262610802401</v>
      </c>
      <c r="C14">
        <f>1/A14</f>
        <v>12.000000000000005</v>
      </c>
    </row>
    <row r="15" spans="1:3" x14ac:dyDescent="0.25">
      <c r="A15">
        <v>7.7380952380952397E-2</v>
      </c>
      <c r="B15">
        <v>12.560958733845601</v>
      </c>
      <c r="C15">
        <f>1/A15</f>
        <v>12.92307692307692</v>
      </c>
    </row>
    <row r="16" spans="1:3" x14ac:dyDescent="0.25">
      <c r="A16">
        <v>9.5238095238095205E-2</v>
      </c>
      <c r="B16">
        <v>8.4084148192423491</v>
      </c>
      <c r="C16">
        <f>1/A16</f>
        <v>10.500000000000004</v>
      </c>
    </row>
    <row r="17" spans="1:3" x14ac:dyDescent="0.25">
      <c r="A17">
        <v>8.9285714285714302E-2</v>
      </c>
      <c r="B17">
        <v>8.2538797742999392</v>
      </c>
      <c r="C17">
        <f>1/A17</f>
        <v>11.199999999999998</v>
      </c>
    </row>
    <row r="18" spans="1:3" x14ac:dyDescent="0.25">
      <c r="A18">
        <v>0.125</v>
      </c>
      <c r="B18">
        <v>6.0501960001228898</v>
      </c>
      <c r="C18">
        <f>1/A18</f>
        <v>8</v>
      </c>
    </row>
    <row r="19" spans="1:3" x14ac:dyDescent="0.25">
      <c r="A19">
        <v>0.113095238095238</v>
      </c>
      <c r="B19">
        <v>5.9263062848400798</v>
      </c>
      <c r="C19">
        <f>1/A19</f>
        <v>8.8421052631579027</v>
      </c>
    </row>
    <row r="20" spans="1:3" x14ac:dyDescent="0.25">
      <c r="A20">
        <v>0.17857142857142899</v>
      </c>
      <c r="B20">
        <v>5.3939953581969</v>
      </c>
      <c r="C20">
        <f>1/A20</f>
        <v>5.5999999999999872</v>
      </c>
    </row>
    <row r="21" spans="1:3" x14ac:dyDescent="0.25">
      <c r="A21">
        <v>0.19047619047618999</v>
      </c>
      <c r="B21">
        <v>5.2165582494342697</v>
      </c>
      <c r="C21">
        <f>1/A21</f>
        <v>5.2500000000000133</v>
      </c>
    </row>
    <row r="22" spans="1:3" x14ac:dyDescent="0.25">
      <c r="A22">
        <v>0.136904761904762</v>
      </c>
      <c r="B22">
        <v>5.1930714926970296</v>
      </c>
      <c r="C22">
        <f>1/A22</f>
        <v>7.3043478260869517</v>
      </c>
    </row>
    <row r="23" spans="1:3" x14ac:dyDescent="0.25">
      <c r="A23">
        <v>0.14285714285714299</v>
      </c>
      <c r="B23">
        <v>5.1279738200007596</v>
      </c>
      <c r="C23">
        <f>1/A23</f>
        <v>6.9999999999999938</v>
      </c>
    </row>
    <row r="24" spans="1:3" x14ac:dyDescent="0.25">
      <c r="A24">
        <v>0.148809523809524</v>
      </c>
      <c r="B24">
        <v>4.8371485102016303</v>
      </c>
      <c r="C24">
        <f>1/A24</f>
        <v>6.7199999999999909</v>
      </c>
    </row>
    <row r="25" spans="1:3" x14ac:dyDescent="0.25">
      <c r="A25">
        <v>0.101190476190476</v>
      </c>
      <c r="B25">
        <v>4.7634154423380703</v>
      </c>
      <c r="C25">
        <f>1/A25</f>
        <v>9.8823529411764888</v>
      </c>
    </row>
    <row r="26" spans="1:3" x14ac:dyDescent="0.25">
      <c r="A26">
        <v>0.13095238095238099</v>
      </c>
      <c r="B26">
        <v>4.5745976603563001</v>
      </c>
      <c r="C26">
        <f>1/A26</f>
        <v>7.636363636363634</v>
      </c>
    </row>
    <row r="27" spans="1:3" x14ac:dyDescent="0.25">
      <c r="A27">
        <v>0.16666666666666699</v>
      </c>
      <c r="B27">
        <v>4.5701503849830596</v>
      </c>
      <c r="C27">
        <f>1/A27</f>
        <v>5.9999999999999885</v>
      </c>
    </row>
    <row r="28" spans="1:3" x14ac:dyDescent="0.25">
      <c r="A28">
        <v>0.18452380952381001</v>
      </c>
      <c r="B28">
        <v>4.4132504996005899</v>
      </c>
      <c r="C28">
        <f>1/A28</f>
        <v>5.4193548387096628</v>
      </c>
    </row>
    <row r="29" spans="1:3" x14ac:dyDescent="0.25">
      <c r="A29">
        <v>0.119047619047619</v>
      </c>
      <c r="B29">
        <v>4.3624639856605203</v>
      </c>
      <c r="C29">
        <f>1/A29</f>
        <v>8.4000000000000039</v>
      </c>
    </row>
    <row r="30" spans="1:3" x14ac:dyDescent="0.25">
      <c r="A30">
        <v>0.226190476190476</v>
      </c>
      <c r="B30">
        <v>4.0522692447175297</v>
      </c>
      <c r="C30">
        <f>1/A30</f>
        <v>4.4210526315789513</v>
      </c>
    </row>
    <row r="31" spans="1:3" x14ac:dyDescent="0.25">
      <c r="A31">
        <v>0.20833333333333301</v>
      </c>
      <c r="B31">
        <v>3.84553044436776</v>
      </c>
      <c r="C31">
        <f>1/A31</f>
        <v>4.8000000000000078</v>
      </c>
    </row>
    <row r="32" spans="1:3" x14ac:dyDescent="0.25">
      <c r="A32">
        <v>0.23214285714285701</v>
      </c>
      <c r="B32">
        <v>3.4380206929820898</v>
      </c>
      <c r="C32">
        <f>1/A32</f>
        <v>4.3076923076923102</v>
      </c>
    </row>
    <row r="33" spans="1:3" x14ac:dyDescent="0.25">
      <c r="A33">
        <v>0.31547619047619002</v>
      </c>
      <c r="B33">
        <v>3.04844952613269</v>
      </c>
      <c r="C33">
        <f>1/A33</f>
        <v>3.1698113207547216</v>
      </c>
    </row>
    <row r="34" spans="1:3" x14ac:dyDescent="0.25">
      <c r="A34">
        <v>0.35714285714285698</v>
      </c>
      <c r="B34">
        <v>2.9996675596395099</v>
      </c>
      <c r="C34">
        <f>1/A34</f>
        <v>2.8000000000000012</v>
      </c>
    </row>
    <row r="35" spans="1:3" x14ac:dyDescent="0.25">
      <c r="A35">
        <v>0.273809523809524</v>
      </c>
      <c r="B35">
        <v>2.8969602204638898</v>
      </c>
      <c r="C35">
        <f>1/A35</f>
        <v>3.6521739130434758</v>
      </c>
    </row>
    <row r="36" spans="1:3" x14ac:dyDescent="0.25">
      <c r="A36">
        <v>0.22023809523809501</v>
      </c>
      <c r="B36">
        <v>2.8948641064323</v>
      </c>
      <c r="C36">
        <f>1/A36</f>
        <v>4.5405405405405448</v>
      </c>
    </row>
    <row r="37" spans="1:3" x14ac:dyDescent="0.25">
      <c r="A37">
        <v>0.398809523809524</v>
      </c>
      <c r="B37">
        <v>2.8173099481838602</v>
      </c>
      <c r="C37">
        <f>1/A37</f>
        <v>2.507462686567163</v>
      </c>
    </row>
    <row r="38" spans="1:3" x14ac:dyDescent="0.25">
      <c r="A38">
        <v>0.26190476190476197</v>
      </c>
      <c r="B38">
        <v>2.8017939565146799</v>
      </c>
      <c r="C38">
        <f>1/A38</f>
        <v>3.818181818181817</v>
      </c>
    </row>
    <row r="39" spans="1:3" x14ac:dyDescent="0.25">
      <c r="A39">
        <v>0.25595238095238099</v>
      </c>
      <c r="B39">
        <v>2.63621867701948</v>
      </c>
      <c r="C39">
        <f>1/A39</f>
        <v>3.9069767441860459</v>
      </c>
    </row>
    <row r="40" spans="1:3" x14ac:dyDescent="0.25">
      <c r="A40">
        <v>7.1428571428571397E-2</v>
      </c>
      <c r="B40">
        <v>2.5264359003409198</v>
      </c>
      <c r="C40">
        <f>1/A40</f>
        <v>14.000000000000007</v>
      </c>
    </row>
    <row r="41" spans="1:3" x14ac:dyDescent="0.25">
      <c r="A41">
        <v>0.351190476190476</v>
      </c>
      <c r="B41">
        <v>2.49942951841496</v>
      </c>
      <c r="C41">
        <f>1/A41</f>
        <v>2.8474576271186458</v>
      </c>
    </row>
    <row r="42" spans="1:3" x14ac:dyDescent="0.25">
      <c r="A42">
        <v>0.41666666666666702</v>
      </c>
      <c r="B42">
        <v>2.4533253287975398</v>
      </c>
      <c r="C42">
        <f>1/A42</f>
        <v>2.3999999999999981</v>
      </c>
    </row>
    <row r="43" spans="1:3" x14ac:dyDescent="0.25">
      <c r="A43">
        <v>0.39285714285714302</v>
      </c>
      <c r="B43">
        <v>2.3865136766103898</v>
      </c>
      <c r="C43">
        <f>1/A43</f>
        <v>2.5454545454545445</v>
      </c>
    </row>
    <row r="44" spans="1:3" x14ac:dyDescent="0.25">
      <c r="A44">
        <v>0.25</v>
      </c>
      <c r="B44">
        <v>2.3800943755353701</v>
      </c>
      <c r="C44">
        <f>1/A44</f>
        <v>4</v>
      </c>
    </row>
    <row r="45" spans="1:3" x14ac:dyDescent="0.25">
      <c r="A45">
        <v>0.26785714285714302</v>
      </c>
      <c r="B45">
        <v>2.3551155432736</v>
      </c>
      <c r="C45">
        <f>1/A45</f>
        <v>3.7333333333333312</v>
      </c>
    </row>
    <row r="46" spans="1:3" x14ac:dyDescent="0.25">
      <c r="A46">
        <v>0.48214285714285698</v>
      </c>
      <c r="B46">
        <v>2.3150479637778298</v>
      </c>
      <c r="C46">
        <f>1/A46</f>
        <v>2.0740740740740748</v>
      </c>
    </row>
    <row r="47" spans="1:3" x14ac:dyDescent="0.25">
      <c r="A47">
        <v>0.30952380952380998</v>
      </c>
      <c r="B47">
        <v>2.2920402199164598</v>
      </c>
      <c r="C47">
        <f>1/A47</f>
        <v>3.230769230769226</v>
      </c>
    </row>
    <row r="48" spans="1:3" x14ac:dyDescent="0.25">
      <c r="A48">
        <v>0.29166666666666702</v>
      </c>
      <c r="B48">
        <v>2.12704015119518</v>
      </c>
      <c r="C48">
        <f>1/A48</f>
        <v>3.4285714285714244</v>
      </c>
    </row>
    <row r="49" spans="1:3" x14ac:dyDescent="0.25">
      <c r="A49">
        <v>0.375</v>
      </c>
      <c r="B49">
        <v>1.9999568319722101</v>
      </c>
      <c r="C49">
        <f>1/A49</f>
        <v>2.6666666666666665</v>
      </c>
    </row>
    <row r="50" spans="1:3" x14ac:dyDescent="0.25">
      <c r="A50">
        <v>0.36904761904761901</v>
      </c>
      <c r="B50">
        <v>1.8905384317468701</v>
      </c>
      <c r="C50">
        <f>1/A50</f>
        <v>2.709677419354839</v>
      </c>
    </row>
    <row r="51" spans="1:3" x14ac:dyDescent="0.25">
      <c r="A51">
        <v>0.44047619047619002</v>
      </c>
      <c r="B51">
        <v>1.8645178289976401</v>
      </c>
      <c r="C51">
        <f>1/A51</f>
        <v>2.2702702702702724</v>
      </c>
    </row>
    <row r="52" spans="1:3" x14ac:dyDescent="0.25">
      <c r="A52">
        <v>0.46428571428571402</v>
      </c>
      <c r="B52">
        <v>1.8414479381390101</v>
      </c>
      <c r="C52">
        <f>1/A52</f>
        <v>2.1538461538461551</v>
      </c>
    </row>
    <row r="53" spans="1:3" x14ac:dyDescent="0.25">
      <c r="A53">
        <v>0.15476190476190499</v>
      </c>
      <c r="B53">
        <v>1.7781926662151</v>
      </c>
      <c r="C53">
        <f>1/A53</f>
        <v>6.4615384615384519</v>
      </c>
    </row>
    <row r="54" spans="1:3" x14ac:dyDescent="0.25">
      <c r="A54">
        <v>0.47023809523809501</v>
      </c>
      <c r="B54">
        <v>1.7439308193958201</v>
      </c>
      <c r="C54">
        <f>1/A54</f>
        <v>2.1265822784810138</v>
      </c>
    </row>
    <row r="55" spans="1:3" x14ac:dyDescent="0.25">
      <c r="A55">
        <v>0.19642857142857101</v>
      </c>
      <c r="B55">
        <v>1.7431265636217299</v>
      </c>
      <c r="C55">
        <f>1/A55</f>
        <v>5.0909090909091015</v>
      </c>
    </row>
    <row r="56" spans="1:3" x14ac:dyDescent="0.25">
      <c r="A56">
        <v>0.297619047619048</v>
      </c>
      <c r="B56">
        <v>1.68990728525682</v>
      </c>
      <c r="C56">
        <f>1/A56</f>
        <v>3.3599999999999954</v>
      </c>
    </row>
    <row r="57" spans="1:3" x14ac:dyDescent="0.25">
      <c r="A57">
        <v>0.30357142857142899</v>
      </c>
      <c r="B57">
        <v>1.6608927703407099</v>
      </c>
      <c r="C57">
        <f>1/A57</f>
        <v>3.2941176470588189</v>
      </c>
    </row>
    <row r="58" spans="1:3" x14ac:dyDescent="0.25">
      <c r="A58">
        <v>0.43452380952380998</v>
      </c>
      <c r="B58">
        <v>1.6579142695640301</v>
      </c>
      <c r="C58">
        <f>1/A58</f>
        <v>2.3013698630136963</v>
      </c>
    </row>
    <row r="59" spans="1:3" x14ac:dyDescent="0.25">
      <c r="A59">
        <v>0.214285714285714</v>
      </c>
      <c r="B59">
        <v>1.58565625582674</v>
      </c>
      <c r="C59">
        <f>1/A59</f>
        <v>4.6666666666666732</v>
      </c>
    </row>
    <row r="60" spans="1:3" x14ac:dyDescent="0.25">
      <c r="A60">
        <v>0.38690476190476197</v>
      </c>
      <c r="B60">
        <v>1.5167424142347401</v>
      </c>
      <c r="C60">
        <f>1/A60</f>
        <v>2.5846153846153843</v>
      </c>
    </row>
    <row r="61" spans="1:3" x14ac:dyDescent="0.25">
      <c r="A61">
        <v>0.40476190476190499</v>
      </c>
      <c r="B61">
        <v>1.50969564910865</v>
      </c>
      <c r="C61">
        <f>1/A61</f>
        <v>2.4705882352941164</v>
      </c>
    </row>
    <row r="62" spans="1:3" x14ac:dyDescent="0.25">
      <c r="A62">
        <v>0.24404761904761901</v>
      </c>
      <c r="B62">
        <v>1.4962029492228599</v>
      </c>
      <c r="C62">
        <f>1/A62</f>
        <v>4.0975609756097571</v>
      </c>
    </row>
    <row r="63" spans="1:3" x14ac:dyDescent="0.25">
      <c r="A63">
        <v>0.32142857142857101</v>
      </c>
      <c r="B63">
        <v>1.4924964309012301</v>
      </c>
      <c r="C63">
        <f>1/A63</f>
        <v>3.1111111111111152</v>
      </c>
    </row>
    <row r="64" spans="1:3" x14ac:dyDescent="0.25">
      <c r="A64">
        <v>0.27976190476190499</v>
      </c>
      <c r="B64">
        <v>1.43954532997038</v>
      </c>
      <c r="C64">
        <f>1/A64</f>
        <v>3.5744680851063801</v>
      </c>
    </row>
    <row r="65" spans="1:3" x14ac:dyDescent="0.25">
      <c r="A65">
        <v>0.34523809523809501</v>
      </c>
      <c r="B65">
        <v>1.4353101375463899</v>
      </c>
      <c r="C65">
        <f>1/A65</f>
        <v>2.8965517241379328</v>
      </c>
    </row>
    <row r="66" spans="1:3" x14ac:dyDescent="0.25">
      <c r="A66">
        <v>0.42857142857142899</v>
      </c>
      <c r="B66">
        <v>1.41386311181369</v>
      </c>
      <c r="C66">
        <f>1/A66</f>
        <v>2.3333333333333313</v>
      </c>
    </row>
    <row r="67" spans="1:3" x14ac:dyDescent="0.25">
      <c r="A67">
        <v>0.476190476190476</v>
      </c>
      <c r="B67">
        <v>1.41098190597464</v>
      </c>
      <c r="C67">
        <f>1/A67</f>
        <v>2.100000000000001</v>
      </c>
    </row>
    <row r="68" spans="1:3" x14ac:dyDescent="0.25">
      <c r="A68">
        <v>0.160714285714286</v>
      </c>
      <c r="B68">
        <v>1.4071214930298701</v>
      </c>
      <c r="C68">
        <f>1/A68</f>
        <v>6.2222222222222108</v>
      </c>
    </row>
    <row r="69" spans="1:3" x14ac:dyDescent="0.25">
      <c r="A69">
        <v>0.33333333333333298</v>
      </c>
      <c r="B69">
        <v>1.3034154301732599</v>
      </c>
      <c r="C69">
        <f>1/A69</f>
        <v>3.0000000000000031</v>
      </c>
    </row>
    <row r="70" spans="1:3" x14ac:dyDescent="0.25">
      <c r="A70">
        <v>0.33928571428571402</v>
      </c>
      <c r="B70">
        <v>1.15350219894479</v>
      </c>
      <c r="C70">
        <f>1/A70</f>
        <v>2.9473684210526336</v>
      </c>
    </row>
    <row r="71" spans="1:3" x14ac:dyDescent="0.25">
      <c r="A71">
        <v>0.49404761904761901</v>
      </c>
      <c r="B71">
        <v>1.0774898838861999</v>
      </c>
      <c r="C71">
        <f>1/A71</f>
        <v>2.024096385542169</v>
      </c>
    </row>
    <row r="72" spans="1:3" x14ac:dyDescent="0.25">
      <c r="A72">
        <v>0.48809523809523803</v>
      </c>
      <c r="B72">
        <v>1.04203694686961</v>
      </c>
      <c r="C72">
        <f>1/A72</f>
        <v>2.0487804878048785</v>
      </c>
    </row>
    <row r="73" spans="1:3" x14ac:dyDescent="0.25">
      <c r="A73">
        <v>0.452380952380952</v>
      </c>
      <c r="B73">
        <v>0.99668561352725904</v>
      </c>
      <c r="C73">
        <f>1/A73</f>
        <v>2.2105263157894757</v>
      </c>
    </row>
    <row r="74" spans="1:3" x14ac:dyDescent="0.25">
      <c r="A74">
        <v>0.422619047619048</v>
      </c>
      <c r="B74">
        <v>0.99203635440343996</v>
      </c>
      <c r="C74">
        <f>1/A74</f>
        <v>2.3661971830985893</v>
      </c>
    </row>
    <row r="75" spans="1:3" x14ac:dyDescent="0.25">
      <c r="A75">
        <v>0.36309523809523803</v>
      </c>
      <c r="B75">
        <v>0.98831912595775495</v>
      </c>
      <c r="C75">
        <f>1/A75</f>
        <v>2.7540983606557381</v>
      </c>
    </row>
    <row r="76" spans="1:3" x14ac:dyDescent="0.25">
      <c r="A76">
        <v>0.45833333333333298</v>
      </c>
      <c r="B76">
        <v>0.95900240788320801</v>
      </c>
      <c r="C76">
        <f>1/A76</f>
        <v>2.1818181818181834</v>
      </c>
    </row>
    <row r="77" spans="1:3" x14ac:dyDescent="0.25">
      <c r="A77">
        <v>0.44642857142857101</v>
      </c>
      <c r="B77">
        <v>0.94974925115209696</v>
      </c>
      <c r="C77">
        <f>1/A77</f>
        <v>2.240000000000002</v>
      </c>
    </row>
    <row r="78" spans="1:3" x14ac:dyDescent="0.25">
      <c r="A78">
        <v>0.38095238095238099</v>
      </c>
      <c r="B78">
        <v>0.90163893951841401</v>
      </c>
      <c r="C78">
        <f>1/A78</f>
        <v>2.6249999999999996</v>
      </c>
    </row>
    <row r="79" spans="1:3" x14ac:dyDescent="0.25">
      <c r="A79">
        <v>0.41071428571428598</v>
      </c>
      <c r="B79">
        <v>0.79593237385875604</v>
      </c>
      <c r="C79">
        <f>1/A79</f>
        <v>2.4347826086956506</v>
      </c>
    </row>
    <row r="80" spans="1:3" x14ac:dyDescent="0.25">
      <c r="A80">
        <v>0.202380952380952</v>
      </c>
      <c r="B80">
        <v>0.74905904294120096</v>
      </c>
      <c r="C80">
        <f>1/A80</f>
        <v>4.9411764705882444</v>
      </c>
    </row>
    <row r="81" spans="1:3" x14ac:dyDescent="0.25">
      <c r="A81">
        <v>0.5</v>
      </c>
      <c r="B81">
        <v>0.64883807797620296</v>
      </c>
      <c r="C81">
        <f>1/A81</f>
        <v>2</v>
      </c>
    </row>
    <row r="82" spans="1:3" x14ac:dyDescent="0.25">
      <c r="A82">
        <v>0.172619047619048</v>
      </c>
      <c r="B82">
        <v>0.64882318810250394</v>
      </c>
      <c r="C82">
        <f>1/A82</f>
        <v>5.7931034482758488</v>
      </c>
    </row>
    <row r="83" spans="1:3" x14ac:dyDescent="0.25">
      <c r="A83">
        <v>0.238095238095238</v>
      </c>
      <c r="B83">
        <v>0.50458544453292797</v>
      </c>
      <c r="C83">
        <f>1/A83</f>
        <v>4.200000000000002</v>
      </c>
    </row>
    <row r="84" spans="1:3" x14ac:dyDescent="0.25">
      <c r="A84">
        <v>0.327380952380952</v>
      </c>
      <c r="B84">
        <v>0.43530918411244202</v>
      </c>
      <c r="C84">
        <f>1/A84</f>
        <v>3.0545454545454582</v>
      </c>
    </row>
    <row r="85" spans="1:3" x14ac:dyDescent="0.25">
      <c r="A85">
        <v>0.28571428571428598</v>
      </c>
      <c r="B85">
        <v>0.30630861867641401</v>
      </c>
      <c r="C85">
        <f>1/A85</f>
        <v>3.4999999999999969</v>
      </c>
    </row>
  </sheetData>
  <autoFilter ref="A1:C1" xr:uid="{D7EAE397-0BA7-4D0D-8558-0B8DC02B43FA}">
    <sortState xmlns:xlrd2="http://schemas.microsoft.com/office/spreadsheetml/2017/richdata2" ref="A2:C85">
      <sortCondition descending="1"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Haoyu</dc:creator>
  <cp:lastModifiedBy>Wang, Haoyu</cp:lastModifiedBy>
  <dcterms:created xsi:type="dcterms:W3CDTF">2021-05-05T21:38:17Z</dcterms:created>
  <dcterms:modified xsi:type="dcterms:W3CDTF">2021-05-05T22:06:06Z</dcterms:modified>
</cp:coreProperties>
</file>