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H8" i="1" l="1"/>
  <c r="G8" i="1"/>
  <c r="F8" i="1"/>
  <c r="I8" i="1"/>
  <c r="E8" i="1"/>
  <c r="C8" i="1"/>
  <c r="D8" i="1"/>
  <c r="B8" i="1"/>
</calcChain>
</file>

<file path=xl/sharedStrings.xml><?xml version="1.0" encoding="utf-8"?>
<sst xmlns="http://schemas.openxmlformats.org/spreadsheetml/2006/main" count="16" uniqueCount="12">
  <si>
    <t>休闲鞋</t>
    <phoneticPr fontId="1" type="noConversion"/>
  </si>
  <si>
    <t>滑板鞋</t>
    <phoneticPr fontId="1" type="noConversion"/>
  </si>
  <si>
    <t>跑步鞋</t>
    <phoneticPr fontId="1" type="noConversion"/>
  </si>
  <si>
    <t>篮球鞋</t>
    <phoneticPr fontId="1" type="noConversion"/>
  </si>
  <si>
    <t>足球鞋</t>
    <phoneticPr fontId="1" type="noConversion"/>
  </si>
  <si>
    <t>训练鞋</t>
    <phoneticPr fontId="1" type="noConversion"/>
  </si>
  <si>
    <t>网球鞋</t>
    <phoneticPr fontId="1" type="noConversion"/>
  </si>
  <si>
    <t>高尔夫鞋</t>
    <phoneticPr fontId="1" type="noConversion"/>
  </si>
  <si>
    <t>月销量</t>
    <phoneticPr fontId="1" type="noConversion"/>
  </si>
  <si>
    <t>总销量</t>
    <phoneticPr fontId="1" type="noConversion"/>
  </si>
  <si>
    <t>鞋子类型销售量</t>
    <phoneticPr fontId="1" type="noConversion"/>
  </si>
  <si>
    <t>类型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</si>
</sst>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tabSelected="1" workbookViewId="0">
      <selection activeCell="H20" sqref="H20"/>
    </sheetView>
  </sheetViews>
  <sheetFormatPr defaultRowHeight="13.5" x14ac:dyDescent="0.15"/>
  <sheetData>
    <row r="1" spans="1:9" x14ac:dyDescent="0.15">
      <c r="A1" s="2" t="s">
        <v>10</v>
      </c>
      <c r="B1" s="2"/>
      <c r="C1" s="2"/>
      <c r="D1" s="2"/>
      <c r="E1" s="2"/>
      <c r="F1" s="2"/>
      <c r="G1" s="2"/>
      <c r="H1" s="2"/>
      <c r="I1" s="2"/>
    </row>
    <row r="2" spans="1:9" x14ac:dyDescent="0.15">
      <c r="A2" s="1" t="s">
        <v>11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5</v>
      </c>
      <c r="G2" s="1" t="s">
        <v>4</v>
      </c>
      <c r="H2" s="1" t="s">
        <v>6</v>
      </c>
      <c r="I2" s="1" t="s">
        <v>7</v>
      </c>
    </row>
    <row r="3" spans="1:9" x14ac:dyDescent="0.15">
      <c r="A3" s="1" t="s">
        <v>8</v>
      </c>
      <c r="B3" s="1">
        <v>7000</v>
      </c>
      <c r="C3" s="1">
        <v>1002</v>
      </c>
      <c r="D3" s="1">
        <v>2829</v>
      </c>
      <c r="E3" s="1">
        <v>5500</v>
      </c>
      <c r="F3" s="1">
        <v>6500</v>
      </c>
      <c r="G3" s="1">
        <v>4296</v>
      </c>
      <c r="H3" s="1">
        <v>3784</v>
      </c>
      <c r="I3" s="1">
        <v>496</v>
      </c>
    </row>
    <row r="4" spans="1:9" x14ac:dyDescent="0.15">
      <c r="A4" s="1" t="s">
        <v>8</v>
      </c>
      <c r="B4" s="1">
        <v>1379</v>
      </c>
      <c r="C4" s="1">
        <v>974</v>
      </c>
      <c r="D4" s="1">
        <v>3249</v>
      </c>
      <c r="E4" s="1">
        <v>4632</v>
      </c>
      <c r="F4" s="1">
        <v>896</v>
      </c>
      <c r="G4" s="1">
        <v>947</v>
      </c>
      <c r="H4" s="1">
        <v>978</v>
      </c>
      <c r="I4" s="1">
        <v>61</v>
      </c>
    </row>
    <row r="5" spans="1:9" x14ac:dyDescent="0.15">
      <c r="A5" s="1" t="s">
        <v>8</v>
      </c>
      <c r="B5" s="1">
        <v>6500</v>
      </c>
      <c r="C5" s="1">
        <v>1285</v>
      </c>
      <c r="D5" s="1">
        <v>7500</v>
      </c>
      <c r="E5" s="1">
        <v>1397</v>
      </c>
      <c r="F5" s="1">
        <v>2841</v>
      </c>
      <c r="G5" s="1">
        <v>451</v>
      </c>
      <c r="H5" s="1">
        <v>87</v>
      </c>
      <c r="I5" s="1">
        <v>52</v>
      </c>
    </row>
    <row r="6" spans="1:9" x14ac:dyDescent="0.15">
      <c r="A6" s="1" t="s">
        <v>8</v>
      </c>
      <c r="B6" s="1">
        <v>974</v>
      </c>
      <c r="C6" s="1">
        <v>2233</v>
      </c>
      <c r="D6" s="1">
        <v>9000</v>
      </c>
      <c r="E6" s="1">
        <v>2364</v>
      </c>
      <c r="F6" s="1">
        <v>1279</v>
      </c>
      <c r="G6" s="1">
        <v>1174</v>
      </c>
      <c r="H6" s="1">
        <v>110</v>
      </c>
      <c r="I6" s="1">
        <v>37</v>
      </c>
    </row>
    <row r="7" spans="1:9" x14ac:dyDescent="0.15">
      <c r="A7" s="1" t="s">
        <v>8</v>
      </c>
      <c r="B7" s="1">
        <v>212</v>
      </c>
      <c r="C7" s="1">
        <v>1808</v>
      </c>
      <c r="D7" s="1">
        <v>2279</v>
      </c>
      <c r="E7" s="1">
        <v>3186</v>
      </c>
      <c r="F7" s="1">
        <v>254</v>
      </c>
      <c r="G7" s="1">
        <v>41</v>
      </c>
      <c r="H7" s="1">
        <v>451</v>
      </c>
      <c r="I7" s="1">
        <v>57</v>
      </c>
    </row>
    <row r="8" spans="1:9" x14ac:dyDescent="0.15">
      <c r="A8" s="1" t="s">
        <v>9</v>
      </c>
      <c r="B8" s="1">
        <f>SUM(B3:B7)</f>
        <v>16065</v>
      </c>
      <c r="C8" s="1">
        <f t="shared" ref="C8:E8" si="0">SUM(C3:C7)</f>
        <v>7302</v>
      </c>
      <c r="D8" s="1">
        <f t="shared" si="0"/>
        <v>24857</v>
      </c>
      <c r="E8" s="1">
        <f t="shared" si="0"/>
        <v>17079</v>
      </c>
      <c r="F8" s="1">
        <f t="shared" ref="F8" si="1">SUM(F3:F7)</f>
        <v>11770</v>
      </c>
      <c r="G8" s="1">
        <f t="shared" ref="G8" si="2">SUM(G3:G7)</f>
        <v>6909</v>
      </c>
      <c r="H8" s="1">
        <f t="shared" ref="H8" si="3">SUM(H3:H7)</f>
        <v>5410</v>
      </c>
      <c r="I8" s="1">
        <f t="shared" ref="I8" si="4">SUM(I3:I7)</f>
        <v>703</v>
      </c>
    </row>
  </sheetData>
  <mergeCells count="1">
    <mergeCell ref="A1:I1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2020-12-18T08:16:25Z</dcterms:modified>
</cp:coreProperties>
</file>