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pp/Desktop/web-dva-release/web-dva/public/staticFile/hiddenDanger/other/"/>
    </mc:Choice>
  </mc:AlternateContent>
  <xr:revisionPtr revIDLastSave="0" documentId="13_ncr:1_{26E175B9-4F0E-964B-8FDF-9481F77EE335}" xr6:coauthVersionLast="45" xr6:coauthVersionMax="45" xr10:uidLastSave="{00000000-0000-0000-0000-000000000000}"/>
  <bookViews>
    <workbookView xWindow="0" yWindow="460" windowWidth="19040" windowHeight="10820" xr2:uid="{00000000-000D-0000-FFFF-FFFF00000000}"/>
  </bookViews>
  <sheets>
    <sheet name="隐患导入数据-管网" sheetId="5" r:id="rId1"/>
    <sheet name="隐患导入模板说明-管网" sheetId="7" r:id="rId2"/>
    <sheet name="隐患类型与类别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alex: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一级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二级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三级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四级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五级</t>
        </r>
      </text>
    </comment>
    <comment ref="M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alex：</t>
        </r>
        <r>
          <rPr>
            <sz val="9"/>
            <color indexed="81"/>
            <rFont val="宋体"/>
            <family val="3"/>
            <charset val="134"/>
          </rPr>
          <t xml:space="preserve">
严重
轻微
一般</t>
        </r>
      </text>
    </comment>
    <comment ref="M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<sst xmlns="http://schemas.openxmlformats.org/spreadsheetml/2006/main" count="81" uniqueCount="79">
  <si>
    <t>隐患类别</t>
    <phoneticPr fontId="2" type="noConversion"/>
  </si>
  <si>
    <t>二级菜单</t>
  </si>
  <si>
    <t>三级菜单</t>
  </si>
  <si>
    <t>隐患等级</t>
    <phoneticPr fontId="2" type="noConversion"/>
  </si>
  <si>
    <t>计划完工时间</t>
    <phoneticPr fontId="2" type="noConversion"/>
  </si>
  <si>
    <t>处理组织</t>
    <phoneticPr fontId="2" type="noConversion"/>
  </si>
  <si>
    <t>所属组织</t>
    <phoneticPr fontId="2" type="noConversion"/>
  </si>
  <si>
    <t>现场描述</t>
    <phoneticPr fontId="2" type="noConversion"/>
  </si>
  <si>
    <t xml:space="preserve">2019-04-15 </t>
    <phoneticPr fontId="2" type="noConversion"/>
  </si>
  <si>
    <t>地址</t>
    <phoneticPr fontId="2" type="noConversion"/>
  </si>
  <si>
    <t>联系人</t>
    <phoneticPr fontId="2" type="noConversion"/>
  </si>
  <si>
    <t>联系电话</t>
    <phoneticPr fontId="2" type="noConversion"/>
  </si>
  <si>
    <t>城东网格</t>
  </si>
  <si>
    <t>上报人</t>
    <phoneticPr fontId="2" type="noConversion"/>
  </si>
  <si>
    <r>
      <t xml:space="preserve">管网 </t>
    </r>
    <r>
      <rPr>
        <b/>
        <i/>
        <sz val="11"/>
        <rFont val="等线"/>
        <family val="3"/>
        <charset val="134"/>
        <scheme val="minor"/>
      </rPr>
      <t/>
    </r>
    <phoneticPr fontId="15" type="noConversion"/>
  </si>
  <si>
    <t>隐患分类</t>
    <phoneticPr fontId="2" type="noConversion"/>
  </si>
  <si>
    <t>1070000200010001-管道占压</t>
  </si>
  <si>
    <t>1070000200010002-安全间距不足</t>
  </si>
  <si>
    <t>1070000200010003-埋深不足</t>
  </si>
  <si>
    <t>1070000200010004-施工图纸不准</t>
  </si>
  <si>
    <t>1070000200010005-设计缺陷</t>
  </si>
  <si>
    <t>1070000200010006-施工质量问题</t>
  </si>
  <si>
    <t>1070000200010007-其他工程问题</t>
  </si>
  <si>
    <t>1070000200020001-管道占压</t>
  </si>
  <si>
    <t>1070000200020002-管道锈蚀</t>
  </si>
  <si>
    <t>1070000200020003-管道变形</t>
  </si>
  <si>
    <t>1070000200020004-管道防腐层破损</t>
  </si>
  <si>
    <t>1070000200020005-管网漏气</t>
  </si>
  <si>
    <t>1070000200020006-缺防撞栏</t>
  </si>
  <si>
    <t>1070000200020007-阴极保护失效</t>
  </si>
  <si>
    <t>1070000200020008-管道裸露</t>
  </si>
  <si>
    <t>1070000200020009-地标缺失</t>
  </si>
  <si>
    <t>1070000200020010-老旧管网街区</t>
  </si>
  <si>
    <t>1070000200020011-老旧管网庭院</t>
  </si>
  <si>
    <t>1070000200020012-阴极保护缺失</t>
  </si>
  <si>
    <t>1070000200020013-管位不明</t>
  </si>
  <si>
    <t>1070000200020014-铸铁管材</t>
  </si>
  <si>
    <t>1070000200020015-老旧管网铸铁</t>
  </si>
  <si>
    <t>1070000200030001-设备故障(详见故障库)</t>
  </si>
  <si>
    <t>1070000200030002-设施缺陷</t>
  </si>
  <si>
    <t>1070000200030003-检定不及时</t>
  </si>
  <si>
    <t>1070000200030004-其他</t>
  </si>
  <si>
    <t>1070000200030005-设施设备老旧</t>
  </si>
  <si>
    <t>1070000200030006-警示标志缺失</t>
  </si>
  <si>
    <t>107000020001-工程类</t>
    <phoneticPr fontId="16" type="noConversion"/>
  </si>
  <si>
    <t>107000020002-管网类</t>
    <phoneticPr fontId="2" type="noConversion"/>
  </si>
  <si>
    <t>107000020004-其他</t>
    <phoneticPr fontId="2" type="noConversion"/>
  </si>
  <si>
    <t>107000020003-设备设施</t>
    <phoneticPr fontId="16" type="noConversion"/>
  </si>
  <si>
    <t>是否故障</t>
    <phoneticPr fontId="2" type="noConversion"/>
  </si>
  <si>
    <t>类型</t>
    <phoneticPr fontId="2" type="noConversion"/>
  </si>
  <si>
    <t>拟采取措施</t>
    <phoneticPr fontId="2" type="noConversion"/>
  </si>
  <si>
    <t>拟采取措施</t>
    <phoneticPr fontId="2" type="noConversion"/>
  </si>
  <si>
    <t>严重</t>
  </si>
  <si>
    <t>隐患类别</t>
  </si>
  <si>
    <t>隐患等级</t>
    <phoneticPr fontId="2" type="noConversion"/>
  </si>
  <si>
    <t>计划完工时间</t>
  </si>
  <si>
    <t>是否故障</t>
    <phoneticPr fontId="2" type="noConversion"/>
  </si>
  <si>
    <t>处理组织</t>
  </si>
  <si>
    <t>所属组织</t>
  </si>
  <si>
    <t>地址</t>
  </si>
  <si>
    <t>联系人</t>
  </si>
  <si>
    <t>联系电话</t>
  </si>
  <si>
    <t>现场描述</t>
  </si>
  <si>
    <t>上报人</t>
  </si>
  <si>
    <t>类型</t>
    <phoneticPr fontId="2" type="noConversion"/>
  </si>
  <si>
    <t xml:space="preserve">见sheet页-隐患类型与类别。
填写最底层隐患分类
</t>
    <phoneticPr fontId="2" type="noConversion"/>
  </si>
  <si>
    <t>严重/轻微/一般</t>
    <phoneticPr fontId="2" type="noConversion"/>
  </si>
  <si>
    <t>日期格式为YYYY-MM-DD</t>
    <phoneticPr fontId="2" type="noConversion"/>
  </si>
  <si>
    <t>10000002-否/10000001-是</t>
    <phoneticPr fontId="2" type="noConversion"/>
  </si>
  <si>
    <t>填写iCome名称</t>
    <phoneticPr fontId="2" type="noConversion"/>
  </si>
  <si>
    <t>10980001-立即开始整改/10980002-限期整改完成/10980003-重点监控</t>
    <phoneticPr fontId="2" type="noConversion"/>
  </si>
  <si>
    <t xml:space="preserve">10850001-常规性/10850002-突发性 </t>
    <phoneticPr fontId="2" type="noConversion"/>
  </si>
  <si>
    <t>* 标注黄色字段为必填字段</t>
    <phoneticPr fontId="2" type="noConversion"/>
  </si>
  <si>
    <t>10000002-否</t>
    <phoneticPr fontId="2" type="noConversion"/>
  </si>
  <si>
    <t>调压器运营压力过高</t>
    <phoneticPr fontId="2" type="noConversion"/>
  </si>
  <si>
    <t>zhaogt</t>
    <phoneticPr fontId="2" type="noConversion"/>
  </si>
  <si>
    <t>10980003-重点监控</t>
    <phoneticPr fontId="2" type="noConversion"/>
  </si>
  <si>
    <t xml:space="preserve">10850002-突发性 </t>
  </si>
  <si>
    <t>1070000200010001-管道占压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</si>
</sst>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20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i/>
      <sz val="8"/>
      <color theme="0" tint="-0.499984740745262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16"/>
      <color theme="1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6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9" fillId="0" borderId="8" xfId="0" applyFont="1" applyBorder="1">
      <alignment vertical="center"/>
    </xf>
    <xf numFmtId="0" fontId="9" fillId="0" borderId="8" xfId="0" applyFont="1" applyBorder="1" applyAlignment="1">
      <alignment vertical="center" wrapText="1"/>
    </xf>
    <xf numFmtId="0" fontId="11" fillId="0" borderId="9" xfId="0" applyFont="1" applyBorder="1">
      <alignment vertical="center"/>
    </xf>
    <xf numFmtId="49" fontId="11" fillId="0" borderId="9" xfId="0" applyNumberFormat="1" applyFont="1" applyBorder="1">
      <alignment vertical="center"/>
    </xf>
    <xf numFmtId="0" fontId="9" fillId="0" borderId="6" xfId="0" applyFont="1" applyBorder="1">
      <alignment vertical="center"/>
    </xf>
    <xf numFmtId="0" fontId="10" fillId="0" borderId="6" xfId="0" applyFont="1" applyBorder="1">
      <alignment vertical="center"/>
    </xf>
    <xf numFmtId="0" fontId="12" fillId="2" borderId="0" xfId="0" applyFont="1" applyFill="1" applyAlignment="1">
      <alignment vertical="center"/>
    </xf>
    <xf numFmtId="0" fontId="5" fillId="0" borderId="0" xfId="2">
      <alignment vertical="center"/>
    </xf>
    <xf numFmtId="0" fontId="8" fillId="0" borderId="0" xfId="2" applyFont="1">
      <alignment vertical="center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vertical="center" wrapText="1"/>
    </xf>
    <xf numFmtId="176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49" fontId="17" fillId="0" borderId="6" xfId="0" applyNumberFormat="1" applyFont="1" applyBorder="1">
      <alignment vertical="center"/>
    </xf>
    <xf numFmtId="49" fontId="9" fillId="0" borderId="8" xfId="0" applyNumberFormat="1" applyFont="1" applyBorder="1">
      <alignment vertical="center"/>
    </xf>
    <xf numFmtId="0" fontId="9" fillId="0" borderId="6" xfId="0" applyFont="1" applyBorder="1" applyAlignment="1">
      <alignment vertical="center" wrapText="1"/>
    </xf>
    <xf numFmtId="0" fontId="17" fillId="0" borderId="6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8"/>
  <sheetViews>
    <sheetView showGridLines="0" tabSelected="1" zoomScale="90" zoomScaleNormal="90" workbookViewId="0">
      <selection activeCell="G16" sqref="G16"/>
    </sheetView>
  </sheetViews>
  <sheetFormatPr baseColWidth="10" defaultColWidth="8.83203125" defaultRowHeight="16"/>
  <cols>
    <col min="1" max="1" width="26.83203125" style="3" customWidth="1"/>
    <col min="2" max="2" width="11.33203125" customWidth="1"/>
    <col min="3" max="3" width="11.1640625" style="21" bestFit="1" customWidth="1"/>
    <col min="4" max="4" width="11.1640625" style="21" customWidth="1"/>
    <col min="5" max="5" width="16.33203125" customWidth="1"/>
    <col min="6" max="6" width="17.1640625" customWidth="1"/>
    <col min="7" max="7" width="4.6640625" bestFit="1" customWidth="1"/>
    <col min="8" max="8" width="6.33203125" bestFit="1" customWidth="1"/>
    <col min="9" max="9" width="8.1640625" bestFit="1" customWidth="1"/>
    <col min="10" max="10" width="24.6640625" customWidth="1"/>
    <col min="12" max="12" width="21.6640625" customWidth="1"/>
    <col min="13" max="13" width="14.83203125" customWidth="1"/>
  </cols>
  <sheetData>
    <row r="1" spans="1:13">
      <c r="A1" s="35" t="s">
        <v>0</v>
      </c>
      <c r="B1" s="33" t="s">
        <v>3</v>
      </c>
      <c r="C1" s="37" t="s">
        <v>4</v>
      </c>
      <c r="D1" s="35" t="s">
        <v>48</v>
      </c>
      <c r="E1" s="33" t="s">
        <v>5</v>
      </c>
      <c r="F1" s="33" t="s">
        <v>6</v>
      </c>
      <c r="G1" s="39" t="s">
        <v>9</v>
      </c>
      <c r="H1" s="39" t="s">
        <v>10</v>
      </c>
      <c r="I1" s="39" t="s">
        <v>11</v>
      </c>
      <c r="J1" s="33" t="s">
        <v>7</v>
      </c>
      <c r="K1" s="33" t="s">
        <v>13</v>
      </c>
      <c r="L1" s="33" t="s">
        <v>51</v>
      </c>
      <c r="M1" s="33" t="s">
        <v>49</v>
      </c>
    </row>
    <row r="2" spans="1:13" ht="17" thickBot="1">
      <c r="A2" s="36"/>
      <c r="B2" s="34"/>
      <c r="C2" s="38"/>
      <c r="D2" s="36"/>
      <c r="E2" s="34"/>
      <c r="F2" s="34"/>
      <c r="G2" s="40"/>
      <c r="H2" s="40"/>
      <c r="I2" s="40"/>
      <c r="J2" s="34"/>
      <c r="K2" s="34"/>
      <c r="L2" s="34"/>
      <c r="M2" s="34"/>
    </row>
    <row r="3" spans="1:13">
      <c r="A3" s="7"/>
      <c r="B3" s="6"/>
      <c r="C3" s="19"/>
      <c r="D3" s="19"/>
      <c r="E3" s="6"/>
      <c r="F3" s="6"/>
      <c r="G3" s="6"/>
      <c r="H3" s="6"/>
      <c r="I3" s="6"/>
      <c r="J3" s="6"/>
      <c r="K3" s="4"/>
      <c r="L3" s="4"/>
      <c r="M3" s="4"/>
    </row>
    <row r="4" spans="1:13">
      <c r="A4" s="5"/>
      <c r="B4" s="4"/>
      <c r="C4" s="19"/>
      <c r="D4" s="20"/>
      <c r="E4" s="6"/>
      <c r="F4" s="6"/>
      <c r="G4" s="6"/>
      <c r="H4" s="6"/>
      <c r="I4" s="6"/>
      <c r="J4" s="6"/>
      <c r="K4" s="4"/>
      <c r="L4" s="4"/>
      <c r="M4" s="4"/>
    </row>
    <row r="5" spans="1:13">
      <c r="A5" s="5"/>
      <c r="B5" s="4"/>
      <c r="C5" s="19"/>
      <c r="D5" s="20"/>
      <c r="E5" s="6"/>
      <c r="F5" s="6"/>
      <c r="G5" s="6"/>
      <c r="H5" s="6"/>
      <c r="I5" s="6"/>
      <c r="J5" s="6"/>
      <c r="K5" s="4"/>
      <c r="L5" s="4"/>
      <c r="M5" s="4"/>
    </row>
    <row r="6" spans="1:13">
      <c r="A6" s="5"/>
      <c r="B6" s="4"/>
      <c r="C6" s="19"/>
      <c r="D6" s="20"/>
      <c r="E6" s="6"/>
      <c r="F6" s="6"/>
      <c r="G6" s="6"/>
      <c r="H6" s="6"/>
      <c r="I6" s="6"/>
      <c r="J6" s="6"/>
      <c r="K6" s="4"/>
      <c r="L6" s="4"/>
      <c r="M6" s="4"/>
    </row>
    <row r="7" spans="1:13">
      <c r="A7" s="5"/>
      <c r="B7" s="4"/>
      <c r="C7" s="19"/>
      <c r="D7" s="20"/>
      <c r="E7" s="6"/>
      <c r="F7" s="6"/>
      <c r="G7" s="6"/>
      <c r="H7" s="6"/>
      <c r="I7" s="6"/>
      <c r="J7" s="6"/>
      <c r="K7" s="4"/>
      <c r="L7" s="4"/>
      <c r="M7" s="4"/>
    </row>
    <row r="8" spans="1:13">
      <c r="A8" s="5"/>
      <c r="B8" s="4"/>
      <c r="C8" s="19"/>
      <c r="D8" s="20"/>
      <c r="E8" s="6"/>
      <c r="F8" s="6"/>
      <c r="G8" s="6"/>
      <c r="H8" s="6"/>
      <c r="I8" s="6"/>
      <c r="J8" s="6"/>
      <c r="K8" s="4"/>
      <c r="L8" s="4"/>
      <c r="M8" s="4"/>
    </row>
    <row r="9" spans="1:13">
      <c r="A9" s="5"/>
      <c r="B9" s="4"/>
      <c r="C9" s="19"/>
      <c r="D9" s="20"/>
      <c r="E9" s="6"/>
      <c r="F9" s="6"/>
      <c r="G9" s="6"/>
      <c r="H9" s="6"/>
      <c r="I9" s="6"/>
      <c r="J9" s="6"/>
      <c r="K9" s="4"/>
      <c r="L9" s="4"/>
      <c r="M9" s="4"/>
    </row>
    <row r="10" spans="1:13">
      <c r="A10" s="5"/>
      <c r="B10" s="4"/>
      <c r="C10" s="19"/>
      <c r="D10" s="20"/>
      <c r="E10" s="6"/>
      <c r="F10" s="6"/>
      <c r="G10" s="6"/>
      <c r="H10" s="6"/>
      <c r="I10" s="6"/>
      <c r="J10" s="6"/>
      <c r="K10" s="4"/>
      <c r="L10" s="4"/>
      <c r="M10" s="4"/>
    </row>
    <row r="11" spans="1:13">
      <c r="A11" s="5"/>
      <c r="B11" s="4"/>
      <c r="C11" s="20"/>
      <c r="D11" s="20"/>
      <c r="E11" s="6"/>
      <c r="F11" s="6"/>
      <c r="G11" s="4"/>
      <c r="H11" s="4"/>
      <c r="I11" s="4"/>
      <c r="J11" s="4"/>
      <c r="K11" s="4"/>
      <c r="L11" s="4"/>
      <c r="M11" s="4"/>
    </row>
    <row r="12" spans="1:13">
      <c r="A12" s="5"/>
      <c r="B12" s="4"/>
      <c r="C12" s="20"/>
      <c r="D12" s="20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/>
      <c r="B13" s="4"/>
      <c r="C13" s="20"/>
      <c r="D13" s="20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5"/>
      <c r="B14" s="4"/>
      <c r="C14" s="20"/>
      <c r="D14" s="20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5"/>
      <c r="B15" s="4"/>
      <c r="C15" s="20"/>
      <c r="D15" s="20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5"/>
      <c r="B16" s="4"/>
      <c r="C16" s="20"/>
      <c r="D16" s="20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5"/>
      <c r="B17" s="4"/>
      <c r="C17" s="20"/>
      <c r="D17" s="20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5"/>
      <c r="B18" s="4"/>
      <c r="C18" s="20"/>
      <c r="D18" s="20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5"/>
      <c r="B19" s="4"/>
      <c r="C19" s="20"/>
      <c r="D19" s="20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5"/>
      <c r="B20" s="4"/>
      <c r="C20" s="20"/>
      <c r="D20" s="20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5"/>
      <c r="B21" s="4"/>
      <c r="C21" s="20"/>
      <c r="D21" s="20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5"/>
      <c r="B22" s="4"/>
      <c r="C22" s="20"/>
      <c r="D22" s="20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5"/>
      <c r="B23" s="4"/>
      <c r="C23" s="20"/>
      <c r="D23" s="20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5"/>
      <c r="B24" s="4"/>
      <c r="C24" s="20"/>
      <c r="D24" s="20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5"/>
      <c r="B25" s="4"/>
      <c r="C25" s="20"/>
      <c r="D25" s="20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5"/>
      <c r="B26" s="4"/>
      <c r="C26" s="20"/>
      <c r="D26" s="20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5"/>
      <c r="B27" s="4"/>
      <c r="C27" s="20"/>
      <c r="D27" s="20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5"/>
      <c r="B28" s="4"/>
      <c r="C28" s="20"/>
      <c r="D28" s="20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5"/>
      <c r="B29" s="4"/>
      <c r="C29" s="20"/>
      <c r="D29" s="20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5"/>
      <c r="B30" s="4"/>
      <c r="C30" s="20"/>
      <c r="D30" s="20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5"/>
      <c r="B31" s="4"/>
      <c r="C31" s="20"/>
      <c r="D31" s="20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5"/>
      <c r="B32" s="4"/>
      <c r="C32" s="20"/>
      <c r="D32" s="20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5"/>
      <c r="B33" s="4"/>
      <c r="C33" s="20"/>
      <c r="D33" s="20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5"/>
      <c r="B34" s="4"/>
      <c r="C34" s="20"/>
      <c r="D34" s="20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5"/>
      <c r="B35" s="4"/>
      <c r="C35" s="20"/>
      <c r="D35" s="20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5"/>
      <c r="B36" s="4"/>
      <c r="C36" s="20"/>
      <c r="D36" s="20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5"/>
      <c r="B37" s="4"/>
      <c r="C37" s="20"/>
      <c r="D37" s="20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5"/>
      <c r="B38" s="4"/>
      <c r="C38" s="20"/>
      <c r="D38" s="20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5"/>
      <c r="B39" s="4"/>
      <c r="C39" s="20"/>
      <c r="D39" s="20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5"/>
      <c r="B40" s="4"/>
      <c r="C40" s="20"/>
      <c r="D40" s="20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5"/>
      <c r="B41" s="4"/>
      <c r="C41" s="20"/>
      <c r="D41" s="20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5"/>
      <c r="B42" s="4"/>
      <c r="C42" s="20"/>
      <c r="D42" s="20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5"/>
      <c r="B43" s="4"/>
      <c r="C43" s="20"/>
      <c r="D43" s="20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5"/>
      <c r="B44" s="4"/>
      <c r="C44" s="20"/>
      <c r="D44" s="20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5"/>
      <c r="B45" s="4"/>
      <c r="C45" s="20"/>
      <c r="D45" s="20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5"/>
      <c r="B46" s="4"/>
      <c r="C46" s="20"/>
      <c r="D46" s="20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5"/>
      <c r="B47" s="4"/>
      <c r="C47" s="20"/>
      <c r="D47" s="20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5"/>
      <c r="B48" s="4"/>
      <c r="C48" s="20"/>
      <c r="D48" s="20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5"/>
      <c r="B49" s="4"/>
      <c r="C49" s="20"/>
      <c r="D49" s="20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5"/>
      <c r="B50" s="4"/>
      <c r="C50" s="20"/>
      <c r="D50" s="20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5"/>
      <c r="B51" s="4"/>
      <c r="C51" s="20"/>
      <c r="D51" s="20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5"/>
      <c r="B52" s="4"/>
      <c r="C52" s="20"/>
      <c r="D52" s="20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5"/>
      <c r="B53" s="4"/>
      <c r="C53" s="20"/>
      <c r="D53" s="20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5"/>
      <c r="B54" s="4"/>
      <c r="C54" s="20"/>
      <c r="D54" s="20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5"/>
      <c r="B55" s="4"/>
      <c r="C55" s="20"/>
      <c r="D55" s="20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5"/>
      <c r="B56" s="4"/>
      <c r="C56" s="20"/>
      <c r="D56" s="20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5"/>
      <c r="B57" s="4"/>
      <c r="C57" s="20"/>
      <c r="D57" s="20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5"/>
      <c r="B58" s="4"/>
      <c r="C58" s="20"/>
      <c r="D58" s="20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5"/>
      <c r="B59" s="4"/>
      <c r="C59" s="20"/>
      <c r="D59" s="20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5"/>
      <c r="B60" s="4"/>
      <c r="C60" s="20"/>
      <c r="D60" s="20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5"/>
      <c r="B61" s="4"/>
      <c r="C61" s="20"/>
      <c r="D61" s="20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5"/>
      <c r="B62" s="4"/>
      <c r="C62" s="20"/>
      <c r="D62" s="20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5"/>
      <c r="B63" s="4"/>
      <c r="C63" s="20"/>
      <c r="D63" s="20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5"/>
      <c r="B64" s="4"/>
      <c r="C64" s="20"/>
      <c r="D64" s="20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5"/>
      <c r="B65" s="4"/>
      <c r="C65" s="20"/>
      <c r="D65" s="20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5"/>
      <c r="B66" s="4"/>
      <c r="C66" s="20"/>
      <c r="D66" s="20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5"/>
      <c r="B67" s="4"/>
      <c r="C67" s="20"/>
      <c r="D67" s="20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5"/>
      <c r="B68" s="4"/>
      <c r="C68" s="20"/>
      <c r="D68" s="20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5"/>
      <c r="B69" s="4"/>
      <c r="C69" s="20"/>
      <c r="D69" s="20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5"/>
      <c r="B70" s="4"/>
      <c r="C70" s="20"/>
      <c r="D70" s="20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5"/>
      <c r="B71" s="4"/>
      <c r="C71" s="20"/>
      <c r="D71" s="20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5"/>
      <c r="B72" s="4"/>
      <c r="C72" s="20"/>
      <c r="D72" s="20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5"/>
      <c r="B73" s="4"/>
      <c r="C73" s="20"/>
      <c r="D73" s="20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5"/>
      <c r="B74" s="4"/>
      <c r="C74" s="20"/>
      <c r="D74" s="20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5"/>
      <c r="B75" s="4"/>
      <c r="C75" s="20"/>
      <c r="D75" s="20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5"/>
      <c r="B76" s="4"/>
      <c r="C76" s="20"/>
      <c r="D76" s="20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5"/>
      <c r="B77" s="4"/>
      <c r="C77" s="20"/>
      <c r="D77" s="20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5"/>
      <c r="B78" s="4"/>
      <c r="C78" s="20"/>
      <c r="D78" s="20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5"/>
      <c r="B79" s="4"/>
      <c r="C79" s="20"/>
      <c r="D79" s="20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5"/>
      <c r="B80" s="4"/>
      <c r="C80" s="20"/>
      <c r="D80" s="20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5"/>
      <c r="B81" s="4"/>
      <c r="C81" s="20"/>
      <c r="D81" s="20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5"/>
      <c r="B82" s="4"/>
      <c r="C82" s="20"/>
      <c r="D82" s="20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5"/>
      <c r="B83" s="4"/>
      <c r="C83" s="20"/>
      <c r="D83" s="20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5"/>
      <c r="B84" s="4"/>
      <c r="C84" s="20"/>
      <c r="D84" s="20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5"/>
      <c r="B85" s="4"/>
      <c r="C85" s="20"/>
      <c r="D85" s="20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5"/>
      <c r="B86" s="4"/>
      <c r="C86" s="20"/>
      <c r="D86" s="20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5"/>
      <c r="B87" s="4"/>
      <c r="C87" s="20"/>
      <c r="D87" s="20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5"/>
      <c r="B88" s="4"/>
      <c r="C88" s="20"/>
      <c r="D88" s="20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5"/>
      <c r="B89" s="4"/>
      <c r="C89" s="20"/>
      <c r="D89" s="20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5"/>
      <c r="B90" s="4"/>
      <c r="C90" s="20"/>
      <c r="D90" s="20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5"/>
      <c r="B91" s="4"/>
      <c r="C91" s="20"/>
      <c r="D91" s="20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5"/>
      <c r="B92" s="4"/>
      <c r="C92" s="20"/>
      <c r="D92" s="20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5"/>
      <c r="B93" s="4"/>
      <c r="C93" s="20"/>
      <c r="D93" s="20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5"/>
      <c r="B94" s="4"/>
      <c r="C94" s="20"/>
      <c r="D94" s="20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5"/>
      <c r="B95" s="4"/>
      <c r="C95" s="20"/>
      <c r="D95" s="20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5"/>
      <c r="B96" s="4"/>
      <c r="C96" s="20"/>
      <c r="D96" s="20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5"/>
      <c r="B97" s="4"/>
      <c r="C97" s="20"/>
      <c r="D97" s="20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5"/>
      <c r="B98" s="4"/>
      <c r="C98" s="20"/>
      <c r="D98" s="20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5"/>
      <c r="B99" s="4"/>
      <c r="C99" s="20"/>
      <c r="D99" s="20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5"/>
      <c r="B100" s="4"/>
      <c r="C100" s="20"/>
      <c r="D100" s="20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5"/>
      <c r="B101" s="4"/>
      <c r="C101" s="20"/>
      <c r="D101" s="20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5"/>
      <c r="B102" s="4"/>
      <c r="C102" s="20"/>
      <c r="D102" s="20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5"/>
      <c r="B103" s="4"/>
      <c r="C103" s="20"/>
      <c r="D103" s="20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5"/>
      <c r="B104" s="4"/>
      <c r="C104" s="20"/>
      <c r="D104" s="20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5"/>
      <c r="B105" s="4"/>
      <c r="C105" s="20"/>
      <c r="D105" s="20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5"/>
      <c r="B106" s="4"/>
      <c r="C106" s="20"/>
      <c r="D106" s="20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5"/>
      <c r="B107" s="4"/>
      <c r="C107" s="20"/>
      <c r="D107" s="20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5"/>
      <c r="B108" s="4"/>
      <c r="C108" s="20"/>
      <c r="D108" s="20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5"/>
      <c r="B109" s="4"/>
      <c r="C109" s="20"/>
      <c r="D109" s="20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5"/>
      <c r="B110" s="4"/>
      <c r="C110" s="20"/>
      <c r="D110" s="20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5"/>
      <c r="B111" s="4"/>
      <c r="C111" s="20"/>
      <c r="D111" s="20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5"/>
      <c r="B112" s="4"/>
      <c r="C112" s="20"/>
      <c r="D112" s="20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5"/>
      <c r="B113" s="4"/>
      <c r="C113" s="20"/>
      <c r="D113" s="20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5"/>
      <c r="B114" s="4"/>
      <c r="C114" s="20"/>
      <c r="D114" s="20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5"/>
      <c r="B115" s="4"/>
      <c r="C115" s="20"/>
      <c r="D115" s="20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5"/>
      <c r="B116" s="4"/>
      <c r="C116" s="20"/>
      <c r="D116" s="20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5"/>
      <c r="B117" s="4"/>
      <c r="C117" s="20"/>
      <c r="D117" s="20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5"/>
      <c r="B118" s="4"/>
      <c r="C118" s="20"/>
      <c r="D118" s="20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5"/>
      <c r="B119" s="4"/>
      <c r="C119" s="20"/>
      <c r="D119" s="20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5"/>
      <c r="B120" s="4"/>
      <c r="C120" s="20"/>
      <c r="D120" s="20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5"/>
      <c r="B121" s="4"/>
      <c r="C121" s="20"/>
      <c r="D121" s="20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5"/>
      <c r="B122" s="4"/>
      <c r="C122" s="20"/>
      <c r="D122" s="20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5"/>
      <c r="B123" s="4"/>
      <c r="C123" s="20"/>
      <c r="D123" s="20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5"/>
      <c r="B124" s="4"/>
      <c r="C124" s="20"/>
      <c r="D124" s="20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5"/>
      <c r="B125" s="4"/>
      <c r="C125" s="20"/>
      <c r="D125" s="20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5"/>
      <c r="B126" s="4"/>
      <c r="C126" s="20"/>
      <c r="D126" s="20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5"/>
      <c r="B127" s="4"/>
      <c r="C127" s="20"/>
      <c r="D127" s="20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5"/>
      <c r="B128" s="4"/>
      <c r="C128" s="20"/>
      <c r="D128" s="20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5"/>
      <c r="B129" s="4"/>
      <c r="C129" s="20"/>
      <c r="D129" s="20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5"/>
      <c r="B130" s="4"/>
      <c r="C130" s="20"/>
      <c r="D130" s="20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5"/>
      <c r="B131" s="4"/>
      <c r="C131" s="20"/>
      <c r="D131" s="20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5"/>
      <c r="B132" s="4"/>
      <c r="C132" s="20"/>
      <c r="D132" s="20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5"/>
      <c r="B133" s="4"/>
      <c r="C133" s="20"/>
      <c r="D133" s="20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5"/>
      <c r="B134" s="4"/>
      <c r="C134" s="20"/>
      <c r="D134" s="20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5"/>
      <c r="B135" s="4"/>
      <c r="C135" s="20"/>
      <c r="D135" s="20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5"/>
      <c r="B136" s="4"/>
      <c r="C136" s="20"/>
      <c r="D136" s="20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5"/>
      <c r="B137" s="4"/>
      <c r="C137" s="20"/>
      <c r="D137" s="20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5"/>
      <c r="B138" s="4"/>
      <c r="C138" s="20"/>
      <c r="D138" s="20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5"/>
      <c r="B139" s="4"/>
      <c r="C139" s="20"/>
      <c r="D139" s="20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5"/>
      <c r="B140" s="4"/>
      <c r="C140" s="20"/>
      <c r="D140" s="20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5"/>
      <c r="B141" s="4"/>
      <c r="C141" s="20"/>
      <c r="D141" s="20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5"/>
      <c r="B142" s="4"/>
      <c r="C142" s="20"/>
      <c r="D142" s="20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5"/>
      <c r="B143" s="4"/>
      <c r="C143" s="20"/>
      <c r="D143" s="20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5"/>
      <c r="B144" s="4"/>
      <c r="C144" s="20"/>
      <c r="D144" s="20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5"/>
      <c r="B145" s="4"/>
      <c r="C145" s="20"/>
      <c r="D145" s="20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5"/>
      <c r="B146" s="4"/>
      <c r="C146" s="20"/>
      <c r="D146" s="20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5"/>
      <c r="B147" s="4"/>
      <c r="C147" s="20"/>
      <c r="D147" s="20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5"/>
      <c r="B148" s="4"/>
      <c r="C148" s="20"/>
      <c r="D148" s="20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5"/>
      <c r="B149" s="4"/>
      <c r="C149" s="20"/>
      <c r="D149" s="20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5"/>
      <c r="B150" s="4"/>
      <c r="C150" s="20"/>
      <c r="D150" s="20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5"/>
      <c r="B151" s="4"/>
      <c r="C151" s="20"/>
      <c r="D151" s="20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5"/>
      <c r="B152" s="4"/>
      <c r="C152" s="20"/>
      <c r="D152" s="20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5"/>
      <c r="B153" s="4"/>
      <c r="C153" s="20"/>
      <c r="D153" s="20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5"/>
      <c r="B154" s="4"/>
      <c r="C154" s="20"/>
      <c r="D154" s="20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5"/>
      <c r="B155" s="4"/>
      <c r="C155" s="20"/>
      <c r="D155" s="20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5"/>
      <c r="B156" s="4"/>
      <c r="C156" s="20"/>
      <c r="D156" s="20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5"/>
      <c r="B157" s="4"/>
      <c r="C157" s="20"/>
      <c r="D157" s="20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5"/>
      <c r="B158" s="4"/>
      <c r="C158" s="20"/>
      <c r="D158" s="20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5"/>
      <c r="B159" s="4"/>
      <c r="C159" s="20"/>
      <c r="D159" s="20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5"/>
      <c r="B160" s="4"/>
      <c r="C160" s="20"/>
      <c r="D160" s="20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5"/>
      <c r="B161" s="4"/>
      <c r="C161" s="20"/>
      <c r="D161" s="20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5"/>
      <c r="B162" s="4"/>
      <c r="C162" s="20"/>
      <c r="D162" s="20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5"/>
      <c r="B163" s="4"/>
      <c r="C163" s="20"/>
      <c r="D163" s="20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5"/>
      <c r="B164" s="4"/>
      <c r="C164" s="20"/>
      <c r="D164" s="20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5"/>
      <c r="B165" s="4"/>
      <c r="C165" s="20"/>
      <c r="D165" s="20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5"/>
      <c r="B166" s="4"/>
      <c r="C166" s="20"/>
      <c r="D166" s="20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5"/>
      <c r="B167" s="4"/>
      <c r="C167" s="20"/>
      <c r="D167" s="20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5"/>
      <c r="B168" s="4"/>
      <c r="C168" s="20"/>
      <c r="D168" s="20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5"/>
      <c r="B169" s="4"/>
      <c r="C169" s="20"/>
      <c r="D169" s="20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5"/>
      <c r="B170" s="4"/>
      <c r="C170" s="20"/>
      <c r="D170" s="20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5"/>
      <c r="B171" s="4"/>
      <c r="C171" s="20"/>
      <c r="D171" s="20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5"/>
      <c r="B172" s="4"/>
      <c r="C172" s="20"/>
      <c r="D172" s="20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5"/>
      <c r="B173" s="4"/>
      <c r="C173" s="20"/>
      <c r="D173" s="20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5"/>
      <c r="B174" s="4"/>
      <c r="C174" s="20"/>
      <c r="D174" s="20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5"/>
      <c r="B175" s="4"/>
      <c r="C175" s="20"/>
      <c r="D175" s="20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5"/>
      <c r="B176" s="4"/>
      <c r="C176" s="20"/>
      <c r="D176" s="20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5"/>
      <c r="B177" s="4"/>
      <c r="C177" s="20"/>
      <c r="D177" s="20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5"/>
      <c r="B178" s="4"/>
      <c r="C178" s="20"/>
      <c r="D178" s="20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5"/>
      <c r="B179" s="4"/>
      <c r="C179" s="20"/>
      <c r="D179" s="20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5"/>
      <c r="B180" s="4"/>
      <c r="C180" s="20"/>
      <c r="D180" s="20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5"/>
      <c r="B181" s="4"/>
      <c r="C181" s="20"/>
      <c r="D181" s="20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5"/>
      <c r="B182" s="4"/>
      <c r="C182" s="20"/>
      <c r="D182" s="20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5"/>
      <c r="B183" s="4"/>
      <c r="C183" s="20"/>
      <c r="D183" s="20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5"/>
      <c r="B184" s="4"/>
      <c r="C184" s="20"/>
      <c r="D184" s="20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5"/>
      <c r="B185" s="4"/>
      <c r="C185" s="20"/>
      <c r="D185" s="20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5"/>
      <c r="B186" s="4"/>
      <c r="C186" s="20"/>
      <c r="D186" s="20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5"/>
      <c r="B187" s="4"/>
      <c r="C187" s="20"/>
      <c r="D187" s="20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5"/>
      <c r="B188" s="4"/>
      <c r="C188" s="20"/>
      <c r="D188" s="20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5"/>
      <c r="B189" s="4"/>
      <c r="C189" s="20"/>
      <c r="D189" s="20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5"/>
      <c r="B190" s="4"/>
      <c r="C190" s="20"/>
      <c r="D190" s="20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5"/>
      <c r="B191" s="4"/>
      <c r="C191" s="20"/>
      <c r="D191" s="20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5"/>
      <c r="B192" s="4"/>
      <c r="C192" s="20"/>
      <c r="D192" s="20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5"/>
      <c r="B193" s="4"/>
      <c r="C193" s="20"/>
      <c r="D193" s="20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5"/>
      <c r="B194" s="4"/>
      <c r="C194" s="20"/>
      <c r="D194" s="20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5"/>
      <c r="B195" s="4"/>
      <c r="C195" s="20"/>
      <c r="D195" s="20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5"/>
      <c r="B196" s="4"/>
      <c r="C196" s="20"/>
      <c r="D196" s="20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5"/>
      <c r="B197" s="4"/>
      <c r="C197" s="20"/>
      <c r="D197" s="20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5"/>
      <c r="B198" s="4"/>
      <c r="C198" s="20"/>
      <c r="D198" s="20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5"/>
      <c r="B199" s="4"/>
      <c r="C199" s="20"/>
      <c r="D199" s="20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5"/>
      <c r="B200" s="4"/>
      <c r="C200" s="20"/>
      <c r="D200" s="20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5"/>
      <c r="B201" s="4"/>
      <c r="C201" s="20"/>
      <c r="D201" s="20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5"/>
      <c r="B202" s="4"/>
      <c r="C202" s="20"/>
      <c r="D202" s="20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5"/>
      <c r="B203" s="4"/>
      <c r="C203" s="20"/>
      <c r="D203" s="20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5"/>
      <c r="B204" s="4"/>
      <c r="C204" s="20"/>
      <c r="D204" s="20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5"/>
      <c r="B205" s="4"/>
      <c r="C205" s="20"/>
      <c r="D205" s="20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5"/>
      <c r="B206" s="4"/>
      <c r="C206" s="20"/>
      <c r="D206" s="20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5"/>
      <c r="B207" s="4"/>
      <c r="C207" s="20"/>
      <c r="D207" s="20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5"/>
      <c r="B208" s="4"/>
      <c r="C208" s="20"/>
      <c r="D208" s="20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5"/>
      <c r="B209" s="4"/>
      <c r="C209" s="20"/>
      <c r="D209" s="20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5"/>
      <c r="B210" s="4"/>
      <c r="C210" s="20"/>
      <c r="D210" s="20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5"/>
      <c r="B211" s="4"/>
      <c r="C211" s="20"/>
      <c r="D211" s="20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5"/>
      <c r="B212" s="4"/>
      <c r="C212" s="20"/>
      <c r="D212" s="20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5"/>
      <c r="B213" s="4"/>
      <c r="C213" s="20"/>
      <c r="D213" s="20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5"/>
      <c r="B214" s="4"/>
      <c r="C214" s="20"/>
      <c r="D214" s="20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5"/>
      <c r="B215" s="4"/>
      <c r="C215" s="20"/>
      <c r="D215" s="20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5"/>
      <c r="B216" s="4"/>
      <c r="C216" s="20"/>
      <c r="D216" s="20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5"/>
      <c r="B217" s="4"/>
      <c r="C217" s="20"/>
      <c r="D217" s="20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5"/>
      <c r="B218" s="4"/>
      <c r="C218" s="20"/>
      <c r="D218" s="20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5"/>
      <c r="B219" s="4"/>
      <c r="C219" s="20"/>
      <c r="D219" s="20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5"/>
      <c r="B220" s="4"/>
      <c r="C220" s="20"/>
      <c r="D220" s="20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5"/>
      <c r="B221" s="4"/>
      <c r="C221" s="20"/>
      <c r="D221" s="20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5"/>
      <c r="B222" s="4"/>
      <c r="C222" s="20"/>
      <c r="D222" s="20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5"/>
      <c r="B223" s="4"/>
      <c r="C223" s="20"/>
      <c r="D223" s="20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5"/>
      <c r="B224" s="4"/>
      <c r="C224" s="20"/>
      <c r="D224" s="20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5"/>
      <c r="B225" s="4"/>
      <c r="C225" s="20"/>
      <c r="D225" s="20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5"/>
      <c r="B226" s="4"/>
      <c r="C226" s="20"/>
      <c r="D226" s="20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5"/>
      <c r="B227" s="4"/>
      <c r="C227" s="20"/>
      <c r="D227" s="20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5"/>
      <c r="B228" s="4"/>
      <c r="C228" s="20"/>
      <c r="D228" s="20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5"/>
      <c r="B229" s="4"/>
      <c r="C229" s="20"/>
      <c r="D229" s="20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5"/>
      <c r="B230" s="4"/>
      <c r="C230" s="20"/>
      <c r="D230" s="20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5"/>
      <c r="B231" s="4"/>
      <c r="C231" s="20"/>
      <c r="D231" s="20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5"/>
      <c r="B232" s="4"/>
      <c r="C232" s="20"/>
      <c r="D232" s="20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5"/>
      <c r="B233" s="4"/>
      <c r="C233" s="20"/>
      <c r="D233" s="20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5"/>
      <c r="B234" s="4"/>
      <c r="C234" s="20"/>
      <c r="D234" s="20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5"/>
      <c r="B235" s="4"/>
      <c r="C235" s="20"/>
      <c r="D235" s="20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5"/>
      <c r="B236" s="4"/>
      <c r="C236" s="20"/>
      <c r="D236" s="20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5"/>
      <c r="B237" s="4"/>
      <c r="C237" s="20"/>
      <c r="D237" s="20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5"/>
      <c r="B238" s="4"/>
      <c r="C238" s="20"/>
      <c r="D238" s="20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5"/>
      <c r="B239" s="4"/>
      <c r="C239" s="20"/>
      <c r="D239" s="20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5"/>
      <c r="B240" s="4"/>
      <c r="C240" s="20"/>
      <c r="D240" s="20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5"/>
      <c r="B241" s="4"/>
      <c r="C241" s="20"/>
      <c r="D241" s="20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5"/>
      <c r="B242" s="4"/>
      <c r="C242" s="20"/>
      <c r="D242" s="20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5"/>
      <c r="B243" s="4"/>
      <c r="C243" s="20"/>
      <c r="D243" s="20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5"/>
      <c r="B244" s="4"/>
      <c r="C244" s="20"/>
      <c r="D244" s="20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5"/>
      <c r="B245" s="4"/>
      <c r="C245" s="20"/>
      <c r="D245" s="20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5"/>
      <c r="B246" s="4"/>
      <c r="C246" s="20"/>
      <c r="D246" s="20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5"/>
      <c r="B247" s="4"/>
      <c r="C247" s="20"/>
      <c r="D247" s="20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5"/>
      <c r="B248" s="4"/>
      <c r="C248" s="20"/>
      <c r="D248" s="20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5"/>
      <c r="B249" s="4"/>
      <c r="C249" s="20"/>
      <c r="D249" s="20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5"/>
      <c r="B250" s="4"/>
      <c r="C250" s="20"/>
      <c r="D250" s="20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5"/>
      <c r="B251" s="4"/>
      <c r="C251" s="20"/>
      <c r="D251" s="20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5"/>
      <c r="B252" s="4"/>
      <c r="C252" s="20"/>
      <c r="D252" s="20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5"/>
      <c r="B253" s="4"/>
      <c r="C253" s="20"/>
      <c r="D253" s="20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5"/>
      <c r="B254" s="4"/>
      <c r="C254" s="20"/>
      <c r="D254" s="20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5"/>
      <c r="B255" s="4"/>
      <c r="C255" s="20"/>
      <c r="D255" s="20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5"/>
      <c r="B256" s="4"/>
      <c r="C256" s="20"/>
      <c r="D256" s="20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5"/>
      <c r="B257" s="4"/>
      <c r="C257" s="20"/>
      <c r="D257" s="20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5"/>
      <c r="B258" s="4"/>
      <c r="C258" s="20"/>
      <c r="D258" s="20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5"/>
      <c r="B259" s="4"/>
      <c r="C259" s="20"/>
      <c r="D259" s="20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5"/>
      <c r="B260" s="4"/>
      <c r="C260" s="20"/>
      <c r="D260" s="20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5"/>
      <c r="B261" s="4"/>
      <c r="C261" s="20"/>
      <c r="D261" s="20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5"/>
      <c r="B262" s="4"/>
      <c r="C262" s="20"/>
      <c r="D262" s="20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5"/>
      <c r="B263" s="4"/>
      <c r="C263" s="20"/>
      <c r="D263" s="20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5"/>
      <c r="B264" s="4"/>
      <c r="C264" s="20"/>
      <c r="D264" s="20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5"/>
      <c r="B265" s="4"/>
      <c r="C265" s="20"/>
      <c r="D265" s="20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5"/>
      <c r="B266" s="4"/>
      <c r="C266" s="20"/>
      <c r="D266" s="20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5"/>
      <c r="B267" s="4"/>
      <c r="C267" s="20"/>
      <c r="D267" s="20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5"/>
      <c r="B268" s="4"/>
      <c r="C268" s="20"/>
      <c r="D268" s="20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5"/>
      <c r="B269" s="4"/>
      <c r="C269" s="20"/>
      <c r="D269" s="20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5"/>
      <c r="B270" s="4"/>
      <c r="C270" s="20"/>
      <c r="D270" s="20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5"/>
      <c r="B271" s="4"/>
      <c r="C271" s="20"/>
      <c r="D271" s="20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5"/>
      <c r="B272" s="4"/>
      <c r="C272" s="20"/>
      <c r="D272" s="20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5"/>
      <c r="B273" s="4"/>
      <c r="C273" s="20"/>
      <c r="D273" s="20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5"/>
      <c r="B274" s="4"/>
      <c r="C274" s="20"/>
      <c r="D274" s="20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5"/>
      <c r="B275" s="4"/>
      <c r="C275" s="20"/>
      <c r="D275" s="20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5"/>
      <c r="B276" s="4"/>
      <c r="C276" s="20"/>
      <c r="D276" s="20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5"/>
      <c r="B277" s="4"/>
      <c r="C277" s="20"/>
      <c r="D277" s="20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5"/>
      <c r="B278" s="4"/>
      <c r="C278" s="20"/>
      <c r="D278" s="20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5"/>
      <c r="B279" s="4"/>
      <c r="C279" s="20"/>
      <c r="D279" s="20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5"/>
      <c r="B280" s="4"/>
      <c r="C280" s="20"/>
      <c r="D280" s="20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5"/>
      <c r="B281" s="4"/>
      <c r="C281" s="20"/>
      <c r="D281" s="20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5"/>
      <c r="B282" s="4"/>
      <c r="C282" s="20"/>
      <c r="D282" s="20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5"/>
      <c r="B283" s="4"/>
      <c r="C283" s="20"/>
      <c r="D283" s="20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5"/>
      <c r="B284" s="4"/>
      <c r="C284" s="20"/>
      <c r="D284" s="20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5"/>
      <c r="B285" s="4"/>
      <c r="C285" s="20"/>
      <c r="D285" s="20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5"/>
      <c r="B286" s="4"/>
      <c r="C286" s="20"/>
      <c r="D286" s="20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5"/>
      <c r="B287" s="4"/>
      <c r="C287" s="20"/>
      <c r="D287" s="20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5"/>
      <c r="B288" s="4"/>
      <c r="C288" s="20"/>
      <c r="D288" s="20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5"/>
      <c r="B289" s="4"/>
      <c r="C289" s="20"/>
      <c r="D289" s="20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5"/>
      <c r="B290" s="4"/>
      <c r="C290" s="20"/>
      <c r="D290" s="20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5"/>
      <c r="B291" s="4"/>
      <c r="C291" s="20"/>
      <c r="D291" s="20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5"/>
      <c r="B292" s="4"/>
      <c r="C292" s="20"/>
      <c r="D292" s="20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5"/>
      <c r="B293" s="4"/>
      <c r="C293" s="20"/>
      <c r="D293" s="20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5"/>
      <c r="B294" s="4"/>
      <c r="C294" s="20"/>
      <c r="D294" s="20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5"/>
      <c r="B295" s="4"/>
      <c r="C295" s="20"/>
      <c r="D295" s="20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5"/>
      <c r="B296" s="4"/>
      <c r="C296" s="20"/>
      <c r="D296" s="20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5"/>
      <c r="B297" s="4"/>
      <c r="C297" s="20"/>
      <c r="D297" s="20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5"/>
      <c r="B298" s="4"/>
      <c r="C298" s="20"/>
      <c r="D298" s="20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5"/>
      <c r="B299" s="4"/>
      <c r="C299" s="20"/>
      <c r="D299" s="20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5"/>
      <c r="B300" s="4"/>
      <c r="C300" s="20"/>
      <c r="D300" s="20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5"/>
      <c r="B301" s="4"/>
      <c r="C301" s="20"/>
      <c r="D301" s="20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5"/>
      <c r="B302" s="4"/>
      <c r="C302" s="20"/>
      <c r="D302" s="20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5"/>
      <c r="B303" s="4"/>
      <c r="C303" s="20"/>
      <c r="D303" s="20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5"/>
      <c r="B304" s="4"/>
      <c r="C304" s="20"/>
      <c r="D304" s="20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5"/>
      <c r="B305" s="4"/>
      <c r="C305" s="20"/>
      <c r="D305" s="20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5"/>
      <c r="B306" s="4"/>
      <c r="C306" s="20"/>
      <c r="D306" s="20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5"/>
      <c r="B307" s="4"/>
      <c r="C307" s="20"/>
      <c r="D307" s="20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5"/>
      <c r="B308" s="4"/>
      <c r="C308" s="20"/>
      <c r="D308" s="20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5"/>
      <c r="B309" s="4"/>
      <c r="C309" s="20"/>
      <c r="D309" s="20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5"/>
      <c r="B310" s="4"/>
      <c r="C310" s="20"/>
      <c r="D310" s="20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5"/>
      <c r="B311" s="4"/>
      <c r="C311" s="20"/>
      <c r="D311" s="20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5"/>
      <c r="B312" s="4"/>
      <c r="C312" s="20"/>
      <c r="D312" s="20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5"/>
      <c r="B313" s="4"/>
      <c r="C313" s="20"/>
      <c r="D313" s="20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5"/>
      <c r="B314" s="4"/>
      <c r="C314" s="20"/>
      <c r="D314" s="20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5"/>
      <c r="B315" s="4"/>
      <c r="C315" s="20"/>
      <c r="D315" s="20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5"/>
      <c r="B316" s="4"/>
      <c r="C316" s="20"/>
      <c r="D316" s="20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5"/>
      <c r="B317" s="4"/>
      <c r="C317" s="20"/>
      <c r="D317" s="20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5"/>
      <c r="B318" s="4"/>
      <c r="C318" s="20"/>
      <c r="D318" s="20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5"/>
      <c r="B319" s="4"/>
      <c r="C319" s="20"/>
      <c r="D319" s="20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5"/>
      <c r="B320" s="4"/>
      <c r="C320" s="20"/>
      <c r="D320" s="20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5"/>
      <c r="B321" s="4"/>
      <c r="C321" s="20"/>
      <c r="D321" s="20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5"/>
      <c r="B322" s="4"/>
      <c r="C322" s="20"/>
      <c r="D322" s="20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5"/>
      <c r="B323" s="4"/>
      <c r="C323" s="20"/>
      <c r="D323" s="20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5"/>
      <c r="B324" s="4"/>
      <c r="C324" s="20"/>
      <c r="D324" s="20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5"/>
      <c r="B325" s="4"/>
      <c r="C325" s="20"/>
      <c r="D325" s="20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5"/>
      <c r="B326" s="4"/>
      <c r="C326" s="20"/>
      <c r="D326" s="20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5"/>
      <c r="B327" s="4"/>
      <c r="C327" s="20"/>
      <c r="D327" s="20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5"/>
      <c r="B328" s="4"/>
      <c r="C328" s="20"/>
      <c r="D328" s="20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5"/>
      <c r="B329" s="4"/>
      <c r="C329" s="20"/>
      <c r="D329" s="20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5"/>
      <c r="B330" s="4"/>
      <c r="C330" s="20"/>
      <c r="D330" s="20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5"/>
      <c r="B331" s="4"/>
      <c r="C331" s="20"/>
      <c r="D331" s="20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5"/>
      <c r="B332" s="4"/>
      <c r="C332" s="20"/>
      <c r="D332" s="20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5"/>
      <c r="B333" s="4"/>
      <c r="C333" s="20"/>
      <c r="D333" s="20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5"/>
      <c r="B334" s="4"/>
      <c r="C334" s="20"/>
      <c r="D334" s="20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5"/>
      <c r="B335" s="4"/>
      <c r="C335" s="20"/>
      <c r="D335" s="20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5"/>
      <c r="B336" s="4"/>
      <c r="C336" s="20"/>
      <c r="D336" s="20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5"/>
      <c r="B337" s="4"/>
      <c r="C337" s="20"/>
      <c r="D337" s="20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5"/>
      <c r="B338" s="4"/>
      <c r="C338" s="20"/>
      <c r="D338" s="20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5"/>
      <c r="B339" s="4"/>
      <c r="C339" s="20"/>
      <c r="D339" s="20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5"/>
      <c r="B340" s="4"/>
      <c r="C340" s="20"/>
      <c r="D340" s="20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5"/>
      <c r="B341" s="4"/>
      <c r="C341" s="20"/>
      <c r="D341" s="20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5"/>
      <c r="B342" s="4"/>
      <c r="C342" s="20"/>
      <c r="D342" s="20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5"/>
      <c r="B343" s="4"/>
      <c r="C343" s="20"/>
      <c r="D343" s="20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5"/>
      <c r="B344" s="4"/>
      <c r="C344" s="20"/>
      <c r="D344" s="20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5"/>
      <c r="B345" s="4"/>
      <c r="C345" s="20"/>
      <c r="D345" s="20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5"/>
      <c r="B346" s="4"/>
      <c r="C346" s="20"/>
      <c r="D346" s="20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5"/>
      <c r="B347" s="4"/>
      <c r="C347" s="20"/>
      <c r="D347" s="20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5"/>
      <c r="B348" s="4"/>
      <c r="C348" s="20"/>
      <c r="D348" s="20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5"/>
      <c r="B349" s="4"/>
      <c r="C349" s="20"/>
      <c r="D349" s="20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5"/>
      <c r="B350" s="4"/>
      <c r="C350" s="20"/>
      <c r="D350" s="20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5"/>
      <c r="B351" s="4"/>
      <c r="C351" s="20"/>
      <c r="D351" s="20"/>
      <c r="E351" s="4"/>
      <c r="F351" s="4"/>
      <c r="G351" s="4"/>
      <c r="H351" s="4"/>
      <c r="I351" s="4"/>
      <c r="J351" s="4"/>
      <c r="K351" s="4"/>
      <c r="L351" s="4"/>
      <c r="M351" s="4"/>
    </row>
    <row r="352" spans="1:13">
      <c r="A352" s="5"/>
      <c r="B352" s="4"/>
      <c r="C352" s="20"/>
      <c r="D352" s="20"/>
      <c r="E352" s="4"/>
      <c r="F352" s="4"/>
      <c r="G352" s="4"/>
      <c r="H352" s="4"/>
      <c r="I352" s="4"/>
      <c r="J352" s="4"/>
      <c r="K352" s="4"/>
      <c r="L352" s="4"/>
      <c r="M352" s="4"/>
    </row>
    <row r="353" spans="1:13">
      <c r="A353" s="5"/>
      <c r="B353" s="4"/>
      <c r="C353" s="20"/>
      <c r="D353" s="20"/>
      <c r="E353" s="4"/>
      <c r="F353" s="4"/>
      <c r="G353" s="4"/>
      <c r="H353" s="4"/>
      <c r="I353" s="4"/>
      <c r="J353" s="4"/>
      <c r="K353" s="4"/>
      <c r="L353" s="4"/>
      <c r="M353" s="4"/>
    </row>
    <row r="354" spans="1:13">
      <c r="A354" s="5"/>
      <c r="B354" s="4"/>
      <c r="C354" s="20"/>
      <c r="D354" s="20"/>
      <c r="E354" s="4"/>
      <c r="F354" s="4"/>
      <c r="G354" s="4"/>
      <c r="H354" s="4"/>
      <c r="I354" s="4"/>
      <c r="J354" s="4"/>
      <c r="K354" s="4"/>
      <c r="L354" s="4"/>
      <c r="M354" s="4"/>
    </row>
    <row r="355" spans="1:13">
      <c r="A355" s="5"/>
      <c r="B355" s="4"/>
      <c r="C355" s="20"/>
      <c r="D355" s="20"/>
      <c r="E355" s="4"/>
      <c r="F355" s="4"/>
      <c r="G355" s="4"/>
      <c r="H355" s="4"/>
      <c r="I355" s="4"/>
      <c r="J355" s="4"/>
      <c r="K355" s="4"/>
      <c r="L355" s="4"/>
      <c r="M355" s="4"/>
    </row>
    <row r="356" spans="1:13">
      <c r="A356" s="5"/>
      <c r="B356" s="4"/>
      <c r="C356" s="20"/>
      <c r="D356" s="20"/>
      <c r="E356" s="4"/>
      <c r="F356" s="4"/>
      <c r="G356" s="4"/>
      <c r="H356" s="4"/>
      <c r="I356" s="4"/>
      <c r="J356" s="4"/>
      <c r="K356" s="4"/>
      <c r="L356" s="4"/>
      <c r="M356" s="4"/>
    </row>
    <row r="357" spans="1:13">
      <c r="A357" s="5"/>
      <c r="B357" s="4"/>
      <c r="C357" s="20"/>
      <c r="D357" s="20"/>
      <c r="E357" s="4"/>
      <c r="F357" s="4"/>
      <c r="G357" s="4"/>
      <c r="H357" s="4"/>
      <c r="I357" s="4"/>
      <c r="J357" s="4"/>
      <c r="K357" s="4"/>
      <c r="L357" s="4"/>
      <c r="M357" s="4"/>
    </row>
    <row r="358" spans="1:13">
      <c r="A358" s="5"/>
      <c r="B358" s="4"/>
      <c r="C358" s="20"/>
      <c r="D358" s="20"/>
      <c r="E358" s="4"/>
      <c r="F358" s="4"/>
      <c r="G358" s="4"/>
      <c r="H358" s="4"/>
      <c r="I358" s="4"/>
      <c r="J358" s="4"/>
      <c r="K358" s="4"/>
      <c r="L358" s="4"/>
      <c r="M358" s="4"/>
    </row>
    <row r="359" spans="1:13">
      <c r="A359" s="5"/>
      <c r="B359" s="4"/>
      <c r="C359" s="20"/>
      <c r="D359" s="20"/>
      <c r="E359" s="4"/>
      <c r="F359" s="4"/>
      <c r="G359" s="4"/>
      <c r="H359" s="4"/>
      <c r="I359" s="4"/>
      <c r="J359" s="4"/>
      <c r="K359" s="4"/>
      <c r="L359" s="4"/>
      <c r="M359" s="4"/>
    </row>
    <row r="360" spans="1:13">
      <c r="A360" s="5"/>
      <c r="B360" s="4"/>
      <c r="C360" s="20"/>
      <c r="D360" s="20"/>
      <c r="E360" s="4"/>
      <c r="F360" s="4"/>
      <c r="G360" s="4"/>
      <c r="H360" s="4"/>
      <c r="I360" s="4"/>
      <c r="J360" s="4"/>
      <c r="K360" s="4"/>
      <c r="L360" s="4"/>
      <c r="M360" s="4"/>
    </row>
    <row r="361" spans="1:13">
      <c r="A361" s="5"/>
      <c r="B361" s="4"/>
      <c r="C361" s="20"/>
      <c r="D361" s="20"/>
      <c r="E361" s="4"/>
      <c r="F361" s="4"/>
      <c r="G361" s="4"/>
      <c r="H361" s="4"/>
      <c r="I361" s="4"/>
      <c r="J361" s="4"/>
      <c r="K361" s="4"/>
      <c r="L361" s="4"/>
      <c r="M361" s="4"/>
    </row>
    <row r="362" spans="1:13">
      <c r="A362" s="5"/>
      <c r="B362" s="4"/>
      <c r="C362" s="20"/>
      <c r="D362" s="20"/>
      <c r="E362" s="4"/>
      <c r="F362" s="4"/>
      <c r="G362" s="4"/>
      <c r="H362" s="4"/>
      <c r="I362" s="4"/>
      <c r="J362" s="4"/>
      <c r="K362" s="4"/>
      <c r="L362" s="4"/>
      <c r="M362" s="4"/>
    </row>
    <row r="363" spans="1:13">
      <c r="A363" s="5"/>
      <c r="B363" s="4"/>
      <c r="C363" s="20"/>
      <c r="D363" s="20"/>
      <c r="E363" s="4"/>
      <c r="F363" s="4"/>
      <c r="G363" s="4"/>
      <c r="H363" s="4"/>
      <c r="I363" s="4"/>
      <c r="J363" s="4"/>
      <c r="K363" s="4"/>
      <c r="L363" s="4"/>
      <c r="M363" s="4"/>
    </row>
    <row r="364" spans="1:13">
      <c r="A364" s="5"/>
      <c r="B364" s="4"/>
      <c r="C364" s="20"/>
      <c r="D364" s="20"/>
      <c r="E364" s="4"/>
      <c r="F364" s="4"/>
      <c r="G364" s="4"/>
      <c r="H364" s="4"/>
      <c r="I364" s="4"/>
      <c r="J364" s="4"/>
      <c r="K364" s="4"/>
      <c r="L364" s="4"/>
      <c r="M364" s="4"/>
    </row>
    <row r="365" spans="1:13">
      <c r="A365" s="5"/>
      <c r="B365" s="4"/>
      <c r="C365" s="20"/>
      <c r="D365" s="20"/>
      <c r="E365" s="4"/>
      <c r="F365" s="4"/>
      <c r="G365" s="4"/>
      <c r="H365" s="4"/>
      <c r="I365" s="4"/>
      <c r="J365" s="4"/>
      <c r="K365" s="4"/>
      <c r="L365" s="4"/>
      <c r="M365" s="4"/>
    </row>
    <row r="366" spans="1:13">
      <c r="A366" s="5"/>
      <c r="B366" s="4"/>
      <c r="C366" s="20"/>
      <c r="D366" s="20"/>
      <c r="E366" s="4"/>
      <c r="F366" s="4"/>
      <c r="G366" s="4"/>
      <c r="H366" s="4"/>
      <c r="I366" s="4"/>
      <c r="J366" s="4"/>
      <c r="K366" s="4"/>
      <c r="L366" s="4"/>
      <c r="M366" s="4"/>
    </row>
    <row r="367" spans="1:13">
      <c r="A367" s="5"/>
      <c r="B367" s="4"/>
      <c r="C367" s="20"/>
      <c r="D367" s="20"/>
      <c r="E367" s="4"/>
      <c r="F367" s="4"/>
      <c r="G367" s="4"/>
      <c r="H367" s="4"/>
      <c r="I367" s="4"/>
      <c r="J367" s="4"/>
      <c r="K367" s="4"/>
      <c r="L367" s="4"/>
      <c r="M367" s="4"/>
    </row>
    <row r="368" spans="1:13">
      <c r="A368" s="5"/>
      <c r="B368" s="4"/>
      <c r="C368" s="20"/>
      <c r="D368" s="20"/>
      <c r="E368" s="4"/>
      <c r="F368" s="4"/>
      <c r="G368" s="4"/>
      <c r="H368" s="4"/>
      <c r="I368" s="4"/>
      <c r="J368" s="4"/>
      <c r="K368" s="4"/>
      <c r="L368" s="4"/>
      <c r="M368" s="4"/>
    </row>
    <row r="369" spans="1:13">
      <c r="A369" s="5"/>
      <c r="B369" s="4"/>
      <c r="C369" s="20"/>
      <c r="D369" s="20"/>
      <c r="E369" s="4"/>
      <c r="F369" s="4"/>
      <c r="G369" s="4"/>
      <c r="H369" s="4"/>
      <c r="I369" s="4"/>
      <c r="J369" s="4"/>
      <c r="K369" s="4"/>
      <c r="L369" s="4"/>
      <c r="M369" s="4"/>
    </row>
    <row r="370" spans="1:13">
      <c r="A370" s="5"/>
      <c r="B370" s="4"/>
      <c r="C370" s="20"/>
      <c r="D370" s="20"/>
      <c r="E370" s="4"/>
      <c r="F370" s="4"/>
      <c r="G370" s="4"/>
      <c r="H370" s="4"/>
      <c r="I370" s="4"/>
      <c r="J370" s="4"/>
      <c r="K370" s="4"/>
      <c r="L370" s="4"/>
      <c r="M370" s="4"/>
    </row>
    <row r="371" spans="1:13">
      <c r="A371" s="5"/>
      <c r="B371" s="4"/>
      <c r="C371" s="20"/>
      <c r="D371" s="20"/>
      <c r="E371" s="4"/>
      <c r="F371" s="4"/>
      <c r="G371" s="4"/>
      <c r="H371" s="4"/>
      <c r="I371" s="4"/>
      <c r="J371" s="4"/>
      <c r="K371" s="4"/>
      <c r="L371" s="4"/>
      <c r="M371" s="4"/>
    </row>
    <row r="372" spans="1:13">
      <c r="A372" s="5"/>
      <c r="B372" s="4"/>
      <c r="C372" s="20"/>
      <c r="D372" s="20"/>
      <c r="E372" s="4"/>
      <c r="F372" s="4"/>
      <c r="G372" s="4"/>
      <c r="H372" s="4"/>
      <c r="I372" s="4"/>
      <c r="J372" s="4"/>
      <c r="K372" s="4"/>
      <c r="L372" s="4"/>
      <c r="M372" s="4"/>
    </row>
    <row r="373" spans="1:13">
      <c r="A373" s="5"/>
      <c r="B373" s="4"/>
      <c r="C373" s="20"/>
      <c r="D373" s="20"/>
      <c r="E373" s="4"/>
      <c r="F373" s="4"/>
      <c r="G373" s="4"/>
      <c r="H373" s="4"/>
      <c r="I373" s="4"/>
      <c r="J373" s="4"/>
      <c r="K373" s="4"/>
      <c r="L373" s="4"/>
      <c r="M373" s="4"/>
    </row>
    <row r="374" spans="1:13">
      <c r="A374" s="5"/>
      <c r="B374" s="4"/>
      <c r="C374" s="20"/>
      <c r="D374" s="20"/>
      <c r="E374" s="4"/>
      <c r="F374" s="4"/>
      <c r="G374" s="4"/>
      <c r="H374" s="4"/>
      <c r="I374" s="4"/>
      <c r="J374" s="4"/>
      <c r="K374" s="4"/>
      <c r="L374" s="4"/>
      <c r="M374" s="4"/>
    </row>
    <row r="375" spans="1:13">
      <c r="A375" s="5"/>
      <c r="B375" s="4"/>
      <c r="C375" s="20"/>
      <c r="D375" s="20"/>
      <c r="E375" s="4"/>
      <c r="F375" s="4"/>
      <c r="G375" s="4"/>
      <c r="H375" s="4"/>
      <c r="I375" s="4"/>
      <c r="J375" s="4"/>
      <c r="K375" s="4"/>
      <c r="L375" s="4"/>
      <c r="M375" s="4"/>
    </row>
    <row r="376" spans="1:13">
      <c r="A376" s="5"/>
      <c r="B376" s="4"/>
      <c r="C376" s="20"/>
      <c r="D376" s="20"/>
      <c r="E376" s="4"/>
      <c r="F376" s="4"/>
      <c r="G376" s="4"/>
      <c r="H376" s="4"/>
      <c r="I376" s="4"/>
      <c r="J376" s="4"/>
      <c r="K376" s="4"/>
      <c r="L376" s="4"/>
      <c r="M376" s="4"/>
    </row>
    <row r="377" spans="1:13">
      <c r="A377" s="5"/>
      <c r="B377" s="4"/>
      <c r="C377" s="20"/>
      <c r="D377" s="20"/>
      <c r="E377" s="4"/>
      <c r="F377" s="4"/>
      <c r="G377" s="4"/>
      <c r="H377" s="4"/>
      <c r="I377" s="4"/>
      <c r="J377" s="4"/>
      <c r="K377" s="4"/>
      <c r="L377" s="4"/>
      <c r="M377" s="4"/>
    </row>
    <row r="378" spans="1:13">
      <c r="A378" s="5"/>
      <c r="B378" s="4"/>
      <c r="C378" s="20"/>
      <c r="D378" s="20"/>
      <c r="E378" s="4"/>
      <c r="F378" s="4"/>
      <c r="G378" s="4"/>
      <c r="H378" s="4"/>
      <c r="I378" s="4"/>
      <c r="J378" s="4"/>
      <c r="K378" s="4"/>
      <c r="L378" s="4"/>
      <c r="M378" s="4"/>
    </row>
    <row r="379" spans="1:13">
      <c r="A379" s="5"/>
      <c r="B379" s="4"/>
      <c r="C379" s="20"/>
      <c r="D379" s="20"/>
      <c r="E379" s="4"/>
      <c r="F379" s="4"/>
      <c r="G379" s="4"/>
      <c r="H379" s="4"/>
      <c r="I379" s="4"/>
      <c r="J379" s="4"/>
      <c r="K379" s="4"/>
      <c r="L379" s="4"/>
      <c r="M379" s="4"/>
    </row>
    <row r="380" spans="1:13">
      <c r="A380" s="5"/>
      <c r="B380" s="4"/>
      <c r="C380" s="20"/>
      <c r="D380" s="20"/>
      <c r="E380" s="4"/>
      <c r="F380" s="4"/>
      <c r="G380" s="4"/>
      <c r="H380" s="4"/>
      <c r="I380" s="4"/>
      <c r="J380" s="4"/>
      <c r="K380" s="4"/>
      <c r="L380" s="4"/>
      <c r="M380" s="4"/>
    </row>
    <row r="381" spans="1:13">
      <c r="A381" s="5"/>
      <c r="B381" s="4"/>
      <c r="C381" s="20"/>
      <c r="D381" s="20"/>
      <c r="E381" s="4"/>
      <c r="F381" s="4"/>
      <c r="G381" s="4"/>
      <c r="H381" s="4"/>
      <c r="I381" s="4"/>
      <c r="J381" s="4"/>
      <c r="K381" s="4"/>
      <c r="L381" s="4"/>
      <c r="M381" s="4"/>
    </row>
    <row r="382" spans="1:13">
      <c r="A382" s="5"/>
      <c r="B382" s="4"/>
      <c r="C382" s="20"/>
      <c r="D382" s="20"/>
      <c r="E382" s="4"/>
      <c r="F382" s="4"/>
      <c r="G382" s="4"/>
      <c r="H382" s="4"/>
      <c r="I382" s="4"/>
      <c r="J382" s="4"/>
      <c r="K382" s="4"/>
      <c r="L382" s="4"/>
      <c r="M382" s="4"/>
    </row>
    <row r="383" spans="1:13">
      <c r="A383" s="5"/>
      <c r="B383" s="4"/>
      <c r="C383" s="20"/>
      <c r="D383" s="20"/>
      <c r="E383" s="4"/>
      <c r="F383" s="4"/>
      <c r="G383" s="4"/>
      <c r="H383" s="4"/>
      <c r="I383" s="4"/>
      <c r="J383" s="4"/>
      <c r="K383" s="4"/>
      <c r="L383" s="4"/>
      <c r="M383" s="4"/>
    </row>
    <row r="384" spans="1:13">
      <c r="A384" s="5"/>
      <c r="B384" s="4"/>
      <c r="C384" s="20"/>
      <c r="D384" s="20"/>
      <c r="E384" s="4"/>
      <c r="F384" s="4"/>
      <c r="G384" s="4"/>
      <c r="H384" s="4"/>
      <c r="I384" s="4"/>
      <c r="J384" s="4"/>
      <c r="K384" s="4"/>
      <c r="L384" s="4"/>
      <c r="M384" s="4"/>
    </row>
    <row r="385" spans="1:13">
      <c r="A385" s="5"/>
      <c r="B385" s="4"/>
      <c r="C385" s="20"/>
      <c r="D385" s="20"/>
      <c r="E385" s="4"/>
      <c r="F385" s="4"/>
      <c r="G385" s="4"/>
      <c r="H385" s="4"/>
      <c r="I385" s="4"/>
      <c r="J385" s="4"/>
      <c r="K385" s="4"/>
      <c r="L385" s="4"/>
      <c r="M385" s="4"/>
    </row>
    <row r="386" spans="1:13">
      <c r="A386" s="5"/>
      <c r="B386" s="4"/>
      <c r="C386" s="20"/>
      <c r="D386" s="20"/>
      <c r="E386" s="4"/>
      <c r="F386" s="4"/>
      <c r="G386" s="4"/>
      <c r="H386" s="4"/>
      <c r="I386" s="4"/>
      <c r="J386" s="4"/>
      <c r="K386" s="4"/>
      <c r="L386" s="4"/>
      <c r="M386" s="4"/>
    </row>
    <row r="387" spans="1:13">
      <c r="A387" s="5"/>
      <c r="B387" s="4"/>
      <c r="C387" s="20"/>
      <c r="D387" s="20"/>
      <c r="E387" s="4"/>
      <c r="F387" s="4"/>
      <c r="G387" s="4"/>
      <c r="H387" s="4"/>
      <c r="I387" s="4"/>
      <c r="J387" s="4"/>
      <c r="K387" s="4"/>
      <c r="L387" s="4"/>
      <c r="M387" s="4"/>
    </row>
    <row r="388" spans="1:13">
      <c r="A388" s="5"/>
      <c r="B388" s="4"/>
      <c r="C388" s="20"/>
      <c r="D388" s="20"/>
      <c r="E388" s="4"/>
      <c r="F388" s="4"/>
      <c r="G388" s="4"/>
      <c r="H388" s="4"/>
      <c r="I388" s="4"/>
      <c r="J388" s="4"/>
      <c r="K388" s="4"/>
      <c r="L388" s="4"/>
      <c r="M388" s="4"/>
    </row>
    <row r="389" spans="1:13">
      <c r="A389" s="5"/>
      <c r="B389" s="4"/>
      <c r="C389" s="20"/>
      <c r="D389" s="20"/>
      <c r="E389" s="4"/>
      <c r="F389" s="4"/>
      <c r="G389" s="4"/>
      <c r="H389" s="4"/>
      <c r="I389" s="4"/>
      <c r="J389" s="4"/>
      <c r="K389" s="4"/>
      <c r="L389" s="4"/>
      <c r="M389" s="4"/>
    </row>
    <row r="390" spans="1:13">
      <c r="A390" s="5"/>
      <c r="B390" s="4"/>
      <c r="C390" s="20"/>
      <c r="D390" s="20"/>
      <c r="E390" s="4"/>
      <c r="F390" s="4"/>
      <c r="G390" s="4"/>
      <c r="H390" s="4"/>
      <c r="I390" s="4"/>
      <c r="J390" s="4"/>
      <c r="K390" s="4"/>
      <c r="L390" s="4"/>
      <c r="M390" s="4"/>
    </row>
    <row r="391" spans="1:13">
      <c r="A391" s="5"/>
      <c r="B391" s="4"/>
      <c r="C391" s="20"/>
      <c r="D391" s="20"/>
      <c r="E391" s="4"/>
      <c r="F391" s="4"/>
      <c r="G391" s="4"/>
      <c r="H391" s="4"/>
      <c r="I391" s="4"/>
      <c r="J391" s="4"/>
      <c r="K391" s="4"/>
      <c r="L391" s="4"/>
      <c r="M391" s="4"/>
    </row>
    <row r="392" spans="1:13">
      <c r="A392" s="5"/>
      <c r="B392" s="4"/>
      <c r="C392" s="20"/>
      <c r="D392" s="20"/>
      <c r="E392" s="4"/>
      <c r="F392" s="4"/>
      <c r="G392" s="4"/>
      <c r="H392" s="4"/>
      <c r="I392" s="4"/>
      <c r="J392" s="4"/>
      <c r="K392" s="4"/>
      <c r="L392" s="4"/>
      <c r="M392" s="4"/>
    </row>
    <row r="393" spans="1:13">
      <c r="A393" s="5"/>
      <c r="B393" s="4"/>
      <c r="C393" s="20"/>
      <c r="D393" s="20"/>
      <c r="E393" s="4"/>
      <c r="F393" s="4"/>
      <c r="G393" s="4"/>
      <c r="H393" s="4"/>
      <c r="I393" s="4"/>
      <c r="J393" s="4"/>
      <c r="K393" s="4"/>
      <c r="L393" s="4"/>
      <c r="M393" s="4"/>
    </row>
    <row r="394" spans="1:13">
      <c r="A394" s="5"/>
      <c r="B394" s="4"/>
      <c r="C394" s="20"/>
      <c r="D394" s="20"/>
      <c r="E394" s="4"/>
      <c r="F394" s="4"/>
      <c r="G394" s="4"/>
      <c r="H394" s="4"/>
      <c r="I394" s="4"/>
      <c r="J394" s="4"/>
      <c r="K394" s="4"/>
      <c r="L394" s="4"/>
      <c r="M394" s="4"/>
    </row>
    <row r="395" spans="1:13">
      <c r="A395" s="5"/>
      <c r="B395" s="4"/>
      <c r="C395" s="20"/>
      <c r="D395" s="20"/>
      <c r="E395" s="4"/>
      <c r="F395" s="4"/>
      <c r="G395" s="4"/>
      <c r="H395" s="4"/>
      <c r="I395" s="4"/>
      <c r="J395" s="4"/>
      <c r="K395" s="4"/>
      <c r="L395" s="4"/>
      <c r="M395" s="4"/>
    </row>
    <row r="396" spans="1:13">
      <c r="A396" s="5"/>
      <c r="B396" s="4"/>
      <c r="C396" s="20"/>
      <c r="D396" s="20"/>
      <c r="E396" s="4"/>
      <c r="F396" s="4"/>
      <c r="G396" s="4"/>
      <c r="H396" s="4"/>
      <c r="I396" s="4"/>
      <c r="J396" s="4"/>
      <c r="K396" s="4"/>
      <c r="L396" s="4"/>
      <c r="M396" s="4"/>
    </row>
    <row r="397" spans="1:13">
      <c r="A397" s="5"/>
      <c r="B397" s="4"/>
      <c r="C397" s="20"/>
      <c r="D397" s="20"/>
      <c r="E397" s="4"/>
      <c r="F397" s="4"/>
      <c r="G397" s="4"/>
      <c r="H397" s="4"/>
      <c r="I397" s="4"/>
      <c r="J397" s="4"/>
      <c r="K397" s="4"/>
      <c r="L397" s="4"/>
      <c r="M397" s="4"/>
    </row>
    <row r="398" spans="1:13">
      <c r="A398" s="5"/>
      <c r="B398" s="4"/>
      <c r="C398" s="20"/>
      <c r="D398" s="20"/>
      <c r="E398" s="4"/>
      <c r="F398" s="4"/>
      <c r="G398" s="4"/>
      <c r="H398" s="4"/>
      <c r="I398" s="4"/>
      <c r="J398" s="4"/>
      <c r="K398" s="4"/>
      <c r="L398" s="4"/>
      <c r="M398" s="4"/>
    </row>
    <row r="399" spans="1:13">
      <c r="A399" s="5"/>
      <c r="B399" s="4"/>
      <c r="C399" s="20"/>
      <c r="D399" s="20"/>
      <c r="E399" s="4"/>
      <c r="F399" s="4"/>
      <c r="G399" s="4"/>
      <c r="H399" s="4"/>
      <c r="I399" s="4"/>
      <c r="J399" s="4"/>
      <c r="K399" s="4"/>
      <c r="L399" s="4"/>
      <c r="M399" s="4"/>
    </row>
    <row r="400" spans="1:13">
      <c r="A400" s="5"/>
      <c r="B400" s="4"/>
      <c r="C400" s="20"/>
      <c r="D400" s="20"/>
      <c r="E400" s="4"/>
      <c r="F400" s="4"/>
      <c r="G400" s="4"/>
      <c r="H400" s="4"/>
      <c r="I400" s="4"/>
      <c r="J400" s="4"/>
      <c r="K400" s="4"/>
      <c r="L400" s="4"/>
      <c r="M400" s="4"/>
    </row>
    <row r="401" spans="1:13">
      <c r="A401" s="5"/>
      <c r="B401" s="4"/>
      <c r="C401" s="20"/>
      <c r="D401" s="20"/>
      <c r="E401" s="4"/>
      <c r="F401" s="4"/>
      <c r="G401" s="4"/>
      <c r="H401" s="4"/>
      <c r="I401" s="4"/>
      <c r="J401" s="4"/>
      <c r="K401" s="4"/>
      <c r="L401" s="4"/>
      <c r="M401" s="4"/>
    </row>
    <row r="402" spans="1:13">
      <c r="A402" s="5"/>
      <c r="B402" s="4"/>
      <c r="C402" s="20"/>
      <c r="D402" s="20"/>
      <c r="E402" s="4"/>
      <c r="F402" s="4"/>
      <c r="G402" s="4"/>
      <c r="H402" s="4"/>
      <c r="I402" s="4"/>
      <c r="J402" s="4"/>
      <c r="K402" s="4"/>
      <c r="L402" s="4"/>
      <c r="M402" s="4"/>
    </row>
    <row r="403" spans="1:13">
      <c r="A403" s="5"/>
      <c r="B403" s="4"/>
      <c r="C403" s="20"/>
      <c r="D403" s="20"/>
      <c r="E403" s="4"/>
      <c r="F403" s="4"/>
      <c r="G403" s="4"/>
      <c r="H403" s="4"/>
      <c r="I403" s="4"/>
      <c r="J403" s="4"/>
      <c r="K403" s="4"/>
      <c r="L403" s="4"/>
      <c r="M403" s="4"/>
    </row>
    <row r="404" spans="1:13">
      <c r="A404" s="5"/>
      <c r="B404" s="4"/>
      <c r="C404" s="20"/>
      <c r="D404" s="20"/>
      <c r="E404" s="4"/>
      <c r="F404" s="4"/>
      <c r="G404" s="4"/>
      <c r="H404" s="4"/>
      <c r="I404" s="4"/>
      <c r="J404" s="4"/>
      <c r="K404" s="4"/>
      <c r="L404" s="4"/>
      <c r="M404" s="4"/>
    </row>
    <row r="405" spans="1:13">
      <c r="A405" s="5"/>
      <c r="B405" s="4"/>
      <c r="C405" s="20"/>
      <c r="D405" s="20"/>
      <c r="E405" s="4"/>
      <c r="F405" s="4"/>
      <c r="G405" s="4"/>
      <c r="H405" s="4"/>
      <c r="I405" s="4"/>
      <c r="J405" s="4"/>
      <c r="K405" s="4"/>
      <c r="L405" s="4"/>
      <c r="M405" s="4"/>
    </row>
    <row r="406" spans="1:13">
      <c r="A406" s="5"/>
      <c r="B406" s="4"/>
      <c r="C406" s="20"/>
      <c r="D406" s="20"/>
      <c r="E406" s="4"/>
      <c r="F406" s="4"/>
      <c r="G406" s="4"/>
      <c r="H406" s="4"/>
      <c r="I406" s="4"/>
      <c r="J406" s="4"/>
      <c r="K406" s="4"/>
      <c r="L406" s="4"/>
      <c r="M406" s="4"/>
    </row>
    <row r="407" spans="1:13">
      <c r="A407" s="5"/>
      <c r="B407" s="4"/>
      <c r="C407" s="20"/>
      <c r="D407" s="20"/>
      <c r="E407" s="4"/>
      <c r="F407" s="4"/>
      <c r="G407" s="4"/>
      <c r="H407" s="4"/>
      <c r="I407" s="4"/>
      <c r="J407" s="4"/>
      <c r="K407" s="4"/>
      <c r="L407" s="4"/>
      <c r="M407" s="4"/>
    </row>
    <row r="408" spans="1:13">
      <c r="A408" s="5"/>
      <c r="B408" s="4"/>
      <c r="C408" s="20"/>
      <c r="D408" s="20"/>
      <c r="E408" s="4"/>
      <c r="F408" s="4"/>
      <c r="G408" s="4"/>
      <c r="H408" s="4"/>
      <c r="I408" s="4"/>
      <c r="J408" s="4"/>
      <c r="K408" s="4"/>
      <c r="L408" s="4"/>
      <c r="M408" s="4"/>
    </row>
    <row r="409" spans="1:13">
      <c r="A409" s="5"/>
      <c r="B409" s="4"/>
      <c r="C409" s="20"/>
      <c r="D409" s="20"/>
      <c r="E409" s="4"/>
      <c r="F409" s="4"/>
      <c r="G409" s="4"/>
      <c r="H409" s="4"/>
      <c r="I409" s="4"/>
      <c r="J409" s="4"/>
      <c r="K409" s="4"/>
      <c r="L409" s="4"/>
      <c r="M409" s="4"/>
    </row>
    <row r="410" spans="1:13">
      <c r="A410" s="5"/>
      <c r="B410" s="4"/>
      <c r="C410" s="20"/>
      <c r="D410" s="20"/>
      <c r="E410" s="4"/>
      <c r="F410" s="4"/>
      <c r="G410" s="4"/>
      <c r="H410" s="4"/>
      <c r="I410" s="4"/>
      <c r="J410" s="4"/>
      <c r="K410" s="4"/>
      <c r="L410" s="4"/>
      <c r="M410" s="4"/>
    </row>
    <row r="411" spans="1:13">
      <c r="A411" s="5"/>
      <c r="B411" s="4"/>
      <c r="C411" s="20"/>
      <c r="D411" s="20"/>
      <c r="E411" s="4"/>
      <c r="F411" s="4"/>
      <c r="G411" s="4"/>
      <c r="H411" s="4"/>
      <c r="I411" s="4"/>
      <c r="J411" s="4"/>
      <c r="K411" s="4"/>
      <c r="L411" s="4"/>
      <c r="M411" s="4"/>
    </row>
    <row r="412" spans="1:13">
      <c r="A412" s="5"/>
      <c r="B412" s="4"/>
      <c r="C412" s="20"/>
      <c r="D412" s="20"/>
      <c r="E412" s="4"/>
      <c r="F412" s="4"/>
      <c r="G412" s="4"/>
      <c r="H412" s="4"/>
      <c r="I412" s="4"/>
      <c r="J412" s="4"/>
      <c r="K412" s="4"/>
      <c r="L412" s="4"/>
      <c r="M412" s="4"/>
    </row>
    <row r="413" spans="1:13">
      <c r="A413" s="5"/>
      <c r="B413" s="4"/>
      <c r="C413" s="20"/>
      <c r="D413" s="20"/>
      <c r="E413" s="4"/>
      <c r="F413" s="4"/>
      <c r="G413" s="4"/>
      <c r="H413" s="4"/>
      <c r="I413" s="4"/>
      <c r="J413" s="4"/>
      <c r="K413" s="4"/>
      <c r="L413" s="4"/>
      <c r="M413" s="4"/>
    </row>
    <row r="414" spans="1:13">
      <c r="A414" s="5"/>
      <c r="B414" s="4"/>
      <c r="C414" s="20"/>
      <c r="D414" s="20"/>
      <c r="E414" s="4"/>
      <c r="F414" s="4"/>
      <c r="G414" s="4"/>
      <c r="H414" s="4"/>
      <c r="I414" s="4"/>
      <c r="J414" s="4"/>
      <c r="K414" s="4"/>
      <c r="L414" s="4"/>
      <c r="M414" s="4"/>
    </row>
    <row r="415" spans="1:13">
      <c r="A415" s="5"/>
      <c r="B415" s="4"/>
      <c r="C415" s="20"/>
      <c r="D415" s="20"/>
      <c r="E415" s="4"/>
      <c r="F415" s="4"/>
      <c r="G415" s="4"/>
      <c r="H415" s="4"/>
      <c r="I415" s="4"/>
      <c r="J415" s="4"/>
      <c r="K415" s="4"/>
      <c r="L415" s="4"/>
      <c r="M415" s="4"/>
    </row>
    <row r="416" spans="1:13">
      <c r="A416" s="5"/>
      <c r="B416" s="4"/>
      <c r="C416" s="20"/>
      <c r="D416" s="20"/>
      <c r="E416" s="4"/>
      <c r="F416" s="4"/>
      <c r="G416" s="4"/>
      <c r="H416" s="4"/>
      <c r="I416" s="4"/>
      <c r="J416" s="4"/>
      <c r="K416" s="4"/>
      <c r="L416" s="4"/>
      <c r="M416" s="4"/>
    </row>
    <row r="417" spans="1:13">
      <c r="A417" s="5"/>
      <c r="B417" s="4"/>
      <c r="C417" s="20"/>
      <c r="D417" s="20"/>
      <c r="E417" s="4"/>
      <c r="F417" s="4"/>
      <c r="G417" s="4"/>
      <c r="H417" s="4"/>
      <c r="I417" s="4"/>
      <c r="J417" s="4"/>
      <c r="K417" s="4"/>
      <c r="L417" s="4"/>
      <c r="M417" s="4"/>
    </row>
    <row r="418" spans="1:13">
      <c r="A418" s="5"/>
      <c r="B418" s="4"/>
      <c r="C418" s="20"/>
      <c r="D418" s="20"/>
      <c r="E418" s="4"/>
      <c r="F418" s="4"/>
      <c r="G418" s="4"/>
      <c r="H418" s="4"/>
      <c r="I418" s="4"/>
      <c r="J418" s="4"/>
      <c r="K418" s="4"/>
      <c r="L418" s="4"/>
      <c r="M418" s="4"/>
    </row>
    <row r="419" spans="1:13">
      <c r="A419" s="5"/>
      <c r="B419" s="4"/>
      <c r="C419" s="20"/>
      <c r="D419" s="20"/>
      <c r="E419" s="4"/>
      <c r="F419" s="4"/>
      <c r="G419" s="4"/>
      <c r="H419" s="4"/>
      <c r="I419" s="4"/>
      <c r="J419" s="4"/>
      <c r="K419" s="4"/>
      <c r="L419" s="4"/>
      <c r="M419" s="4"/>
    </row>
    <row r="420" spans="1:13">
      <c r="A420" s="5"/>
      <c r="B420" s="4"/>
      <c r="C420" s="20"/>
      <c r="D420" s="20"/>
      <c r="E420" s="4"/>
      <c r="F420" s="4"/>
      <c r="G420" s="4"/>
      <c r="H420" s="4"/>
      <c r="I420" s="4"/>
      <c r="J420" s="4"/>
      <c r="K420" s="4"/>
      <c r="L420" s="4"/>
      <c r="M420" s="4"/>
    </row>
    <row r="421" spans="1:13">
      <c r="A421" s="5"/>
      <c r="B421" s="4"/>
      <c r="C421" s="20"/>
      <c r="D421" s="20"/>
      <c r="E421" s="4"/>
      <c r="F421" s="4"/>
      <c r="G421" s="4"/>
      <c r="H421" s="4"/>
      <c r="I421" s="4"/>
      <c r="J421" s="4"/>
      <c r="K421" s="4"/>
      <c r="L421" s="4"/>
      <c r="M421" s="4"/>
    </row>
    <row r="422" spans="1:13">
      <c r="A422" s="5"/>
      <c r="B422" s="4"/>
      <c r="C422" s="20"/>
      <c r="D422" s="20"/>
      <c r="E422" s="4"/>
      <c r="F422" s="4"/>
      <c r="G422" s="4"/>
      <c r="H422" s="4"/>
      <c r="I422" s="4"/>
      <c r="J422" s="4"/>
      <c r="K422" s="4"/>
      <c r="L422" s="4"/>
      <c r="M422" s="4"/>
    </row>
    <row r="423" spans="1:13">
      <c r="A423" s="5"/>
      <c r="B423" s="4"/>
      <c r="C423" s="20"/>
      <c r="D423" s="20"/>
      <c r="E423" s="4"/>
      <c r="F423" s="4"/>
      <c r="G423" s="4"/>
      <c r="H423" s="4"/>
      <c r="I423" s="4"/>
      <c r="J423" s="4"/>
      <c r="K423" s="4"/>
      <c r="L423" s="4"/>
      <c r="M423" s="4"/>
    </row>
    <row r="424" spans="1:13">
      <c r="A424" s="5"/>
      <c r="B424" s="4"/>
      <c r="C424" s="20"/>
      <c r="D424" s="20"/>
      <c r="E424" s="4"/>
      <c r="F424" s="4"/>
      <c r="G424" s="4"/>
      <c r="H424" s="4"/>
      <c r="I424" s="4"/>
      <c r="J424" s="4"/>
      <c r="K424" s="4"/>
      <c r="L424" s="4"/>
      <c r="M424" s="4"/>
    </row>
    <row r="425" spans="1:13">
      <c r="A425" s="5"/>
      <c r="B425" s="4"/>
      <c r="C425" s="20"/>
      <c r="D425" s="20"/>
      <c r="E425" s="4"/>
      <c r="F425" s="4"/>
      <c r="G425" s="4"/>
      <c r="H425" s="4"/>
      <c r="I425" s="4"/>
      <c r="J425" s="4"/>
      <c r="K425" s="4"/>
      <c r="L425" s="4"/>
      <c r="M425" s="4"/>
    </row>
    <row r="426" spans="1:13">
      <c r="A426" s="5"/>
      <c r="B426" s="4"/>
      <c r="C426" s="20"/>
      <c r="D426" s="20"/>
      <c r="E426" s="4"/>
      <c r="F426" s="4"/>
      <c r="G426" s="4"/>
      <c r="H426" s="4"/>
      <c r="I426" s="4"/>
      <c r="J426" s="4"/>
      <c r="K426" s="4"/>
      <c r="L426" s="4"/>
      <c r="M426" s="4"/>
    </row>
    <row r="427" spans="1:13">
      <c r="A427" s="5"/>
      <c r="B427" s="4"/>
      <c r="C427" s="20"/>
      <c r="D427" s="20"/>
      <c r="E427" s="4"/>
      <c r="F427" s="4"/>
      <c r="G427" s="4"/>
      <c r="H427" s="4"/>
      <c r="I427" s="4"/>
      <c r="J427" s="4"/>
      <c r="K427" s="4"/>
      <c r="L427" s="4"/>
      <c r="M427" s="4"/>
    </row>
    <row r="428" spans="1:13">
      <c r="A428" s="5"/>
      <c r="B428" s="4"/>
      <c r="C428" s="20"/>
      <c r="D428" s="20"/>
      <c r="E428" s="4"/>
      <c r="F428" s="4"/>
      <c r="G428" s="4"/>
      <c r="H428" s="4"/>
      <c r="I428" s="4"/>
      <c r="J428" s="4"/>
      <c r="K428" s="4"/>
      <c r="L428" s="4"/>
      <c r="M428" s="4"/>
    </row>
    <row r="429" spans="1:13">
      <c r="A429" s="5"/>
      <c r="B429" s="4"/>
      <c r="C429" s="20"/>
      <c r="D429" s="20"/>
      <c r="E429" s="4"/>
      <c r="F429" s="4"/>
      <c r="G429" s="4"/>
      <c r="H429" s="4"/>
      <c r="I429" s="4"/>
      <c r="J429" s="4"/>
      <c r="K429" s="4"/>
      <c r="L429" s="4"/>
      <c r="M429" s="4"/>
    </row>
    <row r="430" spans="1:13">
      <c r="A430" s="5"/>
      <c r="B430" s="4"/>
      <c r="C430" s="20"/>
      <c r="D430" s="20"/>
      <c r="E430" s="4"/>
      <c r="F430" s="4"/>
      <c r="G430" s="4"/>
      <c r="H430" s="4"/>
      <c r="I430" s="4"/>
      <c r="J430" s="4"/>
      <c r="K430" s="4"/>
      <c r="L430" s="4"/>
      <c r="M430" s="4"/>
    </row>
    <row r="431" spans="1:13">
      <c r="A431" s="5"/>
      <c r="B431" s="4"/>
      <c r="C431" s="20"/>
      <c r="D431" s="20"/>
      <c r="E431" s="4"/>
      <c r="F431" s="4"/>
      <c r="G431" s="4"/>
      <c r="H431" s="4"/>
      <c r="I431" s="4"/>
      <c r="J431" s="4"/>
      <c r="K431" s="4"/>
      <c r="L431" s="4"/>
      <c r="M431" s="4"/>
    </row>
    <row r="432" spans="1:13">
      <c r="A432" s="5"/>
      <c r="B432" s="4"/>
      <c r="C432" s="20"/>
      <c r="D432" s="20"/>
      <c r="E432" s="4"/>
      <c r="F432" s="4"/>
      <c r="G432" s="4"/>
      <c r="H432" s="4"/>
      <c r="I432" s="4"/>
      <c r="J432" s="4"/>
      <c r="K432" s="4"/>
      <c r="L432" s="4"/>
      <c r="M432" s="4"/>
    </row>
    <row r="433" spans="1:13">
      <c r="A433" s="5"/>
      <c r="B433" s="4"/>
      <c r="C433" s="20"/>
      <c r="D433" s="20"/>
      <c r="E433" s="4"/>
      <c r="F433" s="4"/>
      <c r="G433" s="4"/>
      <c r="H433" s="4"/>
      <c r="I433" s="4"/>
      <c r="J433" s="4"/>
      <c r="K433" s="4"/>
      <c r="L433" s="4"/>
      <c r="M433" s="4"/>
    </row>
    <row r="434" spans="1:13">
      <c r="A434" s="5"/>
      <c r="B434" s="4"/>
      <c r="C434" s="20"/>
      <c r="D434" s="20"/>
      <c r="E434" s="4"/>
      <c r="F434" s="4"/>
      <c r="G434" s="4"/>
      <c r="H434" s="4"/>
      <c r="I434" s="4"/>
      <c r="J434" s="4"/>
      <c r="K434" s="4"/>
      <c r="L434" s="4"/>
      <c r="M434" s="4"/>
    </row>
    <row r="435" spans="1:13">
      <c r="A435" s="5"/>
      <c r="B435" s="4"/>
      <c r="C435" s="20"/>
      <c r="D435" s="20"/>
      <c r="E435" s="4"/>
      <c r="F435" s="4"/>
      <c r="G435" s="4"/>
      <c r="H435" s="4"/>
      <c r="I435" s="4"/>
      <c r="J435" s="4"/>
      <c r="K435" s="4"/>
      <c r="L435" s="4"/>
      <c r="M435" s="4"/>
    </row>
    <row r="436" spans="1:13">
      <c r="A436" s="5"/>
      <c r="B436" s="4"/>
      <c r="C436" s="20"/>
      <c r="D436" s="20"/>
      <c r="E436" s="4"/>
      <c r="F436" s="4"/>
      <c r="G436" s="4"/>
      <c r="H436" s="4"/>
      <c r="I436" s="4"/>
      <c r="J436" s="4"/>
      <c r="K436" s="4"/>
      <c r="L436" s="4"/>
      <c r="M436" s="4"/>
    </row>
    <row r="437" spans="1:13">
      <c r="A437" s="5"/>
      <c r="B437" s="4"/>
      <c r="C437" s="20"/>
      <c r="D437" s="20"/>
      <c r="E437" s="4"/>
      <c r="F437" s="4"/>
      <c r="G437" s="4"/>
      <c r="H437" s="4"/>
      <c r="I437" s="4"/>
      <c r="J437" s="4"/>
      <c r="K437" s="4"/>
      <c r="L437" s="4"/>
      <c r="M437" s="4"/>
    </row>
    <row r="438" spans="1:13">
      <c r="A438" s="5"/>
      <c r="B438" s="4"/>
      <c r="C438" s="20"/>
      <c r="D438" s="20"/>
      <c r="E438" s="4"/>
      <c r="F438" s="4"/>
      <c r="G438" s="4"/>
      <c r="H438" s="4"/>
      <c r="I438" s="4"/>
      <c r="J438" s="4"/>
      <c r="K438" s="4"/>
      <c r="L438" s="4"/>
      <c r="M438" s="4"/>
    </row>
    <row r="439" spans="1:13">
      <c r="A439" s="5"/>
      <c r="B439" s="4"/>
      <c r="C439" s="20"/>
      <c r="D439" s="20"/>
      <c r="E439" s="4"/>
      <c r="F439" s="4"/>
      <c r="G439" s="4"/>
      <c r="H439" s="4"/>
      <c r="I439" s="4"/>
      <c r="J439" s="4"/>
      <c r="K439" s="4"/>
      <c r="L439" s="4"/>
      <c r="M439" s="4"/>
    </row>
    <row r="440" spans="1:13">
      <c r="A440" s="5"/>
      <c r="B440" s="4"/>
      <c r="C440" s="20"/>
      <c r="D440" s="20"/>
      <c r="E440" s="4"/>
      <c r="F440" s="4"/>
      <c r="G440" s="4"/>
      <c r="H440" s="4"/>
      <c r="I440" s="4"/>
      <c r="J440" s="4"/>
      <c r="K440" s="4"/>
      <c r="L440" s="4"/>
      <c r="M440" s="4"/>
    </row>
    <row r="441" spans="1:13">
      <c r="A441" s="5"/>
      <c r="B441" s="4"/>
      <c r="C441" s="20"/>
      <c r="D441" s="20"/>
      <c r="E441" s="4"/>
      <c r="F441" s="4"/>
      <c r="G441" s="4"/>
      <c r="H441" s="4"/>
      <c r="I441" s="4"/>
      <c r="J441" s="4"/>
      <c r="K441" s="4"/>
      <c r="L441" s="4"/>
      <c r="M441" s="4"/>
    </row>
    <row r="442" spans="1:13">
      <c r="A442" s="5"/>
      <c r="B442" s="4"/>
      <c r="C442" s="20"/>
      <c r="D442" s="20"/>
      <c r="E442" s="4"/>
      <c r="F442" s="4"/>
      <c r="G442" s="4"/>
      <c r="H442" s="4"/>
      <c r="I442" s="4"/>
      <c r="J442" s="4"/>
      <c r="K442" s="4"/>
      <c r="L442" s="4"/>
      <c r="M442" s="4"/>
    </row>
    <row r="443" spans="1:13">
      <c r="A443" s="5"/>
      <c r="B443" s="4"/>
      <c r="C443" s="20"/>
      <c r="D443" s="20"/>
      <c r="E443" s="4"/>
      <c r="F443" s="4"/>
      <c r="G443" s="4"/>
      <c r="H443" s="4"/>
      <c r="I443" s="4"/>
      <c r="J443" s="4"/>
      <c r="K443" s="4"/>
      <c r="L443" s="4"/>
      <c r="M443" s="4"/>
    </row>
    <row r="444" spans="1:13">
      <c r="A444" s="5"/>
      <c r="B444" s="4"/>
      <c r="C444" s="20"/>
      <c r="D444" s="20"/>
      <c r="E444" s="4"/>
      <c r="F444" s="4"/>
      <c r="G444" s="4"/>
      <c r="H444" s="4"/>
      <c r="I444" s="4"/>
      <c r="J444" s="4"/>
      <c r="K444" s="4"/>
      <c r="L444" s="4"/>
      <c r="M444" s="4"/>
    </row>
    <row r="445" spans="1:13">
      <c r="A445" s="5"/>
      <c r="B445" s="4"/>
      <c r="C445" s="20"/>
      <c r="D445" s="20"/>
      <c r="E445" s="4"/>
      <c r="F445" s="4"/>
      <c r="G445" s="4"/>
      <c r="H445" s="4"/>
      <c r="I445" s="4"/>
      <c r="J445" s="4"/>
      <c r="K445" s="4"/>
      <c r="L445" s="4"/>
      <c r="M445" s="4"/>
    </row>
    <row r="446" spans="1:13">
      <c r="A446" s="5"/>
      <c r="B446" s="4"/>
      <c r="C446" s="20"/>
      <c r="D446" s="20"/>
      <c r="E446" s="4"/>
      <c r="F446" s="4"/>
      <c r="G446" s="4"/>
      <c r="H446" s="4"/>
      <c r="I446" s="4"/>
      <c r="J446" s="4"/>
      <c r="K446" s="4"/>
      <c r="L446" s="4"/>
      <c r="M446" s="4"/>
    </row>
    <row r="447" spans="1:13">
      <c r="A447" s="5"/>
      <c r="B447" s="4"/>
      <c r="C447" s="20"/>
      <c r="D447" s="20"/>
      <c r="E447" s="4"/>
      <c r="F447" s="4"/>
      <c r="G447" s="4"/>
      <c r="H447" s="4"/>
      <c r="I447" s="4"/>
      <c r="J447" s="4"/>
      <c r="K447" s="4"/>
      <c r="L447" s="4"/>
      <c r="M447" s="4"/>
    </row>
    <row r="448" spans="1:13">
      <c r="A448" s="5"/>
      <c r="B448" s="4"/>
      <c r="C448" s="20"/>
      <c r="D448" s="20"/>
      <c r="E448" s="4"/>
      <c r="F448" s="4"/>
      <c r="G448" s="4"/>
      <c r="H448" s="4"/>
      <c r="I448" s="4"/>
      <c r="J448" s="4"/>
      <c r="K448" s="4"/>
      <c r="L448" s="4"/>
      <c r="M448" s="4"/>
    </row>
    <row r="449" spans="1:13">
      <c r="A449" s="5"/>
      <c r="B449" s="4"/>
      <c r="C449" s="20"/>
      <c r="D449" s="20"/>
      <c r="E449" s="4"/>
      <c r="F449" s="4"/>
      <c r="G449" s="4"/>
      <c r="H449" s="4"/>
      <c r="I449" s="4"/>
      <c r="J449" s="4"/>
      <c r="K449" s="4"/>
      <c r="L449" s="4"/>
      <c r="M449" s="4"/>
    </row>
    <row r="450" spans="1:13">
      <c r="A450" s="5"/>
      <c r="B450" s="4"/>
      <c r="C450" s="20"/>
      <c r="D450" s="20"/>
      <c r="E450" s="4"/>
      <c r="F450" s="4"/>
      <c r="G450" s="4"/>
      <c r="H450" s="4"/>
      <c r="I450" s="4"/>
      <c r="J450" s="4"/>
      <c r="K450" s="4"/>
      <c r="L450" s="4"/>
      <c r="M450" s="4"/>
    </row>
    <row r="451" spans="1:13">
      <c r="A451" s="5"/>
      <c r="B451" s="4"/>
      <c r="C451" s="20"/>
      <c r="D451" s="20"/>
      <c r="E451" s="4"/>
      <c r="F451" s="4"/>
      <c r="G451" s="4"/>
      <c r="H451" s="4"/>
      <c r="I451" s="4"/>
      <c r="J451" s="4"/>
      <c r="K451" s="4"/>
      <c r="L451" s="4"/>
      <c r="M451" s="4"/>
    </row>
    <row r="452" spans="1:13">
      <c r="A452" s="5"/>
      <c r="B452" s="4"/>
      <c r="C452" s="20"/>
      <c r="D452" s="20"/>
      <c r="E452" s="4"/>
      <c r="F452" s="4"/>
      <c r="G452" s="4"/>
      <c r="H452" s="4"/>
      <c r="I452" s="4"/>
      <c r="J452" s="4"/>
      <c r="K452" s="4"/>
      <c r="L452" s="4"/>
      <c r="M452" s="4"/>
    </row>
    <row r="453" spans="1:13">
      <c r="A453" s="5"/>
      <c r="B453" s="4"/>
      <c r="C453" s="20"/>
      <c r="D453" s="20"/>
      <c r="E453" s="4"/>
      <c r="F453" s="4"/>
      <c r="G453" s="4"/>
      <c r="H453" s="4"/>
      <c r="I453" s="4"/>
      <c r="J453" s="4"/>
      <c r="K453" s="4"/>
      <c r="L453" s="4"/>
      <c r="M453" s="4"/>
    </row>
    <row r="454" spans="1:13">
      <c r="A454" s="5"/>
      <c r="B454" s="4"/>
      <c r="C454" s="20"/>
      <c r="D454" s="20"/>
      <c r="E454" s="4"/>
      <c r="F454" s="4"/>
      <c r="G454" s="4"/>
      <c r="H454" s="4"/>
      <c r="I454" s="4"/>
      <c r="J454" s="4"/>
      <c r="K454" s="4"/>
      <c r="L454" s="4"/>
      <c r="M454" s="4"/>
    </row>
    <row r="455" spans="1:13">
      <c r="A455" s="5"/>
      <c r="B455" s="4"/>
      <c r="C455" s="20"/>
      <c r="D455" s="20"/>
      <c r="E455" s="4"/>
      <c r="F455" s="4"/>
      <c r="G455" s="4"/>
      <c r="H455" s="4"/>
      <c r="I455" s="4"/>
      <c r="J455" s="4"/>
      <c r="K455" s="4"/>
      <c r="L455" s="4"/>
      <c r="M455" s="4"/>
    </row>
    <row r="456" spans="1:13">
      <c r="A456" s="5"/>
      <c r="B456" s="4"/>
      <c r="C456" s="20"/>
      <c r="D456" s="20"/>
      <c r="E456" s="4"/>
      <c r="F456" s="4"/>
      <c r="G456" s="4"/>
      <c r="H456" s="4"/>
      <c r="I456" s="4"/>
      <c r="J456" s="4"/>
      <c r="K456" s="4"/>
      <c r="L456" s="4"/>
      <c r="M456" s="4"/>
    </row>
    <row r="457" spans="1:13">
      <c r="A457" s="5"/>
      <c r="B457" s="4"/>
      <c r="C457" s="20"/>
      <c r="D457" s="20"/>
      <c r="E457" s="4"/>
      <c r="F457" s="4"/>
      <c r="G457" s="4"/>
      <c r="H457" s="4"/>
      <c r="I457" s="4"/>
      <c r="J457" s="4"/>
      <c r="K457" s="4"/>
      <c r="L457" s="4"/>
      <c r="M457" s="4"/>
    </row>
    <row r="458" spans="1:13">
      <c r="A458" s="5"/>
      <c r="B458" s="4"/>
      <c r="C458" s="20"/>
      <c r="D458" s="20"/>
      <c r="E458" s="4"/>
      <c r="F458" s="4"/>
      <c r="G458" s="4"/>
      <c r="H458" s="4"/>
      <c r="I458" s="4"/>
      <c r="J458" s="4"/>
      <c r="K458" s="4"/>
      <c r="L458" s="4"/>
      <c r="M458" s="4"/>
    </row>
    <row r="459" spans="1:13">
      <c r="A459" s="5"/>
      <c r="B459" s="4"/>
      <c r="C459" s="20"/>
      <c r="D459" s="20"/>
      <c r="E459" s="4"/>
      <c r="F459" s="4"/>
      <c r="G459" s="4"/>
      <c r="H459" s="4"/>
      <c r="I459" s="4"/>
      <c r="J459" s="4"/>
      <c r="K459" s="4"/>
      <c r="L459" s="4"/>
      <c r="M459" s="4"/>
    </row>
    <row r="460" spans="1:13">
      <c r="A460" s="5"/>
      <c r="B460" s="4"/>
      <c r="C460" s="20"/>
      <c r="D460" s="20"/>
      <c r="E460" s="4"/>
      <c r="F460" s="4"/>
      <c r="G460" s="4"/>
      <c r="H460" s="4"/>
      <c r="I460" s="4"/>
      <c r="J460" s="4"/>
      <c r="K460" s="4"/>
      <c r="L460" s="4"/>
      <c r="M460" s="4"/>
    </row>
    <row r="461" spans="1:13">
      <c r="A461" s="5"/>
      <c r="B461" s="4"/>
      <c r="C461" s="20"/>
      <c r="D461" s="20"/>
      <c r="E461" s="4"/>
      <c r="F461" s="4"/>
      <c r="G461" s="4"/>
      <c r="H461" s="4"/>
      <c r="I461" s="4"/>
      <c r="J461" s="4"/>
      <c r="K461" s="4"/>
      <c r="L461" s="4"/>
      <c r="M461" s="4"/>
    </row>
    <row r="462" spans="1:13">
      <c r="A462" s="5"/>
      <c r="B462" s="4"/>
      <c r="C462" s="20"/>
      <c r="D462" s="20"/>
      <c r="E462" s="4"/>
      <c r="F462" s="4"/>
      <c r="G462" s="4"/>
      <c r="H462" s="4"/>
      <c r="I462" s="4"/>
      <c r="J462" s="4"/>
      <c r="K462" s="4"/>
      <c r="L462" s="4"/>
      <c r="M462" s="4"/>
    </row>
    <row r="463" spans="1:13">
      <c r="A463" s="5"/>
      <c r="B463" s="4"/>
      <c r="C463" s="20"/>
      <c r="D463" s="20"/>
      <c r="E463" s="4"/>
      <c r="F463" s="4"/>
      <c r="G463" s="4"/>
      <c r="H463" s="4"/>
      <c r="I463" s="4"/>
      <c r="J463" s="4"/>
      <c r="K463" s="4"/>
      <c r="L463" s="4"/>
      <c r="M463" s="4"/>
    </row>
    <row r="464" spans="1:13">
      <c r="A464" s="5"/>
      <c r="B464" s="4"/>
      <c r="C464" s="20"/>
      <c r="D464" s="20"/>
      <c r="E464" s="4"/>
      <c r="F464" s="4"/>
      <c r="G464" s="4"/>
      <c r="H464" s="4"/>
      <c r="I464" s="4"/>
      <c r="J464" s="4"/>
      <c r="K464" s="4"/>
      <c r="L464" s="4"/>
      <c r="M464" s="4"/>
    </row>
    <row r="465" spans="1:13">
      <c r="A465" s="5"/>
      <c r="B465" s="4"/>
      <c r="C465" s="20"/>
      <c r="D465" s="20"/>
      <c r="E465" s="4"/>
      <c r="F465" s="4"/>
      <c r="G465" s="4"/>
      <c r="H465" s="4"/>
      <c r="I465" s="4"/>
      <c r="J465" s="4"/>
      <c r="K465" s="4"/>
      <c r="L465" s="4"/>
      <c r="M465" s="4"/>
    </row>
    <row r="466" spans="1:13">
      <c r="A466" s="5"/>
      <c r="B466" s="4"/>
      <c r="C466" s="20"/>
      <c r="D466" s="20"/>
      <c r="E466" s="4"/>
      <c r="F466" s="4"/>
      <c r="G466" s="4"/>
      <c r="H466" s="4"/>
      <c r="I466" s="4"/>
      <c r="J466" s="4"/>
      <c r="K466" s="4"/>
      <c r="L466" s="4"/>
      <c r="M466" s="4"/>
    </row>
    <row r="467" spans="1:13">
      <c r="A467" s="5"/>
      <c r="B467" s="4"/>
      <c r="C467" s="20"/>
      <c r="D467" s="20"/>
      <c r="E467" s="4"/>
      <c r="F467" s="4"/>
      <c r="G467" s="4"/>
      <c r="H467" s="4"/>
      <c r="I467" s="4"/>
      <c r="J467" s="4"/>
      <c r="K467" s="4"/>
      <c r="L467" s="4"/>
      <c r="M467" s="4"/>
    </row>
    <row r="468" spans="1:13">
      <c r="A468" s="5"/>
      <c r="B468" s="4"/>
      <c r="C468" s="20"/>
      <c r="D468" s="20"/>
      <c r="E468" s="4"/>
      <c r="F468" s="4"/>
      <c r="G468" s="4"/>
      <c r="H468" s="4"/>
      <c r="I468" s="4"/>
      <c r="J468" s="4"/>
      <c r="K468" s="4"/>
      <c r="L468" s="4"/>
      <c r="M468" s="4"/>
    </row>
    <row r="469" spans="1:13">
      <c r="A469" s="5"/>
      <c r="B469" s="4"/>
      <c r="C469" s="20"/>
      <c r="D469" s="20"/>
      <c r="E469" s="4"/>
      <c r="F469" s="4"/>
      <c r="G469" s="4"/>
      <c r="H469" s="4"/>
      <c r="I469" s="4"/>
      <c r="J469" s="4"/>
      <c r="K469" s="4"/>
      <c r="L469" s="4"/>
      <c r="M469" s="4"/>
    </row>
    <row r="470" spans="1:13">
      <c r="A470" s="5"/>
      <c r="B470" s="4"/>
      <c r="C470" s="20"/>
      <c r="D470" s="20"/>
      <c r="E470" s="4"/>
      <c r="F470" s="4"/>
      <c r="G470" s="4"/>
      <c r="H470" s="4"/>
      <c r="I470" s="4"/>
      <c r="J470" s="4"/>
      <c r="K470" s="4"/>
      <c r="L470" s="4"/>
      <c r="M470" s="4"/>
    </row>
    <row r="471" spans="1:13">
      <c r="A471" s="5"/>
      <c r="B471" s="4"/>
      <c r="C471" s="20"/>
      <c r="D471" s="20"/>
      <c r="E471" s="4"/>
      <c r="F471" s="4"/>
      <c r="G471" s="4"/>
      <c r="H471" s="4"/>
      <c r="I471" s="4"/>
      <c r="J471" s="4"/>
      <c r="K471" s="4"/>
      <c r="L471" s="4"/>
      <c r="M471" s="4"/>
    </row>
    <row r="472" spans="1:13">
      <c r="A472" s="5"/>
      <c r="B472" s="4"/>
      <c r="C472" s="20"/>
      <c r="D472" s="20"/>
      <c r="E472" s="4"/>
      <c r="F472" s="4"/>
      <c r="G472" s="4"/>
      <c r="H472" s="4"/>
      <c r="I472" s="4"/>
      <c r="J472" s="4"/>
      <c r="K472" s="4"/>
      <c r="L472" s="4"/>
      <c r="M472" s="4"/>
    </row>
    <row r="473" spans="1:13">
      <c r="A473" s="5"/>
      <c r="B473" s="4"/>
      <c r="C473" s="20"/>
      <c r="D473" s="20"/>
      <c r="E473" s="4"/>
      <c r="F473" s="4"/>
      <c r="G473" s="4"/>
      <c r="H473" s="4"/>
      <c r="I473" s="4"/>
      <c r="J473" s="4"/>
      <c r="K473" s="4"/>
      <c r="L473" s="4"/>
      <c r="M473" s="4"/>
    </row>
    <row r="474" spans="1:13">
      <c r="A474" s="5"/>
      <c r="B474" s="4"/>
      <c r="C474" s="20"/>
      <c r="D474" s="20"/>
      <c r="E474" s="4"/>
      <c r="F474" s="4"/>
      <c r="G474" s="4"/>
      <c r="H474" s="4"/>
      <c r="I474" s="4"/>
      <c r="J474" s="4"/>
      <c r="K474" s="4"/>
      <c r="L474" s="4"/>
      <c r="M474" s="4"/>
    </row>
    <row r="475" spans="1:13">
      <c r="A475" s="5"/>
      <c r="B475" s="4"/>
      <c r="C475" s="20"/>
      <c r="D475" s="20"/>
      <c r="E475" s="4"/>
      <c r="F475" s="4"/>
      <c r="G475" s="4"/>
      <c r="H475" s="4"/>
      <c r="I475" s="4"/>
      <c r="J475" s="4"/>
      <c r="K475" s="4"/>
      <c r="L475" s="4"/>
      <c r="M475" s="4"/>
    </row>
    <row r="476" spans="1:13">
      <c r="A476" s="5"/>
      <c r="B476" s="4"/>
      <c r="C476" s="20"/>
      <c r="D476" s="20"/>
      <c r="E476" s="4"/>
      <c r="F476" s="4"/>
      <c r="G476" s="4"/>
      <c r="H476" s="4"/>
      <c r="I476" s="4"/>
      <c r="J476" s="4"/>
      <c r="K476" s="4"/>
      <c r="L476" s="4"/>
      <c r="M476" s="4"/>
    </row>
    <row r="477" spans="1:13">
      <c r="A477" s="5"/>
      <c r="B477" s="4"/>
      <c r="C477" s="20"/>
      <c r="D477" s="20"/>
      <c r="E477" s="4"/>
      <c r="F477" s="4"/>
      <c r="G477" s="4"/>
      <c r="H477" s="4"/>
      <c r="I477" s="4"/>
      <c r="J477" s="4"/>
      <c r="K477" s="4"/>
      <c r="L477" s="4"/>
      <c r="M477" s="4"/>
    </row>
    <row r="478" spans="1:13">
      <c r="A478" s="5"/>
      <c r="B478" s="4"/>
      <c r="C478" s="20"/>
      <c r="D478" s="20"/>
      <c r="E478" s="4"/>
      <c r="F478" s="4"/>
      <c r="G478" s="4"/>
      <c r="H478" s="4"/>
      <c r="I478" s="4"/>
      <c r="J478" s="4"/>
      <c r="K478" s="4"/>
      <c r="L478" s="4"/>
      <c r="M478" s="4"/>
    </row>
    <row r="479" spans="1:13">
      <c r="A479" s="5"/>
      <c r="B479" s="4"/>
      <c r="C479" s="20"/>
      <c r="D479" s="20"/>
      <c r="E479" s="4"/>
      <c r="F479" s="4"/>
      <c r="G479" s="4"/>
      <c r="H479" s="4"/>
      <c r="I479" s="4"/>
      <c r="J479" s="4"/>
      <c r="K479" s="4"/>
      <c r="L479" s="4"/>
      <c r="M479" s="4"/>
    </row>
    <row r="480" spans="1:13">
      <c r="A480" s="5"/>
      <c r="B480" s="4"/>
      <c r="C480" s="20"/>
      <c r="D480" s="20"/>
      <c r="E480" s="4"/>
      <c r="F480" s="4"/>
      <c r="G480" s="4"/>
      <c r="H480" s="4"/>
      <c r="I480" s="4"/>
      <c r="J480" s="4"/>
      <c r="K480" s="4"/>
      <c r="L480" s="4"/>
      <c r="M480" s="4"/>
    </row>
    <row r="481" spans="1:13">
      <c r="A481" s="5"/>
      <c r="B481" s="4"/>
      <c r="C481" s="20"/>
      <c r="D481" s="20"/>
      <c r="E481" s="4"/>
      <c r="F481" s="4"/>
      <c r="G481" s="4"/>
      <c r="H481" s="4"/>
      <c r="I481" s="4"/>
      <c r="J481" s="4"/>
      <c r="K481" s="4"/>
      <c r="L481" s="4"/>
      <c r="M481" s="4"/>
    </row>
    <row r="482" spans="1:13">
      <c r="A482" s="5"/>
      <c r="B482" s="4"/>
      <c r="C482" s="20"/>
      <c r="D482" s="20"/>
      <c r="E482" s="4"/>
      <c r="F482" s="4"/>
      <c r="G482" s="4"/>
      <c r="H482" s="4"/>
      <c r="I482" s="4"/>
      <c r="J482" s="4"/>
      <c r="K482" s="4"/>
      <c r="L482" s="4"/>
      <c r="M482" s="4"/>
    </row>
    <row r="483" spans="1:13">
      <c r="A483" s="5"/>
      <c r="B483" s="4"/>
      <c r="C483" s="20"/>
      <c r="D483" s="20"/>
      <c r="E483" s="4"/>
      <c r="F483" s="4"/>
      <c r="G483" s="4"/>
      <c r="H483" s="4"/>
      <c r="I483" s="4"/>
      <c r="J483" s="4"/>
      <c r="K483" s="4"/>
      <c r="L483" s="4"/>
      <c r="M483" s="4"/>
    </row>
    <row r="484" spans="1:13">
      <c r="A484" s="5"/>
      <c r="B484" s="4"/>
      <c r="C484" s="20"/>
      <c r="D484" s="20"/>
      <c r="E484" s="4"/>
      <c r="F484" s="4"/>
      <c r="G484" s="4"/>
      <c r="H484" s="4"/>
      <c r="I484" s="4"/>
      <c r="J484" s="4"/>
      <c r="K484" s="4"/>
      <c r="L484" s="4"/>
      <c r="M484" s="4"/>
    </row>
    <row r="485" spans="1:13">
      <c r="A485" s="5"/>
      <c r="B485" s="4"/>
      <c r="C485" s="20"/>
      <c r="D485" s="20"/>
      <c r="E485" s="4"/>
      <c r="F485" s="4"/>
      <c r="G485" s="4"/>
      <c r="H485" s="4"/>
      <c r="I485" s="4"/>
      <c r="J485" s="4"/>
      <c r="K485" s="4"/>
      <c r="L485" s="4"/>
      <c r="M485" s="4"/>
    </row>
    <row r="486" spans="1:13">
      <c r="A486" s="5"/>
      <c r="B486" s="4"/>
      <c r="C486" s="20"/>
      <c r="D486" s="20"/>
      <c r="E486" s="4"/>
      <c r="F486" s="4"/>
      <c r="G486" s="4"/>
      <c r="H486" s="4"/>
      <c r="I486" s="4"/>
      <c r="J486" s="4"/>
      <c r="K486" s="4"/>
      <c r="L486" s="4"/>
      <c r="M486" s="4"/>
    </row>
    <row r="487" spans="1:13">
      <c r="A487" s="5"/>
      <c r="B487" s="4"/>
      <c r="C487" s="20"/>
      <c r="D487" s="20"/>
      <c r="E487" s="4"/>
      <c r="F487" s="4"/>
      <c r="G487" s="4"/>
      <c r="H487" s="4"/>
      <c r="I487" s="4"/>
      <c r="J487" s="4"/>
      <c r="K487" s="4"/>
      <c r="L487" s="4"/>
      <c r="M487" s="4"/>
    </row>
    <row r="488" spans="1:13">
      <c r="A488" s="5"/>
      <c r="B488" s="4"/>
      <c r="C488" s="20"/>
      <c r="D488" s="20"/>
      <c r="E488" s="4"/>
      <c r="F488" s="4"/>
      <c r="G488" s="4"/>
      <c r="H488" s="4"/>
      <c r="I488" s="4"/>
      <c r="J488" s="4"/>
      <c r="K488" s="4"/>
      <c r="L488" s="4"/>
      <c r="M488" s="4"/>
    </row>
    <row r="489" spans="1:13">
      <c r="A489" s="5"/>
      <c r="B489" s="4"/>
      <c r="C489" s="20"/>
      <c r="D489" s="20"/>
      <c r="E489" s="4"/>
      <c r="F489" s="4"/>
      <c r="G489" s="4"/>
      <c r="H489" s="4"/>
      <c r="I489" s="4"/>
      <c r="J489" s="4"/>
      <c r="K489" s="4"/>
      <c r="L489" s="4"/>
      <c r="M489" s="4"/>
    </row>
    <row r="490" spans="1:13">
      <c r="A490" s="5"/>
      <c r="B490" s="4"/>
      <c r="C490" s="20"/>
      <c r="D490" s="20"/>
      <c r="E490" s="4"/>
      <c r="F490" s="4"/>
      <c r="G490" s="4"/>
      <c r="H490" s="4"/>
      <c r="I490" s="4"/>
      <c r="J490" s="4"/>
      <c r="K490" s="4"/>
      <c r="L490" s="4"/>
      <c r="M490" s="4"/>
    </row>
    <row r="491" spans="1:13">
      <c r="A491" s="5"/>
      <c r="B491" s="4"/>
      <c r="C491" s="20"/>
      <c r="D491" s="20"/>
      <c r="E491" s="4"/>
      <c r="F491" s="4"/>
      <c r="G491" s="4"/>
      <c r="H491" s="4"/>
      <c r="I491" s="4"/>
      <c r="J491" s="4"/>
      <c r="K491" s="4"/>
      <c r="L491" s="4"/>
      <c r="M491" s="4"/>
    </row>
    <row r="492" spans="1:13">
      <c r="A492" s="5"/>
      <c r="B492" s="4"/>
      <c r="C492" s="20"/>
      <c r="D492" s="20"/>
      <c r="E492" s="4"/>
      <c r="F492" s="4"/>
      <c r="G492" s="4"/>
      <c r="H492" s="4"/>
      <c r="I492" s="4"/>
      <c r="J492" s="4"/>
      <c r="K492" s="4"/>
      <c r="L492" s="4"/>
      <c r="M492" s="4"/>
    </row>
    <row r="493" spans="1:13">
      <c r="A493" s="5"/>
      <c r="B493" s="4"/>
      <c r="C493" s="20"/>
      <c r="D493" s="20"/>
      <c r="E493" s="4"/>
      <c r="F493" s="4"/>
      <c r="G493" s="4"/>
      <c r="H493" s="4"/>
      <c r="I493" s="4"/>
      <c r="J493" s="4"/>
      <c r="K493" s="4"/>
      <c r="L493" s="4"/>
      <c r="M493" s="4"/>
    </row>
    <row r="494" spans="1:13">
      <c r="A494" s="5"/>
      <c r="B494" s="4"/>
      <c r="C494" s="20"/>
      <c r="D494" s="20"/>
      <c r="E494" s="4"/>
      <c r="F494" s="4"/>
      <c r="G494" s="4"/>
      <c r="H494" s="4"/>
      <c r="I494" s="4"/>
      <c r="J494" s="4"/>
      <c r="K494" s="4"/>
      <c r="L494" s="4"/>
      <c r="M494" s="4"/>
    </row>
    <row r="495" spans="1:13">
      <c r="A495" s="5"/>
      <c r="B495" s="4"/>
      <c r="C495" s="20"/>
      <c r="D495" s="20"/>
      <c r="E495" s="4"/>
      <c r="F495" s="4"/>
      <c r="G495" s="4"/>
      <c r="H495" s="4"/>
      <c r="I495" s="4"/>
      <c r="J495" s="4"/>
      <c r="K495" s="4"/>
      <c r="L495" s="4"/>
      <c r="M495" s="4"/>
    </row>
    <row r="496" spans="1:13">
      <c r="A496" s="5"/>
      <c r="B496" s="4"/>
      <c r="C496" s="20"/>
      <c r="D496" s="20"/>
      <c r="E496" s="4"/>
      <c r="F496" s="4"/>
      <c r="G496" s="4"/>
      <c r="H496" s="4"/>
      <c r="I496" s="4"/>
      <c r="J496" s="4"/>
      <c r="K496" s="4"/>
      <c r="L496" s="4"/>
      <c r="M496" s="4"/>
    </row>
    <row r="497" spans="1:13">
      <c r="A497" s="5"/>
      <c r="B497" s="4"/>
      <c r="C497" s="20"/>
      <c r="D497" s="20"/>
      <c r="E497" s="4"/>
      <c r="F497" s="4"/>
      <c r="G497" s="4"/>
      <c r="H497" s="4"/>
      <c r="I497" s="4"/>
      <c r="J497" s="4"/>
      <c r="K497" s="4"/>
      <c r="L497" s="4"/>
      <c r="M497" s="4"/>
    </row>
    <row r="498" spans="1:13">
      <c r="A498" s="5"/>
      <c r="B498" s="4"/>
      <c r="C498" s="20"/>
      <c r="D498" s="20"/>
      <c r="E498" s="4"/>
      <c r="F498" s="4"/>
      <c r="G498" s="4"/>
      <c r="H498" s="4"/>
      <c r="I498" s="4"/>
      <c r="J498" s="4"/>
      <c r="K498" s="4"/>
      <c r="L498" s="4"/>
      <c r="M498" s="4"/>
    </row>
  </sheetData>
  <mergeCells count="13">
    <mergeCell ref="L1:L2"/>
    <mergeCell ref="M1:M2"/>
    <mergeCell ref="K1:K2"/>
    <mergeCell ref="F1:F2"/>
    <mergeCell ref="A1:A2"/>
    <mergeCell ref="B1:B2"/>
    <mergeCell ref="C1:C2"/>
    <mergeCell ref="E1:E2"/>
    <mergeCell ref="G1:G2"/>
    <mergeCell ref="H1:H2"/>
    <mergeCell ref="I1:I2"/>
    <mergeCell ref="J1:J2"/>
    <mergeCell ref="D1:D2"/>
  </mergeCells>
  <phoneticPr fontId="2" type="noConversion"/>
  <dataValidations count="5">
    <dataValidation type="list" allowBlank="1" showInputMessage="1" showErrorMessage="1" sqref="B1:B1048576" xr:uid="{00000000-0002-0000-0000-000000000000}">
      <formula1>"严重,轻微,一般"</formula1>
    </dataValidation>
    <dataValidation type="date" allowBlank="1" showInputMessage="1" showErrorMessage="1" errorTitle="日期格式填写错误" error="日期格式为yyyy-mm-dd，例如2019-05-01" sqref="C1:C1048576" xr:uid="{00000000-0002-0000-0000-000001000000}">
      <formula1>43465</formula1>
      <formula2>73050</formula2>
    </dataValidation>
    <dataValidation type="list" allowBlank="1" showInputMessage="1" showErrorMessage="1" sqref="L1:L1048576" xr:uid="{00000000-0002-0000-0000-000002000000}">
      <formula1>"10980001-立即开始整改,10980002-限期整改完成,10980003-重点监控"</formula1>
    </dataValidation>
    <dataValidation type="list" allowBlank="1" showInputMessage="1" showErrorMessage="1" sqref="M1:M1048576" xr:uid="{00000000-0002-0000-0000-000003000000}">
      <formula1>"10850001-常规性,10850002-突发性 "</formula1>
    </dataValidation>
    <dataValidation type="list" allowBlank="1" showInputMessage="1" showErrorMessage="1" errorTitle="日期格式填写错误" error="日期格式为yyyy-mm-dd，例如2019-05-01" sqref="D1:D1048576" xr:uid="{00000000-0002-0000-0000-000004000000}">
      <formula1>"10000002-否,10000001-是"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100010005-管网漏气" xr:uid="{00000000-0002-0000-0000-000005000000}">
          <x14:formula1>
            <xm:f>隐患类型与类别!$C$4:$C$32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0"/>
  <sheetViews>
    <sheetView workbookViewId="0">
      <selection activeCell="A19" sqref="A19:A20"/>
    </sheetView>
  </sheetViews>
  <sheetFormatPr baseColWidth="10" defaultColWidth="8.83203125" defaultRowHeight="16"/>
  <cols>
    <col min="1" max="1" width="29.5" style="3" customWidth="1"/>
    <col min="2" max="2" width="11.33203125" customWidth="1"/>
    <col min="3" max="3" width="11.1640625" style="3" bestFit="1" customWidth="1"/>
    <col min="4" max="4" width="11.1640625" style="3" customWidth="1"/>
    <col min="5" max="6" width="21.83203125" bestFit="1" customWidth="1"/>
    <col min="7" max="7" width="4.6640625" bestFit="1" customWidth="1"/>
    <col min="8" max="8" width="6.33203125" bestFit="1" customWidth="1"/>
    <col min="9" max="9" width="8.1640625" bestFit="1" customWidth="1"/>
    <col min="10" max="10" width="24.6640625" customWidth="1"/>
    <col min="11" max="11" width="11.6640625" bestFit="1" customWidth="1"/>
    <col min="12" max="12" width="24.6640625" customWidth="1"/>
    <col min="13" max="13" width="14.83203125" customWidth="1"/>
  </cols>
  <sheetData>
    <row r="1" spans="1:16">
      <c r="A1" s="35" t="s">
        <v>53</v>
      </c>
      <c r="B1" s="41" t="s">
        <v>54</v>
      </c>
      <c r="C1" s="37" t="s">
        <v>55</v>
      </c>
      <c r="D1" s="35" t="s">
        <v>56</v>
      </c>
      <c r="E1" s="41" t="s">
        <v>57</v>
      </c>
      <c r="F1" s="41" t="s">
        <v>58</v>
      </c>
      <c r="G1" s="44" t="s">
        <v>59</v>
      </c>
      <c r="H1" s="44" t="s">
        <v>60</v>
      </c>
      <c r="I1" s="44" t="s">
        <v>61</v>
      </c>
      <c r="J1" s="41" t="s">
        <v>62</v>
      </c>
      <c r="K1" s="41" t="s">
        <v>63</v>
      </c>
      <c r="L1" s="33" t="s">
        <v>50</v>
      </c>
      <c r="M1" s="33" t="s">
        <v>64</v>
      </c>
    </row>
    <row r="2" spans="1:16" ht="17" thickBot="1">
      <c r="A2" s="36"/>
      <c r="B2" s="42"/>
      <c r="C2" s="38"/>
      <c r="D2" s="36"/>
      <c r="E2" s="42"/>
      <c r="F2" s="42"/>
      <c r="G2" s="45"/>
      <c r="H2" s="45"/>
      <c r="I2" s="45"/>
      <c r="J2" s="42"/>
      <c r="K2" s="42"/>
      <c r="L2" s="34"/>
      <c r="M2" s="34"/>
    </row>
    <row r="3" spans="1:16" s="1" customFormat="1" ht="36">
      <c r="A3" s="17" t="s">
        <v>65</v>
      </c>
      <c r="B3" s="18" t="s">
        <v>66</v>
      </c>
      <c r="C3" s="18" t="s">
        <v>67</v>
      </c>
      <c r="D3" s="18" t="s">
        <v>68</v>
      </c>
      <c r="E3" s="30"/>
      <c r="F3" s="30"/>
      <c r="G3" s="9"/>
      <c r="H3" s="9"/>
      <c r="I3" s="9"/>
      <c r="J3" s="8"/>
      <c r="K3" s="12" t="s">
        <v>69</v>
      </c>
      <c r="L3" s="31" t="s">
        <v>70</v>
      </c>
      <c r="M3" s="31" t="s">
        <v>71</v>
      </c>
      <c r="N3" s="43" t="s">
        <v>72</v>
      </c>
      <c r="O3" s="43"/>
      <c r="P3" s="14"/>
    </row>
    <row r="4" spans="1:16" s="2" customFormat="1" ht="17" thickBot="1">
      <c r="A4" s="11" t="s">
        <v>78</v>
      </c>
      <c r="B4" s="29" t="s">
        <v>52</v>
      </c>
      <c r="C4" s="11" t="s">
        <v>8</v>
      </c>
      <c r="D4" s="11" t="s">
        <v>73</v>
      </c>
      <c r="E4" s="11" t="s">
        <v>12</v>
      </c>
      <c r="F4" s="11" t="s">
        <v>12</v>
      </c>
      <c r="G4" s="11"/>
      <c r="H4" s="11"/>
      <c r="I4" s="11"/>
      <c r="J4" s="10" t="s">
        <v>74</v>
      </c>
      <c r="K4" s="13" t="s">
        <v>75</v>
      </c>
      <c r="L4" s="32" t="s">
        <v>76</v>
      </c>
      <c r="M4" s="32" t="s">
        <v>77</v>
      </c>
    </row>
    <row r="5" spans="1:16">
      <c r="A5" s="7"/>
      <c r="B5" s="6"/>
      <c r="C5" s="7"/>
      <c r="D5" s="7"/>
      <c r="E5" s="6"/>
      <c r="F5" s="6"/>
      <c r="G5" s="6"/>
      <c r="H5" s="6"/>
      <c r="I5" s="6"/>
      <c r="J5" s="6"/>
      <c r="K5" s="4"/>
      <c r="L5" s="4"/>
      <c r="M5" s="4"/>
    </row>
    <row r="6" spans="1:16">
      <c r="A6" s="5"/>
      <c r="B6" s="4"/>
      <c r="C6" s="5"/>
      <c r="D6" s="5"/>
      <c r="E6" s="4"/>
      <c r="F6" s="4"/>
      <c r="G6" s="4"/>
      <c r="H6" s="4"/>
      <c r="I6" s="4"/>
      <c r="J6" s="4"/>
      <c r="K6" s="4"/>
      <c r="L6" s="4"/>
      <c r="M6" s="4"/>
    </row>
    <row r="7" spans="1:16">
      <c r="A7" s="5"/>
      <c r="B7" s="4"/>
      <c r="C7" s="5"/>
      <c r="D7" s="5"/>
      <c r="E7" s="4"/>
      <c r="F7" s="4"/>
      <c r="G7" s="4"/>
      <c r="H7" s="4"/>
      <c r="I7" s="4"/>
      <c r="J7" s="4"/>
      <c r="K7" s="4"/>
      <c r="L7" s="4"/>
      <c r="M7" s="4"/>
    </row>
    <row r="8" spans="1:16">
      <c r="A8" s="5"/>
      <c r="B8" s="4"/>
      <c r="C8" s="5"/>
      <c r="D8" s="5"/>
      <c r="E8" s="4"/>
      <c r="F8" s="4"/>
      <c r="G8" s="4"/>
      <c r="H8" s="4"/>
      <c r="I8" s="4"/>
      <c r="J8" s="4"/>
      <c r="K8" s="4"/>
      <c r="L8" s="4"/>
      <c r="M8" s="4"/>
    </row>
    <row r="9" spans="1:16">
      <c r="A9" s="5"/>
      <c r="B9" s="4"/>
      <c r="C9" s="5"/>
      <c r="D9" s="5"/>
      <c r="E9" s="4"/>
      <c r="F9" s="4"/>
      <c r="G9" s="4"/>
      <c r="H9" s="4"/>
      <c r="I9" s="4"/>
      <c r="J9" s="4"/>
      <c r="K9" s="4"/>
      <c r="L9" s="4"/>
      <c r="M9" s="4"/>
    </row>
    <row r="10" spans="1:16">
      <c r="A10" s="5"/>
      <c r="B10" s="4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</row>
    <row r="11" spans="1:16">
      <c r="A11" s="5"/>
      <c r="B11" s="4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</row>
    <row r="12" spans="1:16">
      <c r="A12" s="5"/>
      <c r="B12" s="4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</row>
    <row r="13" spans="1:16">
      <c r="A13" s="5"/>
      <c r="B13" s="4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</row>
    <row r="14" spans="1:16">
      <c r="A14" s="5"/>
      <c r="B14" s="4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</row>
    <row r="15" spans="1:16">
      <c r="A15" s="5"/>
      <c r="B15" s="4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</row>
    <row r="16" spans="1:16">
      <c r="A16" s="5"/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5"/>
      <c r="B17" s="4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5"/>
      <c r="B18" s="4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5"/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5"/>
      <c r="B20" s="4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5"/>
      <c r="B21" s="4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5"/>
      <c r="B22" s="4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5"/>
      <c r="B23" s="4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5"/>
      <c r="B24" s="4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5"/>
      <c r="B25" s="4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5"/>
      <c r="B26" s="4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5"/>
      <c r="B27" s="4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5"/>
      <c r="B28" s="4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5"/>
      <c r="B29" s="4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5"/>
      <c r="B30" s="4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5"/>
      <c r="B31" s="4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5"/>
      <c r="B32" s="4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5"/>
      <c r="B33" s="4"/>
      <c r="C33" s="5"/>
      <c r="D33" s="5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5"/>
      <c r="B34" s="4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5"/>
      <c r="B35" s="4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5"/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5"/>
      <c r="B37" s="4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5"/>
      <c r="B38" s="4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5"/>
      <c r="B39" s="4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5"/>
      <c r="B40" s="4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5"/>
      <c r="B41" s="4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5"/>
      <c r="B42" s="4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5"/>
      <c r="B43" s="4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5"/>
      <c r="B44" s="4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5"/>
      <c r="B45" s="4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5"/>
      <c r="B46" s="4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5"/>
      <c r="B47" s="4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5"/>
      <c r="B48" s="4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5"/>
      <c r="B49" s="4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5"/>
      <c r="B50" s="4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5"/>
      <c r="B51" s="4"/>
      <c r="C51" s="5"/>
      <c r="D51" s="5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5"/>
      <c r="B52" s="4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5"/>
      <c r="B53" s="4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5"/>
      <c r="B54" s="4"/>
      <c r="C54" s="5"/>
      <c r="D54" s="5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5"/>
      <c r="B55" s="4"/>
      <c r="C55" s="5"/>
      <c r="D55" s="5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5"/>
      <c r="B56" s="4"/>
      <c r="C56" s="5"/>
      <c r="D56" s="5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5"/>
      <c r="B57" s="4"/>
      <c r="C57" s="5"/>
      <c r="D57" s="5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5"/>
      <c r="B58" s="4"/>
      <c r="C58" s="5"/>
      <c r="D58" s="5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5"/>
      <c r="B59" s="4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5"/>
      <c r="B60" s="4"/>
      <c r="C60" s="5"/>
      <c r="D60" s="5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5"/>
      <c r="B61" s="4"/>
      <c r="C61" s="5"/>
      <c r="D61" s="5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5"/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5"/>
      <c r="B63" s="4"/>
      <c r="C63" s="5"/>
      <c r="D63" s="5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5"/>
      <c r="B64" s="4"/>
      <c r="C64" s="5"/>
      <c r="D64" s="5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5"/>
      <c r="B65" s="4"/>
      <c r="C65" s="5"/>
      <c r="D65" s="5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5"/>
      <c r="B66" s="4"/>
      <c r="C66" s="5"/>
      <c r="D66" s="5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5"/>
      <c r="B67" s="4"/>
      <c r="C67" s="5"/>
      <c r="D67" s="5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5"/>
      <c r="B68" s="4"/>
      <c r="C68" s="5"/>
      <c r="D68" s="5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5"/>
      <c r="B69" s="4"/>
      <c r="C69" s="5"/>
      <c r="D69" s="5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5"/>
      <c r="B70" s="4"/>
      <c r="C70" s="5"/>
      <c r="D70" s="5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5"/>
      <c r="B71" s="4"/>
      <c r="C71" s="5"/>
      <c r="D71" s="5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5"/>
      <c r="B72" s="4"/>
      <c r="C72" s="5"/>
      <c r="D72" s="5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5"/>
      <c r="B73" s="4"/>
      <c r="C73" s="5"/>
      <c r="D73" s="5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5"/>
      <c r="B74" s="4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5"/>
      <c r="B75" s="4"/>
      <c r="C75" s="5"/>
      <c r="D75" s="5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5"/>
      <c r="B76" s="4"/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5"/>
      <c r="B77" s="4"/>
      <c r="C77" s="5"/>
      <c r="D77" s="5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5"/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5"/>
      <c r="B79" s="4"/>
      <c r="C79" s="5"/>
      <c r="D79" s="5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5"/>
      <c r="B80" s="4"/>
      <c r="C80" s="5"/>
      <c r="D80" s="5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5"/>
      <c r="B81" s="4"/>
      <c r="C81" s="5"/>
      <c r="D81" s="5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5"/>
      <c r="B82" s="4"/>
      <c r="C82" s="5"/>
      <c r="D82" s="5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5"/>
      <c r="B83" s="4"/>
      <c r="C83" s="5"/>
      <c r="D83" s="5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5"/>
      <c r="B84" s="4"/>
      <c r="C84" s="5"/>
      <c r="D84" s="5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5"/>
      <c r="B85" s="4"/>
      <c r="C85" s="5"/>
      <c r="D85" s="5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5"/>
      <c r="B86" s="4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5"/>
      <c r="B87" s="4"/>
      <c r="C87" s="5"/>
      <c r="D87" s="5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5"/>
      <c r="B88" s="4"/>
      <c r="C88" s="5"/>
      <c r="D88" s="5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5"/>
      <c r="B89" s="4"/>
      <c r="C89" s="5"/>
      <c r="D89" s="5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5"/>
      <c r="B90" s="4"/>
      <c r="C90" s="5"/>
      <c r="D90" s="5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5"/>
      <c r="B91" s="4"/>
      <c r="C91" s="5"/>
      <c r="D91" s="5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5"/>
      <c r="B92" s="4"/>
      <c r="C92" s="5"/>
      <c r="D92" s="5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5"/>
      <c r="B93" s="4"/>
      <c r="C93" s="5"/>
      <c r="D93" s="5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5"/>
      <c r="B94" s="4"/>
      <c r="C94" s="5"/>
      <c r="D94" s="5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5"/>
      <c r="B95" s="4"/>
      <c r="C95" s="5"/>
      <c r="D95" s="5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5"/>
      <c r="B96" s="4"/>
      <c r="C96" s="5"/>
      <c r="D96" s="5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5"/>
      <c r="B97" s="4"/>
      <c r="C97" s="5"/>
      <c r="D97" s="5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5"/>
      <c r="B98" s="4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5"/>
      <c r="B99" s="4"/>
      <c r="C99" s="5"/>
      <c r="D99" s="5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5"/>
      <c r="B100" s="4"/>
      <c r="C100" s="5"/>
      <c r="D100" s="5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5"/>
      <c r="B101" s="4"/>
      <c r="C101" s="5"/>
      <c r="D101" s="5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5"/>
      <c r="B102" s="4"/>
      <c r="C102" s="5"/>
      <c r="D102" s="5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5"/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5"/>
      <c r="B104" s="4"/>
      <c r="C104" s="5"/>
      <c r="D104" s="5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5"/>
      <c r="B105" s="4"/>
      <c r="C105" s="5"/>
      <c r="D105" s="5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5"/>
      <c r="B106" s="4"/>
      <c r="C106" s="5"/>
      <c r="D106" s="5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5"/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5"/>
      <c r="B108" s="4"/>
      <c r="C108" s="5"/>
      <c r="D108" s="5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5"/>
      <c r="B109" s="4"/>
      <c r="C109" s="5"/>
      <c r="D109" s="5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5"/>
      <c r="B110" s="4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5"/>
      <c r="B111" s="4"/>
      <c r="C111" s="5"/>
      <c r="D111" s="5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5"/>
      <c r="B112" s="4"/>
      <c r="C112" s="5"/>
      <c r="D112" s="5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5"/>
      <c r="B113" s="4"/>
      <c r="C113" s="5"/>
      <c r="D113" s="5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5"/>
      <c r="B114" s="4"/>
      <c r="C114" s="5"/>
      <c r="D114" s="5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5"/>
      <c r="B115" s="4"/>
      <c r="C115" s="5"/>
      <c r="D115" s="5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5"/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5"/>
      <c r="B117" s="4"/>
      <c r="C117" s="5"/>
      <c r="D117" s="5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5"/>
      <c r="B118" s="4"/>
      <c r="C118" s="5"/>
      <c r="D118" s="5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5"/>
      <c r="B119" s="4"/>
      <c r="C119" s="5"/>
      <c r="D119" s="5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5"/>
      <c r="B120" s="4"/>
      <c r="C120" s="5"/>
      <c r="D120" s="5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5"/>
      <c r="B121" s="4"/>
      <c r="C121" s="5"/>
      <c r="D121" s="5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5"/>
      <c r="B122" s="4"/>
      <c r="C122" s="5"/>
      <c r="D122" s="5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5"/>
      <c r="B123" s="4"/>
      <c r="C123" s="5"/>
      <c r="D123" s="5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5"/>
      <c r="B124" s="4"/>
      <c r="C124" s="5"/>
      <c r="D124" s="5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5"/>
      <c r="B125" s="4"/>
      <c r="C125" s="5"/>
      <c r="D125" s="5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5"/>
      <c r="B126" s="4"/>
      <c r="C126" s="5"/>
      <c r="D126" s="5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5"/>
      <c r="B127" s="4"/>
      <c r="C127" s="5"/>
      <c r="D127" s="5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5"/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5"/>
      <c r="B129" s="4"/>
      <c r="C129" s="5"/>
      <c r="D129" s="5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5"/>
      <c r="B130" s="4"/>
      <c r="C130" s="5"/>
      <c r="D130" s="5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5"/>
      <c r="B131" s="4"/>
      <c r="C131" s="5"/>
      <c r="D131" s="5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5"/>
      <c r="B132" s="4"/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5"/>
      <c r="B133" s="4"/>
      <c r="C133" s="5"/>
      <c r="D133" s="5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5"/>
      <c r="B134" s="4"/>
      <c r="C134" s="5"/>
      <c r="D134" s="5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5"/>
      <c r="B135" s="4"/>
      <c r="C135" s="5"/>
      <c r="D135" s="5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5"/>
      <c r="B136" s="4"/>
      <c r="C136" s="5"/>
      <c r="D136" s="5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5"/>
      <c r="B137" s="4"/>
      <c r="C137" s="5"/>
      <c r="D137" s="5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5"/>
      <c r="B138" s="4"/>
      <c r="C138" s="5"/>
      <c r="D138" s="5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5"/>
      <c r="B139" s="4"/>
      <c r="C139" s="5"/>
      <c r="D139" s="5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5"/>
      <c r="B140" s="4"/>
      <c r="C140" s="5"/>
      <c r="D140" s="5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5"/>
      <c r="B141" s="4"/>
      <c r="C141" s="5"/>
      <c r="D141" s="5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5"/>
      <c r="B142" s="4"/>
      <c r="C142" s="5"/>
      <c r="D142" s="5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5"/>
      <c r="B143" s="4"/>
      <c r="C143" s="5"/>
      <c r="D143" s="5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5"/>
      <c r="B144" s="4"/>
      <c r="C144" s="5"/>
      <c r="D144" s="5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5"/>
      <c r="B145" s="4"/>
      <c r="C145" s="5"/>
      <c r="D145" s="5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5"/>
      <c r="B146" s="4"/>
      <c r="C146" s="5"/>
      <c r="D146" s="5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5"/>
      <c r="B147" s="4"/>
      <c r="C147" s="5"/>
      <c r="D147" s="5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5"/>
      <c r="B148" s="4"/>
      <c r="C148" s="5"/>
      <c r="D148" s="5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5"/>
      <c r="B149" s="4"/>
      <c r="C149" s="5"/>
      <c r="D149" s="5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5"/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5"/>
      <c r="B151" s="4"/>
      <c r="C151" s="5"/>
      <c r="D151" s="5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5"/>
      <c r="B152" s="4"/>
      <c r="C152" s="5"/>
      <c r="D152" s="5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5"/>
      <c r="B153" s="4"/>
      <c r="C153" s="5"/>
      <c r="D153" s="5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5"/>
      <c r="B154" s="4"/>
      <c r="C154" s="5"/>
      <c r="D154" s="5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5"/>
      <c r="B155" s="4"/>
      <c r="C155" s="5"/>
      <c r="D155" s="5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5"/>
      <c r="B156" s="4"/>
      <c r="C156" s="5"/>
      <c r="D156" s="5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5"/>
      <c r="B157" s="4"/>
      <c r="C157" s="5"/>
      <c r="D157" s="5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5"/>
      <c r="B158" s="4"/>
      <c r="C158" s="5"/>
      <c r="D158" s="5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5"/>
      <c r="B159" s="4"/>
      <c r="C159" s="5"/>
      <c r="D159" s="5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5"/>
      <c r="B160" s="4"/>
      <c r="C160" s="5"/>
      <c r="D160" s="5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5"/>
      <c r="B161" s="4"/>
      <c r="C161" s="5"/>
      <c r="D161" s="5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5"/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5"/>
      <c r="B163" s="4"/>
      <c r="C163" s="5"/>
      <c r="D163" s="5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5"/>
      <c r="B164" s="4"/>
      <c r="C164" s="5"/>
      <c r="D164" s="5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5"/>
      <c r="B165" s="4"/>
      <c r="C165" s="5"/>
      <c r="D165" s="5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5"/>
      <c r="B166" s="4"/>
      <c r="C166" s="5"/>
      <c r="D166" s="5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5"/>
      <c r="B167" s="4"/>
      <c r="C167" s="5"/>
      <c r="D167" s="5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5"/>
      <c r="B168" s="4"/>
      <c r="C168" s="5"/>
      <c r="D168" s="5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5"/>
      <c r="B169" s="4"/>
      <c r="C169" s="5"/>
      <c r="D169" s="5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5"/>
      <c r="B170" s="4"/>
      <c r="C170" s="5"/>
      <c r="D170" s="5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5"/>
      <c r="B171" s="4"/>
      <c r="C171" s="5"/>
      <c r="D171" s="5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5"/>
      <c r="B172" s="4"/>
      <c r="C172" s="5"/>
      <c r="D172" s="5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5"/>
      <c r="B173" s="4"/>
      <c r="C173" s="5"/>
      <c r="D173" s="5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5"/>
      <c r="B174" s="4"/>
      <c r="C174" s="5"/>
      <c r="D174" s="5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5"/>
      <c r="B175" s="4"/>
      <c r="C175" s="5"/>
      <c r="D175" s="5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5"/>
      <c r="B176" s="4"/>
      <c r="C176" s="5"/>
      <c r="D176" s="5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5"/>
      <c r="B177" s="4"/>
      <c r="C177" s="5"/>
      <c r="D177" s="5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5"/>
      <c r="B178" s="4"/>
      <c r="C178" s="5"/>
      <c r="D178" s="5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5"/>
      <c r="B179" s="4"/>
      <c r="C179" s="5"/>
      <c r="D179" s="5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5"/>
      <c r="B180" s="4"/>
      <c r="C180" s="5"/>
      <c r="D180" s="5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5"/>
      <c r="B181" s="4"/>
      <c r="C181" s="5"/>
      <c r="D181" s="5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5"/>
      <c r="B182" s="4"/>
      <c r="C182" s="5"/>
      <c r="D182" s="5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5"/>
      <c r="B183" s="4"/>
      <c r="C183" s="5"/>
      <c r="D183" s="5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5"/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5"/>
      <c r="B185" s="4"/>
      <c r="C185" s="5"/>
      <c r="D185" s="5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5"/>
      <c r="B186" s="4"/>
      <c r="C186" s="5"/>
      <c r="D186" s="5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5"/>
      <c r="B187" s="4"/>
      <c r="C187" s="5"/>
      <c r="D187" s="5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5"/>
      <c r="B188" s="4"/>
      <c r="C188" s="5"/>
      <c r="D188" s="5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5"/>
      <c r="B189" s="4"/>
      <c r="C189" s="5"/>
      <c r="D189" s="5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5"/>
      <c r="B190" s="4"/>
      <c r="C190" s="5"/>
      <c r="D190" s="5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5"/>
      <c r="B191" s="4"/>
      <c r="C191" s="5"/>
      <c r="D191" s="5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5"/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5"/>
      <c r="B193" s="4"/>
      <c r="C193" s="5"/>
      <c r="D193" s="5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5"/>
      <c r="B194" s="4"/>
      <c r="C194" s="5"/>
      <c r="D194" s="5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5"/>
      <c r="B195" s="4"/>
      <c r="C195" s="5"/>
      <c r="D195" s="5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5"/>
      <c r="B196" s="4"/>
      <c r="C196" s="5"/>
      <c r="D196" s="5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5"/>
      <c r="B197" s="4"/>
      <c r="C197" s="5"/>
      <c r="D197" s="5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5"/>
      <c r="B198" s="4"/>
      <c r="C198" s="5"/>
      <c r="D198" s="5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5"/>
      <c r="B199" s="4"/>
      <c r="C199" s="5"/>
      <c r="D199" s="5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5"/>
      <c r="B200" s="4"/>
      <c r="C200" s="5"/>
      <c r="D200" s="5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5"/>
      <c r="B201" s="4"/>
      <c r="C201" s="5"/>
      <c r="D201" s="5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5"/>
      <c r="B202" s="4"/>
      <c r="C202" s="5"/>
      <c r="D202" s="5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5"/>
      <c r="B203" s="4"/>
      <c r="C203" s="5"/>
      <c r="D203" s="5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5"/>
      <c r="B204" s="4"/>
      <c r="C204" s="5"/>
      <c r="D204" s="5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5"/>
      <c r="B205" s="4"/>
      <c r="C205" s="5"/>
      <c r="D205" s="5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5"/>
      <c r="B206" s="4"/>
      <c r="C206" s="5"/>
      <c r="D206" s="5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5"/>
      <c r="B207" s="4"/>
      <c r="C207" s="5"/>
      <c r="D207" s="5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5"/>
      <c r="B208" s="4"/>
      <c r="C208" s="5"/>
      <c r="D208" s="5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5"/>
      <c r="B209" s="4"/>
      <c r="C209" s="5"/>
      <c r="D209" s="5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5"/>
      <c r="B210" s="4"/>
      <c r="C210" s="5"/>
      <c r="D210" s="5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5"/>
      <c r="B211" s="4"/>
      <c r="C211" s="5"/>
      <c r="D211" s="5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5"/>
      <c r="B212" s="4"/>
      <c r="C212" s="5"/>
      <c r="D212" s="5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5"/>
      <c r="B213" s="4"/>
      <c r="C213" s="5"/>
      <c r="D213" s="5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5"/>
      <c r="B214" s="4"/>
      <c r="C214" s="5"/>
      <c r="D214" s="5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5"/>
      <c r="B215" s="4"/>
      <c r="C215" s="5"/>
      <c r="D215" s="5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5"/>
      <c r="B216" s="4"/>
      <c r="C216" s="5"/>
      <c r="D216" s="5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5"/>
      <c r="B217" s="4"/>
      <c r="C217" s="5"/>
      <c r="D217" s="5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5"/>
      <c r="B218" s="4"/>
      <c r="C218" s="5"/>
      <c r="D218" s="5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5"/>
      <c r="B219" s="4"/>
      <c r="C219" s="5"/>
      <c r="D219" s="5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5"/>
      <c r="B220" s="4"/>
      <c r="C220" s="5"/>
      <c r="D220" s="5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5"/>
      <c r="B221" s="4"/>
      <c r="C221" s="5"/>
      <c r="D221" s="5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5"/>
      <c r="B222" s="4"/>
      <c r="C222" s="5"/>
      <c r="D222" s="5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5"/>
      <c r="B223" s="4"/>
      <c r="C223" s="5"/>
      <c r="D223" s="5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5"/>
      <c r="B224" s="4"/>
      <c r="C224" s="5"/>
      <c r="D224" s="5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5"/>
      <c r="B225" s="4"/>
      <c r="C225" s="5"/>
      <c r="D225" s="5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5"/>
      <c r="B226" s="4"/>
      <c r="C226" s="5"/>
      <c r="D226" s="5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5"/>
      <c r="B227" s="4"/>
      <c r="C227" s="5"/>
      <c r="D227" s="5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5"/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5"/>
      <c r="B229" s="4"/>
      <c r="C229" s="5"/>
      <c r="D229" s="5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5"/>
      <c r="B230" s="4"/>
      <c r="C230" s="5"/>
      <c r="D230" s="5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5"/>
      <c r="B231" s="4"/>
      <c r="C231" s="5"/>
      <c r="D231" s="5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5"/>
      <c r="B232" s="4"/>
      <c r="C232" s="5"/>
      <c r="D232" s="5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5"/>
      <c r="B233" s="4"/>
      <c r="C233" s="5"/>
      <c r="D233" s="5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5"/>
      <c r="B234" s="4"/>
      <c r="C234" s="5"/>
      <c r="D234" s="5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5"/>
      <c r="B235" s="4"/>
      <c r="C235" s="5"/>
      <c r="D235" s="5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5"/>
      <c r="B236" s="4"/>
      <c r="C236" s="5"/>
      <c r="D236" s="5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5"/>
      <c r="B237" s="4"/>
      <c r="C237" s="5"/>
      <c r="D237" s="5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5"/>
      <c r="B238" s="4"/>
      <c r="C238" s="5"/>
      <c r="D238" s="5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5"/>
      <c r="B239" s="4"/>
      <c r="C239" s="5"/>
      <c r="D239" s="5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5"/>
      <c r="B240" s="4"/>
      <c r="C240" s="5"/>
      <c r="D240" s="5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5"/>
      <c r="B241" s="4"/>
      <c r="C241" s="5"/>
      <c r="D241" s="5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5"/>
      <c r="B242" s="4"/>
      <c r="C242" s="5"/>
      <c r="D242" s="5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5"/>
      <c r="B243" s="4"/>
      <c r="C243" s="5"/>
      <c r="D243" s="5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5"/>
      <c r="B244" s="4"/>
      <c r="C244" s="5"/>
      <c r="D244" s="5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5"/>
      <c r="B245" s="4"/>
      <c r="C245" s="5"/>
      <c r="D245" s="5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5"/>
      <c r="B246" s="4"/>
      <c r="C246" s="5"/>
      <c r="D246" s="5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5"/>
      <c r="B247" s="4"/>
      <c r="C247" s="5"/>
      <c r="D247" s="5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5"/>
      <c r="B248" s="4"/>
      <c r="C248" s="5"/>
      <c r="D248" s="5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5"/>
      <c r="B249" s="4"/>
      <c r="C249" s="5"/>
      <c r="D249" s="5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5"/>
      <c r="B250" s="4"/>
      <c r="C250" s="5"/>
      <c r="D250" s="5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5"/>
      <c r="B251" s="4"/>
      <c r="C251" s="5"/>
      <c r="D251" s="5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5"/>
      <c r="B252" s="4"/>
      <c r="C252" s="5"/>
      <c r="D252" s="5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5"/>
      <c r="B253" s="4"/>
      <c r="C253" s="5"/>
      <c r="D253" s="5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5"/>
      <c r="B254" s="4"/>
      <c r="C254" s="5"/>
      <c r="D254" s="5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5"/>
      <c r="B255" s="4"/>
      <c r="C255" s="5"/>
      <c r="D255" s="5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5"/>
      <c r="B256" s="4"/>
      <c r="C256" s="5"/>
      <c r="D256" s="5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5"/>
      <c r="B257" s="4"/>
      <c r="C257" s="5"/>
      <c r="D257" s="5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5"/>
      <c r="B258" s="4"/>
      <c r="C258" s="5"/>
      <c r="D258" s="5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5"/>
      <c r="B259" s="4"/>
      <c r="C259" s="5"/>
      <c r="D259" s="5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5"/>
      <c r="B260" s="4"/>
      <c r="C260" s="5"/>
      <c r="D260" s="5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5"/>
      <c r="B261" s="4"/>
      <c r="C261" s="5"/>
      <c r="D261" s="5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5"/>
      <c r="B262" s="4"/>
      <c r="C262" s="5"/>
      <c r="D262" s="5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5"/>
      <c r="B263" s="4"/>
      <c r="C263" s="5"/>
      <c r="D263" s="5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5"/>
      <c r="B264" s="4"/>
      <c r="C264" s="5"/>
      <c r="D264" s="5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5"/>
      <c r="B265" s="4"/>
      <c r="C265" s="5"/>
      <c r="D265" s="5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5"/>
      <c r="B266" s="4"/>
      <c r="C266" s="5"/>
      <c r="D266" s="5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5"/>
      <c r="B267" s="4"/>
      <c r="C267" s="5"/>
      <c r="D267" s="5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5"/>
      <c r="B268" s="4"/>
      <c r="C268" s="5"/>
      <c r="D268" s="5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5"/>
      <c r="B269" s="4"/>
      <c r="C269" s="5"/>
      <c r="D269" s="5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5"/>
      <c r="B270" s="4"/>
      <c r="C270" s="5"/>
      <c r="D270" s="5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5"/>
      <c r="B271" s="4"/>
      <c r="C271" s="5"/>
      <c r="D271" s="5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5"/>
      <c r="B272" s="4"/>
      <c r="C272" s="5"/>
      <c r="D272" s="5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5"/>
      <c r="B273" s="4"/>
      <c r="C273" s="5"/>
      <c r="D273" s="5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5"/>
      <c r="B274" s="4"/>
      <c r="C274" s="5"/>
      <c r="D274" s="5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5"/>
      <c r="B275" s="4"/>
      <c r="C275" s="5"/>
      <c r="D275" s="5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5"/>
      <c r="B276" s="4"/>
      <c r="C276" s="5"/>
      <c r="D276" s="5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5"/>
      <c r="B277" s="4"/>
      <c r="C277" s="5"/>
      <c r="D277" s="5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5"/>
      <c r="B278" s="4"/>
      <c r="C278" s="5"/>
      <c r="D278" s="5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5"/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5"/>
      <c r="B280" s="4"/>
      <c r="C280" s="5"/>
      <c r="D280" s="5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5"/>
      <c r="B281" s="4"/>
      <c r="C281" s="5"/>
      <c r="D281" s="5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5"/>
      <c r="B282" s="4"/>
      <c r="C282" s="5"/>
      <c r="D282" s="5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5"/>
      <c r="B283" s="4"/>
      <c r="C283" s="5"/>
      <c r="D283" s="5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5"/>
      <c r="B284" s="4"/>
      <c r="C284" s="5"/>
      <c r="D284" s="5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5"/>
      <c r="B285" s="4"/>
      <c r="C285" s="5"/>
      <c r="D285" s="5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5"/>
      <c r="B286" s="4"/>
      <c r="C286" s="5"/>
      <c r="D286" s="5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5"/>
      <c r="B287" s="4"/>
      <c r="C287" s="5"/>
      <c r="D287" s="5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5"/>
      <c r="B288" s="4"/>
      <c r="C288" s="5"/>
      <c r="D288" s="5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5"/>
      <c r="B289" s="4"/>
      <c r="C289" s="5"/>
      <c r="D289" s="5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5"/>
      <c r="B290" s="4"/>
      <c r="C290" s="5"/>
      <c r="D290" s="5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5"/>
      <c r="B291" s="4"/>
      <c r="C291" s="5"/>
      <c r="D291" s="5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5"/>
      <c r="B292" s="4"/>
      <c r="C292" s="5"/>
      <c r="D292" s="5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5"/>
      <c r="B293" s="4"/>
      <c r="C293" s="5"/>
      <c r="D293" s="5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5"/>
      <c r="B294" s="4"/>
      <c r="C294" s="5"/>
      <c r="D294" s="5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5"/>
      <c r="B295" s="4"/>
      <c r="C295" s="5"/>
      <c r="D295" s="5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5"/>
      <c r="B296" s="4"/>
      <c r="C296" s="5"/>
      <c r="D296" s="5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5"/>
      <c r="B297" s="4"/>
      <c r="C297" s="5"/>
      <c r="D297" s="5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5"/>
      <c r="B298" s="4"/>
      <c r="C298" s="5"/>
      <c r="D298" s="5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5"/>
      <c r="B299" s="4"/>
      <c r="C299" s="5"/>
      <c r="D299" s="5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5"/>
      <c r="B300" s="4"/>
      <c r="C300" s="5"/>
      <c r="D300" s="5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5"/>
      <c r="B301" s="4"/>
      <c r="C301" s="5"/>
      <c r="D301" s="5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5"/>
      <c r="B302" s="4"/>
      <c r="C302" s="5"/>
      <c r="D302" s="5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5"/>
      <c r="B303" s="4"/>
      <c r="C303" s="5"/>
      <c r="D303" s="5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5"/>
      <c r="B304" s="4"/>
      <c r="C304" s="5"/>
      <c r="D304" s="5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5"/>
      <c r="B305" s="4"/>
      <c r="C305" s="5"/>
      <c r="D305" s="5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5"/>
      <c r="B306" s="4"/>
      <c r="C306" s="5"/>
      <c r="D306" s="5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5"/>
      <c r="B307" s="4"/>
      <c r="C307" s="5"/>
      <c r="D307" s="5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5"/>
      <c r="B308" s="4"/>
      <c r="C308" s="5"/>
      <c r="D308" s="5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5"/>
      <c r="B309" s="4"/>
      <c r="C309" s="5"/>
      <c r="D309" s="5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5"/>
      <c r="B310" s="4"/>
      <c r="C310" s="5"/>
      <c r="D310" s="5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5"/>
      <c r="B311" s="4"/>
      <c r="C311" s="5"/>
      <c r="D311" s="5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5"/>
      <c r="B312" s="4"/>
      <c r="C312" s="5"/>
      <c r="D312" s="5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5"/>
      <c r="B313" s="4"/>
      <c r="C313" s="5"/>
      <c r="D313" s="5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5"/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5"/>
      <c r="B315" s="4"/>
      <c r="C315" s="5"/>
      <c r="D315" s="5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5"/>
      <c r="B316" s="4"/>
      <c r="C316" s="5"/>
      <c r="D316" s="5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5"/>
      <c r="B317" s="4"/>
      <c r="C317" s="5"/>
      <c r="D317" s="5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5"/>
      <c r="B318" s="4"/>
      <c r="C318" s="5"/>
      <c r="D318" s="5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5"/>
      <c r="B319" s="4"/>
      <c r="C319" s="5"/>
      <c r="D319" s="5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5"/>
      <c r="B320" s="4"/>
      <c r="C320" s="5"/>
      <c r="D320" s="5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5"/>
      <c r="B321" s="4"/>
      <c r="C321" s="5"/>
      <c r="D321" s="5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5"/>
      <c r="B322" s="4"/>
      <c r="C322" s="5"/>
      <c r="D322" s="5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5"/>
      <c r="B323" s="4"/>
      <c r="C323" s="5"/>
      <c r="D323" s="5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5"/>
      <c r="B324" s="4"/>
      <c r="C324" s="5"/>
      <c r="D324" s="5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5"/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5"/>
      <c r="B326" s="4"/>
      <c r="C326" s="5"/>
      <c r="D326" s="5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5"/>
      <c r="B327" s="4"/>
      <c r="C327" s="5"/>
      <c r="D327" s="5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5"/>
      <c r="B328" s="4"/>
      <c r="C328" s="5"/>
      <c r="D328" s="5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5"/>
      <c r="B329" s="4"/>
      <c r="C329" s="5"/>
      <c r="D329" s="5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5"/>
      <c r="B330" s="4"/>
      <c r="C330" s="5"/>
      <c r="D330" s="5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5"/>
      <c r="B331" s="4"/>
      <c r="C331" s="5"/>
      <c r="D331" s="5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5"/>
      <c r="B332" s="4"/>
      <c r="C332" s="5"/>
      <c r="D332" s="5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5"/>
      <c r="B333" s="4"/>
      <c r="C333" s="5"/>
      <c r="D333" s="5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5"/>
      <c r="B334" s="4"/>
      <c r="C334" s="5"/>
      <c r="D334" s="5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5"/>
      <c r="B335" s="4"/>
      <c r="C335" s="5"/>
      <c r="D335" s="5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5"/>
      <c r="B336" s="4"/>
      <c r="C336" s="5"/>
      <c r="D336" s="5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5"/>
      <c r="B337" s="4"/>
      <c r="C337" s="5"/>
      <c r="D337" s="5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5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5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5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5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5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5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5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5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5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5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5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5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5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5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</row>
    <row r="352" spans="1:13">
      <c r="A352" s="5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</row>
    <row r="353" spans="1:13">
      <c r="A353" s="5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</row>
    <row r="354" spans="1:13">
      <c r="A354" s="5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</row>
    <row r="355" spans="1:13">
      <c r="A355" s="5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</row>
    <row r="356" spans="1:13">
      <c r="A356" s="5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</row>
    <row r="357" spans="1:13">
      <c r="A357" s="5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</row>
    <row r="358" spans="1:13">
      <c r="A358" s="5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</row>
    <row r="359" spans="1:13">
      <c r="A359" s="5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</row>
    <row r="360" spans="1:13">
      <c r="A360" s="5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</row>
    <row r="361" spans="1:13">
      <c r="A361" s="5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</row>
    <row r="362" spans="1:13">
      <c r="A362" s="5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</row>
    <row r="363" spans="1:13">
      <c r="A363" s="5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</row>
    <row r="364" spans="1:13">
      <c r="A364" s="5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</row>
    <row r="365" spans="1:13">
      <c r="A365" s="5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</row>
    <row r="366" spans="1:13">
      <c r="A366" s="5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</row>
    <row r="367" spans="1:13">
      <c r="A367" s="5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</row>
    <row r="368" spans="1:13">
      <c r="A368" s="5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</row>
    <row r="369" spans="1:13">
      <c r="A369" s="5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</row>
    <row r="370" spans="1:13">
      <c r="A370" s="5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</row>
    <row r="371" spans="1:13">
      <c r="A371" s="5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</row>
    <row r="372" spans="1:13">
      <c r="A372" s="5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</row>
    <row r="373" spans="1:13">
      <c r="A373" s="5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</row>
    <row r="374" spans="1:13">
      <c r="A374" s="5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</row>
    <row r="375" spans="1:13">
      <c r="A375" s="5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</row>
    <row r="376" spans="1:13">
      <c r="A376" s="5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</row>
    <row r="377" spans="1:13">
      <c r="A377" s="5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</row>
    <row r="378" spans="1:13">
      <c r="A378" s="5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</row>
    <row r="379" spans="1:13">
      <c r="A379" s="5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</row>
    <row r="380" spans="1:13">
      <c r="A380" s="5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</row>
    <row r="381" spans="1:13">
      <c r="A381" s="5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</row>
    <row r="382" spans="1:13">
      <c r="A382" s="5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</row>
    <row r="383" spans="1:13">
      <c r="A383" s="5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</row>
    <row r="384" spans="1:13">
      <c r="A384" s="5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</row>
    <row r="385" spans="1:13">
      <c r="A385" s="5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</row>
    <row r="386" spans="1:13">
      <c r="A386" s="5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</row>
    <row r="387" spans="1:13">
      <c r="A387" s="5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</row>
    <row r="388" spans="1:13">
      <c r="A388" s="5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</row>
    <row r="389" spans="1:13">
      <c r="A389" s="5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</row>
    <row r="390" spans="1:13">
      <c r="A390" s="5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</row>
    <row r="391" spans="1:13">
      <c r="A391" s="5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</row>
    <row r="392" spans="1:13">
      <c r="A392" s="5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</row>
    <row r="393" spans="1:13">
      <c r="A393" s="5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</row>
    <row r="394" spans="1:13">
      <c r="A394" s="5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</row>
    <row r="395" spans="1:13">
      <c r="A395" s="5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</row>
    <row r="396" spans="1:13">
      <c r="A396" s="5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</row>
    <row r="397" spans="1:13">
      <c r="A397" s="5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</row>
    <row r="398" spans="1:13">
      <c r="A398" s="5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</row>
    <row r="399" spans="1:13">
      <c r="A399" s="5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</row>
    <row r="400" spans="1:13">
      <c r="A400" s="5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</row>
    <row r="401" spans="1:13">
      <c r="A401" s="5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</row>
    <row r="402" spans="1:13">
      <c r="A402" s="5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</row>
    <row r="403" spans="1:13">
      <c r="A403" s="5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</row>
    <row r="404" spans="1:13">
      <c r="A404" s="5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</row>
    <row r="405" spans="1:13">
      <c r="A405" s="5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</row>
    <row r="406" spans="1:13">
      <c r="A406" s="5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</row>
    <row r="407" spans="1:13">
      <c r="A407" s="5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</row>
    <row r="408" spans="1:13">
      <c r="A408" s="5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</row>
    <row r="409" spans="1:13">
      <c r="A409" s="5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</row>
    <row r="410" spans="1:13">
      <c r="A410" s="5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</row>
    <row r="411" spans="1:13">
      <c r="A411" s="5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</row>
    <row r="412" spans="1:13">
      <c r="A412" s="5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</row>
    <row r="413" spans="1:13">
      <c r="A413" s="5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</row>
    <row r="414" spans="1:13">
      <c r="A414" s="5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</row>
    <row r="415" spans="1:13">
      <c r="A415" s="5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</row>
    <row r="416" spans="1:13">
      <c r="A416" s="5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</row>
    <row r="417" spans="1:13">
      <c r="A417" s="5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</row>
    <row r="418" spans="1:13">
      <c r="A418" s="5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</row>
    <row r="419" spans="1:13">
      <c r="A419" s="5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</row>
    <row r="420" spans="1:13">
      <c r="A420" s="5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</row>
    <row r="421" spans="1:13">
      <c r="A421" s="5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</row>
    <row r="422" spans="1:13">
      <c r="A422" s="5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</row>
    <row r="423" spans="1:13">
      <c r="A423" s="5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</row>
    <row r="424" spans="1:13">
      <c r="A424" s="5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</row>
    <row r="425" spans="1:13">
      <c r="A425" s="5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</row>
    <row r="426" spans="1:13">
      <c r="A426" s="5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</row>
    <row r="427" spans="1:13">
      <c r="A427" s="5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</row>
    <row r="428" spans="1:13">
      <c r="A428" s="5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</row>
    <row r="429" spans="1:13">
      <c r="A429" s="5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</row>
    <row r="430" spans="1:13">
      <c r="A430" s="5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</row>
    <row r="431" spans="1:13">
      <c r="A431" s="5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</row>
    <row r="432" spans="1:13">
      <c r="A432" s="5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</row>
    <row r="433" spans="1:13">
      <c r="A433" s="5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</row>
    <row r="434" spans="1:13">
      <c r="A434" s="5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</row>
    <row r="435" spans="1:13">
      <c r="A435" s="5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</row>
    <row r="436" spans="1:13">
      <c r="A436" s="5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</row>
    <row r="437" spans="1:13">
      <c r="A437" s="5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</row>
    <row r="438" spans="1:13">
      <c r="A438" s="5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</row>
    <row r="439" spans="1:13">
      <c r="A439" s="5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</row>
    <row r="440" spans="1:13">
      <c r="A440" s="5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</row>
    <row r="441" spans="1:13">
      <c r="A441" s="5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</row>
    <row r="442" spans="1:13">
      <c r="A442" s="5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</row>
    <row r="443" spans="1:13">
      <c r="A443" s="5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</row>
    <row r="444" spans="1:13">
      <c r="A444" s="5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</row>
    <row r="445" spans="1:13">
      <c r="A445" s="5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</row>
    <row r="446" spans="1:13">
      <c r="A446" s="5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</row>
    <row r="447" spans="1:13">
      <c r="A447" s="5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</row>
    <row r="448" spans="1:13">
      <c r="A448" s="5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</row>
    <row r="449" spans="1:13">
      <c r="A449" s="5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</row>
    <row r="450" spans="1:13">
      <c r="A450" s="5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</row>
    <row r="451" spans="1:13">
      <c r="A451" s="5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</row>
    <row r="452" spans="1:13">
      <c r="A452" s="5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</row>
    <row r="453" spans="1:13">
      <c r="A453" s="5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</row>
    <row r="454" spans="1:13">
      <c r="A454" s="5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</row>
    <row r="455" spans="1:13">
      <c r="A455" s="5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</row>
    <row r="456" spans="1:13">
      <c r="A456" s="5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</row>
    <row r="457" spans="1:13">
      <c r="A457" s="5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</row>
    <row r="458" spans="1:13">
      <c r="A458" s="5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</row>
    <row r="459" spans="1:13">
      <c r="A459" s="5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</row>
    <row r="460" spans="1:13">
      <c r="A460" s="5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</row>
    <row r="461" spans="1:13">
      <c r="A461" s="5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</row>
    <row r="462" spans="1:13">
      <c r="A462" s="5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</row>
    <row r="463" spans="1:13">
      <c r="A463" s="5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</row>
    <row r="464" spans="1:13">
      <c r="A464" s="5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</row>
    <row r="465" spans="1:13">
      <c r="A465" s="5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</row>
    <row r="466" spans="1:13">
      <c r="A466" s="5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</row>
    <row r="467" spans="1:13">
      <c r="A467" s="5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</row>
    <row r="468" spans="1:13">
      <c r="A468" s="5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</row>
    <row r="469" spans="1:13">
      <c r="A469" s="5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</row>
    <row r="470" spans="1:13">
      <c r="A470" s="5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</row>
    <row r="471" spans="1:13">
      <c r="A471" s="5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</row>
    <row r="472" spans="1:13">
      <c r="A472" s="5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</row>
    <row r="473" spans="1:13">
      <c r="A473" s="5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</row>
    <row r="474" spans="1:13">
      <c r="A474" s="5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</row>
    <row r="475" spans="1:13">
      <c r="A475" s="5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</row>
    <row r="476" spans="1:13">
      <c r="A476" s="5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</row>
    <row r="477" spans="1:13">
      <c r="A477" s="5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</row>
    <row r="478" spans="1:13">
      <c r="A478" s="5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</row>
    <row r="479" spans="1:13">
      <c r="A479" s="5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</row>
    <row r="480" spans="1:13">
      <c r="A480" s="5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</row>
    <row r="481" spans="1:13">
      <c r="A481" s="5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</row>
    <row r="482" spans="1:13">
      <c r="A482" s="5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</row>
    <row r="483" spans="1:13">
      <c r="A483" s="5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</row>
    <row r="484" spans="1:13">
      <c r="A484" s="5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</row>
    <row r="485" spans="1:13">
      <c r="A485" s="5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</row>
    <row r="486" spans="1:13">
      <c r="A486" s="5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</row>
    <row r="487" spans="1:13">
      <c r="A487" s="5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</row>
    <row r="488" spans="1:13">
      <c r="A488" s="5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</row>
    <row r="489" spans="1:13">
      <c r="A489" s="5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</row>
    <row r="490" spans="1:13">
      <c r="A490" s="5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</row>
    <row r="491" spans="1:13">
      <c r="A491" s="5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</row>
    <row r="492" spans="1:13">
      <c r="A492" s="5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</row>
    <row r="493" spans="1:13">
      <c r="A493" s="5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</row>
    <row r="494" spans="1:13">
      <c r="A494" s="5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</row>
    <row r="495" spans="1:13">
      <c r="A495" s="5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</row>
    <row r="496" spans="1:13">
      <c r="A496" s="5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</row>
    <row r="497" spans="1:13">
      <c r="A497" s="5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</row>
    <row r="498" spans="1:13">
      <c r="A498" s="5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</row>
    <row r="499" spans="1:13">
      <c r="A499" s="5"/>
      <c r="B499" s="4"/>
      <c r="C499" s="5"/>
      <c r="D499" s="5"/>
      <c r="E499" s="4"/>
      <c r="F499" s="4"/>
      <c r="G499" s="4"/>
      <c r="H499" s="4"/>
      <c r="I499" s="4"/>
      <c r="J499" s="4"/>
      <c r="K499" s="4"/>
    </row>
    <row r="500" spans="1:13">
      <c r="A500" s="5"/>
      <c r="B500" s="4"/>
      <c r="C500" s="5"/>
      <c r="D500" s="5"/>
      <c r="E500" s="4"/>
      <c r="F500" s="4"/>
      <c r="G500" s="4"/>
      <c r="H500" s="4"/>
      <c r="I500" s="4"/>
      <c r="J500" s="4"/>
      <c r="K500" s="4"/>
    </row>
  </sheetData>
  <mergeCells count="14">
    <mergeCell ref="M1:M2"/>
    <mergeCell ref="N3:O3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2"/>
  <sheetViews>
    <sheetView showGridLines="0" topLeftCell="A4" zoomScale="90" zoomScaleNormal="90" workbookViewId="0">
      <selection activeCell="F28" sqref="F28"/>
    </sheetView>
  </sheetViews>
  <sheetFormatPr baseColWidth="10" defaultColWidth="8.1640625" defaultRowHeight="15"/>
  <cols>
    <col min="1" max="1" width="1.6640625" style="15" customWidth="1"/>
    <col min="2" max="2" width="19.6640625" style="15" bestFit="1" customWidth="1"/>
    <col min="3" max="3" width="28.6640625" style="15" bestFit="1" customWidth="1"/>
    <col min="4" max="16384" width="8.1640625" style="15"/>
  </cols>
  <sheetData>
    <row r="1" spans="2:3" ht="18" customHeight="1" thickBot="1">
      <c r="B1" s="52" t="s">
        <v>15</v>
      </c>
      <c r="C1" s="52"/>
    </row>
    <row r="2" spans="2:3">
      <c r="B2" s="53" t="s">
        <v>14</v>
      </c>
      <c r="C2" s="54"/>
    </row>
    <row r="3" spans="2:3" s="16" customFormat="1" ht="12">
      <c r="B3" s="22" t="s">
        <v>1</v>
      </c>
      <c r="C3" s="23" t="s">
        <v>2</v>
      </c>
    </row>
    <row r="4" spans="2:3" s="16" customFormat="1" ht="17" customHeight="1">
      <c r="B4" s="46" t="s">
        <v>44</v>
      </c>
      <c r="C4" s="24" t="s">
        <v>16</v>
      </c>
    </row>
    <row r="5" spans="2:3" s="16" customFormat="1" ht="17" customHeight="1">
      <c r="B5" s="47"/>
      <c r="C5" s="24" t="s">
        <v>17</v>
      </c>
    </row>
    <row r="6" spans="2:3" s="16" customFormat="1" ht="17" customHeight="1">
      <c r="B6" s="47"/>
      <c r="C6" s="24" t="s">
        <v>18</v>
      </c>
    </row>
    <row r="7" spans="2:3" s="16" customFormat="1" ht="17" customHeight="1">
      <c r="B7" s="47"/>
      <c r="C7" s="24" t="s">
        <v>19</v>
      </c>
    </row>
    <row r="8" spans="2:3" s="16" customFormat="1" ht="17" customHeight="1">
      <c r="B8" s="47"/>
      <c r="C8" s="24" t="s">
        <v>20</v>
      </c>
    </row>
    <row r="9" spans="2:3" s="16" customFormat="1" ht="17" customHeight="1">
      <c r="B9" s="47"/>
      <c r="C9" s="24" t="s">
        <v>21</v>
      </c>
    </row>
    <row r="10" spans="2:3" s="16" customFormat="1" ht="17" customHeight="1">
      <c r="B10" s="48"/>
      <c r="C10" s="24" t="s">
        <v>22</v>
      </c>
    </row>
    <row r="11" spans="2:3" s="16" customFormat="1" ht="17" customHeight="1">
      <c r="B11" s="27"/>
      <c r="C11" s="24" t="s">
        <v>23</v>
      </c>
    </row>
    <row r="12" spans="2:3" s="16" customFormat="1" ht="17" customHeight="1">
      <c r="B12" s="27"/>
      <c r="C12" s="24" t="s">
        <v>24</v>
      </c>
    </row>
    <row r="13" spans="2:3" s="16" customFormat="1" ht="17" customHeight="1">
      <c r="B13" s="27"/>
      <c r="C13" s="24" t="s">
        <v>25</v>
      </c>
    </row>
    <row r="14" spans="2:3" s="16" customFormat="1" ht="17" customHeight="1">
      <c r="B14" s="27"/>
      <c r="C14" s="24" t="s">
        <v>26</v>
      </c>
    </row>
    <row r="15" spans="2:3" s="16" customFormat="1" ht="17" customHeight="1">
      <c r="B15" s="27"/>
      <c r="C15" s="24" t="s">
        <v>27</v>
      </c>
    </row>
    <row r="16" spans="2:3" s="16" customFormat="1" ht="17" customHeight="1">
      <c r="B16" s="27"/>
      <c r="C16" s="24" t="s">
        <v>28</v>
      </c>
    </row>
    <row r="17" spans="2:3" s="16" customFormat="1" ht="17" customHeight="1">
      <c r="B17" s="27"/>
      <c r="C17" s="24" t="s">
        <v>29</v>
      </c>
    </row>
    <row r="18" spans="2:3" s="16" customFormat="1" ht="17" customHeight="1">
      <c r="B18" s="27" t="s">
        <v>45</v>
      </c>
      <c r="C18" s="24" t="s">
        <v>30</v>
      </c>
    </row>
    <row r="19" spans="2:3" s="16" customFormat="1" ht="17" customHeight="1">
      <c r="B19" s="27"/>
      <c r="C19" s="24" t="s">
        <v>31</v>
      </c>
    </row>
    <row r="20" spans="2:3" s="16" customFormat="1" ht="17" customHeight="1">
      <c r="B20" s="27"/>
      <c r="C20" s="24" t="s">
        <v>32</v>
      </c>
    </row>
    <row r="21" spans="2:3" s="16" customFormat="1" ht="17" customHeight="1">
      <c r="B21" s="27"/>
      <c r="C21" s="24" t="s">
        <v>33</v>
      </c>
    </row>
    <row r="22" spans="2:3" s="16" customFormat="1" ht="17" customHeight="1">
      <c r="B22" s="27"/>
      <c r="C22" s="24" t="s">
        <v>34</v>
      </c>
    </row>
    <row r="23" spans="2:3" s="16" customFormat="1" ht="17" customHeight="1" thickBot="1">
      <c r="B23" s="27"/>
      <c r="C23" s="25" t="s">
        <v>35</v>
      </c>
    </row>
    <row r="24" spans="2:3" ht="16.5" customHeight="1">
      <c r="B24" s="27"/>
      <c r="C24" s="24" t="s">
        <v>36</v>
      </c>
    </row>
    <row r="25" spans="2:3" ht="16.5" customHeight="1">
      <c r="B25" s="28"/>
      <c r="C25" s="24" t="s">
        <v>37</v>
      </c>
    </row>
    <row r="26" spans="2:3">
      <c r="B26" s="49" t="s">
        <v>47</v>
      </c>
      <c r="C26" s="24" t="s">
        <v>38</v>
      </c>
    </row>
    <row r="27" spans="2:3" ht="16.5" customHeight="1">
      <c r="B27" s="50"/>
      <c r="C27" s="24" t="s">
        <v>39</v>
      </c>
    </row>
    <row r="28" spans="2:3" ht="16.5" customHeight="1">
      <c r="B28" s="50"/>
      <c r="C28" s="24" t="s">
        <v>40</v>
      </c>
    </row>
    <row r="29" spans="2:3" ht="17.25" customHeight="1" thickBot="1">
      <c r="B29" s="50"/>
      <c r="C29" s="25" t="s">
        <v>41</v>
      </c>
    </row>
    <row r="30" spans="2:3" ht="16.5" customHeight="1">
      <c r="B30" s="50"/>
      <c r="C30" s="24" t="s">
        <v>42</v>
      </c>
    </row>
    <row r="31" spans="2:3" ht="16.5" customHeight="1">
      <c r="B31" s="51"/>
      <c r="C31" s="24" t="s">
        <v>43</v>
      </c>
    </row>
    <row r="32" spans="2:3">
      <c r="B32" s="26" t="s">
        <v>46</v>
      </c>
      <c r="C32" s="24" t="s">
        <v>46</v>
      </c>
    </row>
  </sheetData>
  <mergeCells count="4">
    <mergeCell ref="B4:B10"/>
    <mergeCell ref="B26:B31"/>
    <mergeCell ref="B1:C1"/>
    <mergeCell ref="B2:C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隐患导入数据-管网</vt:lpstr>
      <vt:lpstr>隐患导入模板说明-管网</vt:lpstr>
      <vt:lpstr>隐患类型与类别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用户</cp:lastModifiedBy>
  <dcterms:created xsi:type="dcterms:W3CDTF">2019-04-22T00:43:51Z</dcterms:created>
  <dcterms:modified xsi:type="dcterms:W3CDTF">2020-06-16T01:28:55Z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44f5e1d3-119f-4f3b-b004-abe6bd8a3e20</vt:lpwstr>
  </property>
</Properties>
</file>