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2" yWindow="109" windowWidth="14799" windowHeight="801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I22" i="1"/>
  <c r="I65" i="1"/>
  <c r="I89" i="1"/>
  <c r="I77" i="1"/>
  <c r="I36" i="1"/>
  <c r="I20" i="1"/>
  <c r="I64" i="1"/>
  <c r="I15" i="1"/>
  <c r="I78" i="1"/>
  <c r="I37" i="1"/>
  <c r="I72" i="1"/>
  <c r="I18" i="1"/>
  <c r="I29" i="1"/>
  <c r="I66" i="1"/>
  <c r="I4" i="1"/>
  <c r="I11" i="1"/>
  <c r="I26" i="1"/>
  <c r="I16" i="1"/>
  <c r="I58" i="1"/>
  <c r="I76" i="1"/>
  <c r="I44" i="1"/>
  <c r="I62" i="1"/>
  <c r="I92" i="1"/>
  <c r="I60" i="1"/>
  <c r="I69" i="1"/>
  <c r="I67" i="1"/>
  <c r="I6" i="1"/>
  <c r="I75" i="1"/>
  <c r="I48" i="1"/>
  <c r="I100" i="1"/>
  <c r="I101" i="1"/>
  <c r="I25" i="1"/>
  <c r="I93" i="1"/>
  <c r="I82" i="1"/>
  <c r="I5" i="1"/>
  <c r="I49" i="1"/>
  <c r="I38" i="1"/>
  <c r="I47" i="1"/>
  <c r="I14" i="1"/>
  <c r="I30" i="1"/>
  <c r="I94" i="1"/>
  <c r="I27" i="1"/>
  <c r="I63" i="1"/>
  <c r="I42" i="1"/>
  <c r="I70" i="1"/>
  <c r="I71" i="1"/>
  <c r="I54" i="1"/>
  <c r="I55" i="1"/>
  <c r="I9" i="1"/>
  <c r="I74" i="1"/>
  <c r="I102" i="1"/>
  <c r="I84" i="1"/>
  <c r="I53" i="1"/>
  <c r="I87" i="1"/>
  <c r="I50" i="1"/>
  <c r="I98" i="1"/>
  <c r="I41" i="1"/>
  <c r="I80" i="1"/>
  <c r="I85" i="1"/>
  <c r="I34" i="1"/>
  <c r="I3" i="1"/>
  <c r="I31" i="1"/>
  <c r="I21" i="1"/>
  <c r="I90" i="1"/>
  <c r="I59" i="1"/>
  <c r="I13" i="1"/>
  <c r="I81" i="1"/>
  <c r="I8" i="1"/>
  <c r="I79" i="1"/>
  <c r="I39" i="1"/>
  <c r="I99" i="1"/>
  <c r="I46" i="1"/>
  <c r="I28" i="1"/>
  <c r="I10" i="1"/>
  <c r="I12" i="1"/>
  <c r="I23" i="1"/>
  <c r="I19" i="1"/>
  <c r="I73" i="1"/>
  <c r="I88" i="1"/>
  <c r="I86" i="1"/>
  <c r="I91" i="1"/>
  <c r="I61" i="1"/>
  <c r="I51" i="1"/>
  <c r="I52" i="1"/>
  <c r="I83" i="1"/>
  <c r="I24" i="1"/>
  <c r="I96" i="1"/>
  <c r="I32" i="1"/>
  <c r="I17" i="1"/>
  <c r="I40" i="1"/>
  <c r="I33" i="1"/>
  <c r="I45" i="1"/>
  <c r="I97" i="1"/>
  <c r="I57" i="1"/>
  <c r="I35" i="1"/>
  <c r="I7" i="1"/>
  <c r="I43" i="1"/>
  <c r="I68" i="1"/>
  <c r="I95" i="1"/>
  <c r="I56" i="1"/>
  <c r="C101" i="1"/>
  <c r="F9" i="1"/>
  <c r="F55" i="1"/>
  <c r="F18" i="1"/>
  <c r="F8" i="1"/>
  <c r="F44" i="1"/>
  <c r="F74" i="1"/>
  <c r="F64" i="1"/>
  <c r="F53" i="1"/>
  <c r="F79" i="1"/>
  <c r="F62" i="1"/>
  <c r="F16" i="1"/>
  <c r="F30" i="1"/>
  <c r="F85" i="1"/>
  <c r="F47" i="1"/>
  <c r="F59" i="1"/>
  <c r="F27" i="1"/>
  <c r="F41" i="1"/>
  <c r="F28" i="1"/>
  <c r="F22" i="1"/>
  <c r="F73" i="1"/>
  <c r="F72" i="1"/>
  <c r="F50" i="1"/>
  <c r="F100" i="1"/>
  <c r="F97" i="1"/>
  <c r="F5" i="1"/>
  <c r="F39" i="1"/>
  <c r="F61" i="1"/>
  <c r="F66" i="1"/>
  <c r="F67" i="1"/>
  <c r="F90" i="1"/>
  <c r="F54" i="1"/>
  <c r="F51" i="1"/>
  <c r="F88" i="1"/>
  <c r="F58" i="1"/>
  <c r="F49" i="1"/>
  <c r="F26" i="1"/>
  <c r="F89" i="1"/>
  <c r="F11" i="1"/>
  <c r="F32" i="1"/>
  <c r="F34" i="1"/>
  <c r="F95" i="1"/>
  <c r="F91" i="1"/>
  <c r="F63" i="1"/>
  <c r="F23" i="1"/>
  <c r="F99" i="1"/>
  <c r="F102" i="1"/>
  <c r="F45" i="1"/>
  <c r="F84" i="1"/>
  <c r="F70" i="1"/>
  <c r="F31" i="1"/>
  <c r="F15" i="1"/>
  <c r="F33" i="1"/>
  <c r="F17" i="1"/>
  <c r="F37" i="1"/>
  <c r="F71" i="1"/>
  <c r="F92" i="1"/>
  <c r="F87" i="1"/>
  <c r="F10" i="1"/>
  <c r="F98" i="1"/>
  <c r="F40" i="1"/>
  <c r="F65" i="1"/>
  <c r="F60" i="1"/>
  <c r="F83" i="1"/>
  <c r="F43" i="1"/>
  <c r="F12" i="1"/>
  <c r="F93" i="1"/>
  <c r="F4" i="1"/>
  <c r="F94" i="1"/>
  <c r="F86" i="1"/>
  <c r="F29" i="1"/>
  <c r="F25" i="1"/>
  <c r="F35" i="1"/>
  <c r="F80" i="1"/>
  <c r="F75" i="1"/>
  <c r="F69" i="1"/>
  <c r="F21" i="1"/>
  <c r="F52" i="1"/>
  <c r="F36" i="1"/>
  <c r="F24" i="1"/>
  <c r="F81" i="1"/>
  <c r="F76" i="1"/>
  <c r="F77" i="1"/>
  <c r="F42" i="1"/>
  <c r="F101" i="1"/>
  <c r="F68" i="1"/>
  <c r="F3" i="1"/>
  <c r="F57" i="1"/>
  <c r="F19" i="1"/>
  <c r="F82" i="1"/>
  <c r="F6" i="1"/>
  <c r="F78" i="1"/>
  <c r="F20" i="1"/>
  <c r="F46" i="1"/>
  <c r="F48" i="1"/>
  <c r="F7" i="1"/>
  <c r="F13" i="1"/>
  <c r="F38" i="1"/>
  <c r="F56" i="1"/>
  <c r="F96" i="1"/>
  <c r="F14" i="1"/>
  <c r="C60" i="1"/>
  <c r="C63" i="1"/>
  <c r="C94" i="1"/>
  <c r="C88" i="1"/>
  <c r="C67" i="1"/>
  <c r="C36" i="1"/>
  <c r="C21" i="1"/>
  <c r="C70" i="1"/>
  <c r="C98" i="1"/>
  <c r="C46" i="1"/>
  <c r="C43" i="1"/>
  <c r="C68" i="1"/>
  <c r="C50" i="1"/>
  <c r="C28" i="1"/>
  <c r="C59" i="1"/>
  <c r="C52" i="1"/>
  <c r="C53" i="1"/>
  <c r="C56" i="1"/>
  <c r="C4" i="1"/>
  <c r="C34" i="1"/>
  <c r="C83" i="1"/>
  <c r="C85" i="1"/>
  <c r="C7" i="1"/>
  <c r="C13" i="1"/>
  <c r="C26" i="1"/>
  <c r="C38" i="1"/>
  <c r="C27" i="1"/>
  <c r="C19" i="1"/>
  <c r="C86" i="1"/>
  <c r="C20" i="1"/>
  <c r="C92" i="1"/>
  <c r="C79" i="1"/>
  <c r="C80" i="1"/>
  <c r="C81" i="1"/>
  <c r="C77" i="1"/>
  <c r="C75" i="1"/>
  <c r="C100" i="1"/>
  <c r="C31" i="1"/>
  <c r="C89" i="1"/>
  <c r="C51" i="1"/>
  <c r="C82" i="1"/>
  <c r="C84" i="1"/>
  <c r="C41" i="1"/>
  <c r="C15" i="1"/>
  <c r="C62" i="1"/>
  <c r="C5" i="1"/>
  <c r="C71" i="1"/>
  <c r="C37" i="1"/>
  <c r="C58" i="1"/>
  <c r="C14" i="1"/>
  <c r="C16" i="1"/>
  <c r="C72" i="1"/>
  <c r="C39" i="1"/>
  <c r="C11" i="1"/>
  <c r="C23" i="1"/>
  <c r="C61" i="1"/>
  <c r="C24" i="1"/>
  <c r="C22" i="1"/>
  <c r="C87" i="1"/>
  <c r="C95" i="1"/>
  <c r="C40" i="1"/>
  <c r="C45" i="1"/>
  <c r="C8" i="1"/>
  <c r="C42" i="1"/>
  <c r="C30" i="1"/>
  <c r="C54" i="1"/>
  <c r="C33" i="1"/>
  <c r="C91" i="1"/>
  <c r="C6" i="1"/>
  <c r="C48" i="1"/>
  <c r="C32" i="1"/>
  <c r="C25" i="1"/>
  <c r="C9" i="1"/>
  <c r="C10" i="1"/>
  <c r="C18" i="1"/>
  <c r="C76" i="1"/>
  <c r="C78" i="1"/>
  <c r="C66" i="1"/>
  <c r="C64" i="1"/>
  <c r="C55" i="1"/>
  <c r="C99" i="1"/>
  <c r="C74" i="1"/>
  <c r="C49" i="1"/>
  <c r="C97" i="1"/>
  <c r="C65" i="1"/>
  <c r="C90" i="1"/>
  <c r="C47" i="1"/>
  <c r="C93" i="1"/>
  <c r="C44" i="1"/>
  <c r="C57" i="1"/>
  <c r="C17" i="1"/>
  <c r="C73" i="1"/>
  <c r="C69" i="1"/>
  <c r="C96" i="1"/>
  <c r="C12" i="1"/>
  <c r="C35" i="1"/>
  <c r="C29" i="1"/>
</calcChain>
</file>

<file path=xl/sharedStrings.xml><?xml version="1.0" encoding="utf-8"?>
<sst xmlns="http://schemas.openxmlformats.org/spreadsheetml/2006/main" count="12" uniqueCount="6">
  <si>
    <t>arrival_rate</t>
    <phoneticPr fontId="1" type="noConversion"/>
  </si>
  <si>
    <t>departure_rate</t>
    <phoneticPr fontId="1" type="noConversion"/>
  </si>
  <si>
    <t>sum</t>
    <phoneticPr fontId="1" type="noConversion"/>
  </si>
  <si>
    <t>end_time = 100,queue_limit = 5</t>
    <phoneticPr fontId="1" type="noConversion"/>
  </si>
  <si>
    <t>end_time = 100,queue_limit = 7</t>
    <phoneticPr fontId="1" type="noConversion"/>
  </si>
  <si>
    <t>end_time = 100,queue_limit =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</si>
</sst>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workbookViewId="0">
      <selection activeCell="H3" sqref="H3"/>
    </sheetView>
  </sheetViews>
  <sheetFormatPr defaultRowHeight="14.55" x14ac:dyDescent="0.25"/>
  <cols>
    <col min="1" max="3" width="11.21875" style="2" customWidth="1"/>
    <col min="4" max="6" width="11.21875" style="3" customWidth="1"/>
    <col min="7" max="9" width="11.21875" customWidth="1"/>
  </cols>
  <sheetData>
    <row r="1" spans="1:9" x14ac:dyDescent="0.25">
      <c r="A1" s="1" t="s">
        <v>3</v>
      </c>
      <c r="B1" s="1"/>
      <c r="C1" s="1"/>
      <c r="D1" s="1" t="s">
        <v>5</v>
      </c>
      <c r="E1" s="1"/>
      <c r="F1" s="1"/>
      <c r="G1" s="1" t="s">
        <v>4</v>
      </c>
      <c r="H1" s="1"/>
      <c r="I1" s="1"/>
    </row>
    <row r="2" spans="1:9" x14ac:dyDescent="0.25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</row>
    <row r="3" spans="1:9" x14ac:dyDescent="0.25">
      <c r="A3" s="2">
        <v>0.534466</v>
      </c>
      <c r="B3" s="2">
        <v>0.42657299999999998</v>
      </c>
      <c r="C3" s="2">
        <f>A3+B3</f>
        <v>0.96103899999999998</v>
      </c>
      <c r="D3" s="3">
        <v>0.50749299999999997</v>
      </c>
      <c r="E3" s="3">
        <v>0.42757200000000001</v>
      </c>
      <c r="F3" s="3">
        <f>SUM(D3:E3)</f>
        <v>0.93506500000000004</v>
      </c>
      <c r="G3" s="3">
        <v>0.94305700000000003</v>
      </c>
      <c r="H3" s="3">
        <v>0.15784200000000001</v>
      </c>
      <c r="I3" s="3">
        <f>SUM(G3:H3)</f>
        <v>1.1008990000000001</v>
      </c>
    </row>
    <row r="4" spans="1:9" x14ac:dyDescent="0.25">
      <c r="A4" s="2">
        <v>0.52947100000000002</v>
      </c>
      <c r="B4" s="2">
        <v>0.42757200000000001</v>
      </c>
      <c r="C4" s="2">
        <f>A4+B4</f>
        <v>0.95704300000000009</v>
      </c>
      <c r="D4" s="3">
        <v>0.50749299999999997</v>
      </c>
      <c r="E4" s="3">
        <v>0.42557400000000001</v>
      </c>
      <c r="F4" s="3">
        <f>SUM(D4:E4)</f>
        <v>0.93306699999999998</v>
      </c>
      <c r="G4" s="3">
        <v>0.94006000000000001</v>
      </c>
      <c r="H4" s="3">
        <v>0.15484500000000001</v>
      </c>
      <c r="I4" s="3">
        <f>SUM(G4:H4)</f>
        <v>1.094905</v>
      </c>
    </row>
    <row r="5" spans="1:9" x14ac:dyDescent="0.25">
      <c r="A5" s="2">
        <v>0.52947100000000002</v>
      </c>
      <c r="B5" s="2">
        <v>0.42657299999999998</v>
      </c>
      <c r="C5" s="2">
        <f>A5+B5</f>
        <v>0.956044</v>
      </c>
      <c r="D5" s="3">
        <v>0.50449600000000006</v>
      </c>
      <c r="E5" s="3">
        <v>0.42757200000000001</v>
      </c>
      <c r="F5" s="3">
        <f>SUM(D5:E5)</f>
        <v>0.93206800000000012</v>
      </c>
      <c r="G5" s="3">
        <v>0.94205799999999995</v>
      </c>
      <c r="H5" s="3">
        <v>0.15284700000000001</v>
      </c>
      <c r="I5" s="3">
        <f>SUM(G5:H5)</f>
        <v>1.094905</v>
      </c>
    </row>
    <row r="6" spans="1:9" x14ac:dyDescent="0.25">
      <c r="A6" s="2">
        <v>0.53146899999999997</v>
      </c>
      <c r="B6" s="2">
        <v>0.42457499999999998</v>
      </c>
      <c r="C6" s="2">
        <f>A6+B6</f>
        <v>0.95604399999999989</v>
      </c>
      <c r="D6" s="3">
        <v>0.50449600000000006</v>
      </c>
      <c r="E6" s="3">
        <v>0.42657299999999998</v>
      </c>
      <c r="F6" s="3">
        <f>SUM(D6:E6)</f>
        <v>0.93106900000000004</v>
      </c>
      <c r="G6" s="3">
        <v>0.93806199999999995</v>
      </c>
      <c r="H6" s="3">
        <v>0.15384600000000001</v>
      </c>
      <c r="I6" s="3">
        <f>SUM(G6:H6)</f>
        <v>1.0919079999999999</v>
      </c>
    </row>
    <row r="7" spans="1:9" x14ac:dyDescent="0.25">
      <c r="A7" s="2">
        <v>0.53246800000000005</v>
      </c>
      <c r="B7" s="2">
        <v>0.42257699999999998</v>
      </c>
      <c r="C7" s="2">
        <f>A7+B7</f>
        <v>0.95504500000000003</v>
      </c>
      <c r="D7" s="3">
        <v>0.50749299999999997</v>
      </c>
      <c r="E7" s="3">
        <v>0.42157800000000001</v>
      </c>
      <c r="F7" s="3">
        <f>SUM(D7:E7)</f>
        <v>0.92907099999999998</v>
      </c>
      <c r="G7" s="3">
        <v>0.93406599999999995</v>
      </c>
      <c r="H7" s="3">
        <v>0.15784200000000001</v>
      </c>
      <c r="I7" s="3">
        <f>SUM(G7:H7)</f>
        <v>1.0919079999999999</v>
      </c>
    </row>
    <row r="8" spans="1:9" x14ac:dyDescent="0.25">
      <c r="A8" s="2">
        <v>0.52747299999999997</v>
      </c>
      <c r="B8" s="2">
        <v>0.42657299999999998</v>
      </c>
      <c r="C8" s="2">
        <f>A8+B8</f>
        <v>0.95404599999999995</v>
      </c>
      <c r="D8" s="3">
        <v>0.502498</v>
      </c>
      <c r="E8" s="3">
        <v>0.42557400000000001</v>
      </c>
      <c r="F8" s="3">
        <f>SUM(D8:E8)</f>
        <v>0.92807200000000001</v>
      </c>
      <c r="G8" s="3">
        <v>0.94105899999999998</v>
      </c>
      <c r="H8" s="3">
        <v>0.14985000000000001</v>
      </c>
      <c r="I8" s="3">
        <f>SUM(G8:H8)</f>
        <v>1.0909089999999999</v>
      </c>
    </row>
    <row r="9" spans="1:9" x14ac:dyDescent="0.25">
      <c r="A9" s="2">
        <v>0.44555400000000001</v>
      </c>
      <c r="B9" s="2">
        <v>0.50749299999999997</v>
      </c>
      <c r="C9" s="2">
        <f>A9+B9</f>
        <v>0.95304699999999998</v>
      </c>
      <c r="D9" s="3">
        <v>0.502498</v>
      </c>
      <c r="E9" s="3">
        <v>0.42557400000000001</v>
      </c>
      <c r="F9" s="3">
        <f>SUM(D9:E9)</f>
        <v>0.92807200000000001</v>
      </c>
      <c r="G9" s="3">
        <v>0.53047</v>
      </c>
      <c r="H9" s="3">
        <v>0.55944099999999997</v>
      </c>
      <c r="I9" s="3">
        <f>SUM(G9:H9)</f>
        <v>1.0899109999999999</v>
      </c>
    </row>
    <row r="10" spans="1:9" x14ac:dyDescent="0.25">
      <c r="A10" s="2">
        <v>0.506494</v>
      </c>
      <c r="B10" s="2">
        <v>0.44655299999999998</v>
      </c>
      <c r="C10" s="2">
        <f>A10+B10</f>
        <v>0.95304699999999998</v>
      </c>
      <c r="D10" s="3">
        <v>0.506494</v>
      </c>
      <c r="E10" s="3">
        <v>0.42157800000000001</v>
      </c>
      <c r="F10" s="3">
        <f>SUM(D10:E10)</f>
        <v>0.92807200000000001</v>
      </c>
      <c r="G10" s="3">
        <v>0.52947100000000002</v>
      </c>
      <c r="H10" s="3">
        <v>0.55944099999999997</v>
      </c>
      <c r="I10" s="3">
        <f>SUM(G10:H10)</f>
        <v>1.0889120000000001</v>
      </c>
    </row>
    <row r="11" spans="1:9" x14ac:dyDescent="0.25">
      <c r="A11" s="2">
        <v>0.50449600000000006</v>
      </c>
      <c r="B11" s="2">
        <v>0.44755200000000001</v>
      </c>
      <c r="C11" s="2">
        <f>A11+B11</f>
        <v>0.95204800000000001</v>
      </c>
      <c r="D11" s="3">
        <v>0.506494</v>
      </c>
      <c r="E11" s="3">
        <v>0.42057899999999998</v>
      </c>
      <c r="F11" s="3">
        <f>SUM(D11:E11)</f>
        <v>0.92707300000000004</v>
      </c>
      <c r="G11" s="3">
        <v>0.93306699999999998</v>
      </c>
      <c r="H11" s="3">
        <v>0.15584400000000001</v>
      </c>
      <c r="I11" s="3">
        <f>SUM(G11:H11)</f>
        <v>1.088911</v>
      </c>
    </row>
    <row r="12" spans="1:9" x14ac:dyDescent="0.25">
      <c r="A12" s="2">
        <v>0.44855099999999998</v>
      </c>
      <c r="B12" s="2">
        <v>0.50349699999999997</v>
      </c>
      <c r="C12" s="2">
        <f>A12+B12</f>
        <v>0.95204800000000001</v>
      </c>
      <c r="D12" s="3">
        <v>0.50349699999999997</v>
      </c>
      <c r="E12" s="3">
        <v>0.42357600000000001</v>
      </c>
      <c r="F12" s="3">
        <f>SUM(D12:E12)</f>
        <v>0.92707300000000004</v>
      </c>
      <c r="G12" s="3">
        <v>0.93406599999999995</v>
      </c>
      <c r="H12" s="3">
        <v>0.15384600000000001</v>
      </c>
      <c r="I12" s="3">
        <f>SUM(G12:H12)</f>
        <v>1.087912</v>
      </c>
    </row>
    <row r="13" spans="1:9" x14ac:dyDescent="0.25">
      <c r="A13" s="2">
        <v>0.53246800000000005</v>
      </c>
      <c r="B13" s="2">
        <v>0.41858099999999998</v>
      </c>
      <c r="C13" s="2">
        <f>A13+B13</f>
        <v>0.95104900000000003</v>
      </c>
      <c r="D13" s="3">
        <v>0.50749299999999997</v>
      </c>
      <c r="E13" s="3">
        <v>0.41958000000000001</v>
      </c>
      <c r="F13" s="3">
        <f>SUM(D13:E13)</f>
        <v>0.92707300000000004</v>
      </c>
      <c r="G13" s="3">
        <v>0.52747299999999997</v>
      </c>
      <c r="H13" s="3">
        <v>0.55944099999999997</v>
      </c>
      <c r="I13" s="3">
        <f>SUM(G13:H13)</f>
        <v>1.0869139999999999</v>
      </c>
    </row>
    <row r="14" spans="1:9" x14ac:dyDescent="0.25">
      <c r="A14" s="2">
        <v>0.44555400000000001</v>
      </c>
      <c r="B14" s="2">
        <v>0.50549500000000003</v>
      </c>
      <c r="C14" s="2">
        <f>A14+B14</f>
        <v>0.95104900000000003</v>
      </c>
      <c r="D14" s="3">
        <v>0.50049999999999994</v>
      </c>
      <c r="E14" s="3">
        <v>0.42557400000000001</v>
      </c>
      <c r="F14" s="3">
        <f>SUM(D14:E14)</f>
        <v>0.92607399999999995</v>
      </c>
      <c r="G14" s="3">
        <v>0.93206800000000001</v>
      </c>
      <c r="H14" s="3">
        <v>0.15484500000000001</v>
      </c>
      <c r="I14" s="3">
        <f>SUM(G14:H14)</f>
        <v>1.086913</v>
      </c>
    </row>
    <row r="15" spans="1:9" x14ac:dyDescent="0.25">
      <c r="A15" s="2">
        <v>0.53246800000000005</v>
      </c>
      <c r="B15" s="2">
        <v>0.41758200000000001</v>
      </c>
      <c r="C15" s="2">
        <f>A15+B15</f>
        <v>0.95005000000000006</v>
      </c>
      <c r="D15" s="3">
        <v>0.50749299999999997</v>
      </c>
      <c r="E15" s="3">
        <v>0.41858099999999998</v>
      </c>
      <c r="F15" s="3">
        <f>SUM(D15:E15)</f>
        <v>0.92607399999999995</v>
      </c>
      <c r="G15" s="3">
        <v>0.52747299999999997</v>
      </c>
      <c r="H15" s="3">
        <v>0.55744300000000002</v>
      </c>
      <c r="I15" s="3">
        <f>SUM(G15:H15)</f>
        <v>1.084916</v>
      </c>
    </row>
    <row r="16" spans="1:9" x14ac:dyDescent="0.25">
      <c r="A16" s="2">
        <v>0.50749299999999997</v>
      </c>
      <c r="B16" s="2">
        <v>0.44255699999999998</v>
      </c>
      <c r="C16" s="2">
        <f>A16+B16</f>
        <v>0.95004999999999995</v>
      </c>
      <c r="D16" s="3">
        <v>0.50549500000000003</v>
      </c>
      <c r="E16" s="3">
        <v>0.41958000000000001</v>
      </c>
      <c r="F16" s="3">
        <f>SUM(D16:E16)</f>
        <v>0.92507500000000009</v>
      </c>
      <c r="G16" s="3">
        <v>0.52947100000000002</v>
      </c>
      <c r="H16" s="3">
        <v>0.55544499999999997</v>
      </c>
      <c r="I16" s="3">
        <f>SUM(G16:H16)</f>
        <v>1.084916</v>
      </c>
    </row>
    <row r="17" spans="1:9" x14ac:dyDescent="0.25">
      <c r="A17" s="2">
        <v>0.52747299999999997</v>
      </c>
      <c r="B17" s="2">
        <v>0.42257699999999998</v>
      </c>
      <c r="C17" s="2">
        <f>A17+B17</f>
        <v>0.95004999999999995</v>
      </c>
      <c r="D17" s="3">
        <v>0.50049999999999994</v>
      </c>
      <c r="E17" s="3">
        <v>0.42457499999999998</v>
      </c>
      <c r="F17" s="3">
        <f>SUM(D17:E17)</f>
        <v>0.92507499999999987</v>
      </c>
      <c r="G17" s="3">
        <v>0.52947100000000002</v>
      </c>
      <c r="H17" s="3">
        <v>0.55544499999999997</v>
      </c>
      <c r="I17" s="3">
        <f>SUM(G17:H17)</f>
        <v>1.084916</v>
      </c>
    </row>
    <row r="18" spans="1:9" x14ac:dyDescent="0.25">
      <c r="A18" s="2">
        <v>0.53047</v>
      </c>
      <c r="B18" s="2">
        <v>0.41858099999999998</v>
      </c>
      <c r="C18" s="2">
        <f>A18+B18</f>
        <v>0.94905099999999998</v>
      </c>
      <c r="D18" s="3">
        <v>0.50049999999999994</v>
      </c>
      <c r="E18" s="3">
        <v>0.42457499999999998</v>
      </c>
      <c r="F18" s="3">
        <f>SUM(D18:E18)</f>
        <v>0.92507499999999987</v>
      </c>
      <c r="G18" s="3">
        <v>0.53047</v>
      </c>
      <c r="H18" s="3">
        <v>0.55344700000000002</v>
      </c>
      <c r="I18" s="3">
        <f>SUM(G18:H18)</f>
        <v>1.083917</v>
      </c>
    </row>
    <row r="19" spans="1:9" x14ac:dyDescent="0.25">
      <c r="A19" s="2">
        <v>0.44855099999999998</v>
      </c>
      <c r="B19" s="2">
        <v>0.50049999999999994</v>
      </c>
      <c r="C19" s="2">
        <f>A19+B19</f>
        <v>0.94905099999999987</v>
      </c>
      <c r="D19" s="3">
        <v>0.502498</v>
      </c>
      <c r="E19" s="3">
        <v>0.42157800000000001</v>
      </c>
      <c r="F19" s="3">
        <f>SUM(D19:E19)</f>
        <v>0.92407600000000001</v>
      </c>
      <c r="G19" s="3">
        <v>0.526474</v>
      </c>
      <c r="H19" s="3">
        <v>0.55644400000000005</v>
      </c>
      <c r="I19" s="3">
        <f>SUM(G19:H19)</f>
        <v>1.082918</v>
      </c>
    </row>
    <row r="20" spans="1:9" x14ac:dyDescent="0.25">
      <c r="A20" s="2">
        <v>0.44055899999999998</v>
      </c>
      <c r="B20" s="2">
        <v>0.50749299999999997</v>
      </c>
      <c r="C20" s="2">
        <f>A20+B20</f>
        <v>0.94805199999999989</v>
      </c>
      <c r="D20" s="3">
        <v>0.50749299999999997</v>
      </c>
      <c r="E20" s="3">
        <v>0.41558400000000001</v>
      </c>
      <c r="F20" s="3">
        <f>SUM(D20:E20)</f>
        <v>0.92307699999999993</v>
      </c>
      <c r="G20" s="3">
        <v>0.53047</v>
      </c>
      <c r="H20" s="3">
        <v>0.55144899999999997</v>
      </c>
      <c r="I20" s="3">
        <f>SUM(G20:H20)</f>
        <v>1.0819190000000001</v>
      </c>
    </row>
    <row r="21" spans="1:9" x14ac:dyDescent="0.25">
      <c r="A21" s="2">
        <v>0.50149900000000003</v>
      </c>
      <c r="B21" s="2">
        <v>0.44455499999999998</v>
      </c>
      <c r="C21" s="2">
        <f>A21+B21</f>
        <v>0.94605399999999995</v>
      </c>
      <c r="D21" s="3">
        <v>0.4995</v>
      </c>
      <c r="E21" s="3">
        <v>0.42257699999999998</v>
      </c>
      <c r="F21" s="3">
        <f>SUM(D21:E21)</f>
        <v>0.92207700000000004</v>
      </c>
      <c r="G21" s="3">
        <v>0.52947100000000002</v>
      </c>
      <c r="H21" s="3">
        <v>0.55244800000000005</v>
      </c>
      <c r="I21" s="3">
        <f>SUM(G21:H21)</f>
        <v>1.0819190000000001</v>
      </c>
    </row>
    <row r="22" spans="1:9" x14ac:dyDescent="0.25">
      <c r="A22" s="2">
        <v>0.44455499999999998</v>
      </c>
      <c r="B22" s="2">
        <v>0.50149900000000003</v>
      </c>
      <c r="C22" s="2">
        <f>A22+B22</f>
        <v>0.94605399999999995</v>
      </c>
      <c r="D22" s="3">
        <v>0.495504</v>
      </c>
      <c r="E22" s="3">
        <v>0.42557400000000001</v>
      </c>
      <c r="F22" s="3">
        <f>SUM(D22:E22)</f>
        <v>0.92107800000000006</v>
      </c>
      <c r="G22" s="3">
        <v>0.94006000000000001</v>
      </c>
      <c r="H22" s="3">
        <v>0.14185800000000001</v>
      </c>
      <c r="I22" s="3">
        <f>SUM(G22:H22)</f>
        <v>1.0819179999999999</v>
      </c>
    </row>
    <row r="23" spans="1:9" x14ac:dyDescent="0.25">
      <c r="A23" s="2">
        <v>0.518482</v>
      </c>
      <c r="B23" s="2">
        <v>0.42657299999999998</v>
      </c>
      <c r="C23" s="2">
        <f>A23+B23</f>
        <v>0.94505499999999998</v>
      </c>
      <c r="D23" s="3">
        <v>0.493506</v>
      </c>
      <c r="E23" s="3">
        <v>0.42757200000000001</v>
      </c>
      <c r="F23" s="3">
        <f>SUM(D23:E23)</f>
        <v>0.92107800000000006</v>
      </c>
      <c r="G23" s="3">
        <v>0.53047</v>
      </c>
      <c r="H23" s="3">
        <v>0.54945100000000002</v>
      </c>
      <c r="I23" s="3">
        <f>SUM(G23:H23)</f>
        <v>1.0799210000000001</v>
      </c>
    </row>
    <row r="24" spans="1:9" x14ac:dyDescent="0.25">
      <c r="A24" s="2">
        <v>0.43856099999999998</v>
      </c>
      <c r="B24" s="2">
        <v>0.506494</v>
      </c>
      <c r="C24" s="2">
        <f>A24+B24</f>
        <v>0.94505499999999998</v>
      </c>
      <c r="D24" s="3">
        <v>0.502498</v>
      </c>
      <c r="E24" s="3">
        <v>0.41758200000000001</v>
      </c>
      <c r="F24" s="3">
        <f>SUM(D24:E24)</f>
        <v>0.92008000000000001</v>
      </c>
      <c r="G24" s="3">
        <v>0.52347699999999997</v>
      </c>
      <c r="H24" s="3">
        <v>0.55644400000000005</v>
      </c>
      <c r="I24" s="3">
        <f>SUM(G24:H24)</f>
        <v>1.0799210000000001</v>
      </c>
    </row>
    <row r="25" spans="1:9" x14ac:dyDescent="0.25">
      <c r="A25" s="2">
        <v>0.526474</v>
      </c>
      <c r="B25" s="2">
        <v>0.41758200000000001</v>
      </c>
      <c r="C25" s="2">
        <f>A25+B25</f>
        <v>0.94405600000000001</v>
      </c>
      <c r="D25" s="3">
        <v>0.497502</v>
      </c>
      <c r="E25" s="3">
        <v>0.42257699999999998</v>
      </c>
      <c r="F25" s="3">
        <f>SUM(D25:E25)</f>
        <v>0.92007899999999998</v>
      </c>
      <c r="G25" s="3">
        <v>0.52147900000000003</v>
      </c>
      <c r="H25" s="3">
        <v>0.55644400000000005</v>
      </c>
      <c r="I25" s="3">
        <f>SUM(G25:H25)</f>
        <v>1.0779230000000002</v>
      </c>
    </row>
    <row r="26" spans="1:9" x14ac:dyDescent="0.25">
      <c r="A26" s="2">
        <v>0.49850100000000003</v>
      </c>
      <c r="B26" s="2">
        <v>0.44555400000000001</v>
      </c>
      <c r="C26" s="2">
        <f>A26+B26</f>
        <v>0.94405500000000009</v>
      </c>
      <c r="D26" s="3">
        <v>0.495504</v>
      </c>
      <c r="E26" s="3">
        <v>0.42257699999999998</v>
      </c>
      <c r="F26" s="3">
        <f>SUM(D26:E26)</f>
        <v>0.91808099999999992</v>
      </c>
      <c r="G26" s="3">
        <v>0.52747299999999997</v>
      </c>
      <c r="H26" s="3">
        <v>0.55044999999999999</v>
      </c>
      <c r="I26" s="3">
        <f>SUM(G26:H26)</f>
        <v>1.077923</v>
      </c>
    </row>
    <row r="27" spans="1:9" x14ac:dyDescent="0.25">
      <c r="A27" s="2">
        <v>0.50149900000000003</v>
      </c>
      <c r="B27" s="2">
        <v>0.43856099999999998</v>
      </c>
      <c r="C27" s="2">
        <f>A27+B27</f>
        <v>0.94006000000000001</v>
      </c>
      <c r="D27" s="3">
        <v>0.50749299999999997</v>
      </c>
      <c r="E27" s="3">
        <v>0.40959000000000001</v>
      </c>
      <c r="F27" s="3">
        <f>SUM(D27:E27)</f>
        <v>0.91708299999999998</v>
      </c>
      <c r="G27" s="3">
        <v>0.53146899999999997</v>
      </c>
      <c r="H27" s="3">
        <v>0.546454</v>
      </c>
      <c r="I27" s="3">
        <f>SUM(G27:H27)</f>
        <v>1.077923</v>
      </c>
    </row>
    <row r="28" spans="1:9" x14ac:dyDescent="0.25">
      <c r="A28" s="2">
        <v>0.53646400000000005</v>
      </c>
      <c r="B28" s="2">
        <v>0.40159800000000001</v>
      </c>
      <c r="C28" s="2">
        <f>A28+B28</f>
        <v>0.93806200000000006</v>
      </c>
      <c r="D28" s="3">
        <v>0.50449600000000006</v>
      </c>
      <c r="E28" s="3">
        <v>0.41158800000000001</v>
      </c>
      <c r="F28" s="3">
        <f>SUM(D28:E28)</f>
        <v>0.91608400000000012</v>
      </c>
      <c r="G28" s="3">
        <v>0.526474</v>
      </c>
      <c r="H28" s="3">
        <v>0.55144899999999997</v>
      </c>
      <c r="I28" s="3">
        <f>SUM(G28:H28)</f>
        <v>1.077923</v>
      </c>
    </row>
    <row r="29" spans="1:9" x14ac:dyDescent="0.25">
      <c r="A29" s="2">
        <v>0.48951</v>
      </c>
      <c r="B29" s="2">
        <v>0.44755200000000001</v>
      </c>
      <c r="C29" s="2">
        <f>A29+B29</f>
        <v>0.93706200000000006</v>
      </c>
      <c r="D29" s="3">
        <v>0.491508</v>
      </c>
      <c r="E29" s="3">
        <v>0.42457499999999998</v>
      </c>
      <c r="F29" s="3">
        <f>SUM(D29:E29)</f>
        <v>0.91608299999999998</v>
      </c>
      <c r="G29" s="3">
        <v>0.52547500000000003</v>
      </c>
      <c r="H29" s="3">
        <v>0.55044999999999999</v>
      </c>
      <c r="I29" s="3">
        <f>SUM(G29:H29)</f>
        <v>1.075925</v>
      </c>
    </row>
    <row r="30" spans="1:9" x14ac:dyDescent="0.25">
      <c r="A30" s="2">
        <v>0.43156800000000001</v>
      </c>
      <c r="B30" s="2">
        <v>0.50349699999999997</v>
      </c>
      <c r="C30" s="2">
        <f>A30+B30</f>
        <v>0.93506500000000004</v>
      </c>
      <c r="D30" s="3">
        <v>0.50449600000000006</v>
      </c>
      <c r="E30" s="3">
        <v>0.41058899999999998</v>
      </c>
      <c r="F30" s="3">
        <f>SUM(D30:E30)</f>
        <v>0.91508500000000004</v>
      </c>
      <c r="G30" s="3">
        <v>0.53146899999999997</v>
      </c>
      <c r="H30" s="3">
        <v>0.54445600000000005</v>
      </c>
      <c r="I30" s="3">
        <f>SUM(G30:H30)</f>
        <v>1.075925</v>
      </c>
    </row>
    <row r="31" spans="1:9" x14ac:dyDescent="0.25">
      <c r="A31" s="2">
        <v>0.43456499999999998</v>
      </c>
      <c r="B31" s="2">
        <v>0.50049999999999994</v>
      </c>
      <c r="C31" s="2">
        <f>A31+B31</f>
        <v>0.93506499999999992</v>
      </c>
      <c r="D31" s="3">
        <v>0.50049999999999994</v>
      </c>
      <c r="E31" s="3">
        <v>0.41458499999999998</v>
      </c>
      <c r="F31" s="3">
        <f>SUM(D31:E31)</f>
        <v>0.91508499999999993</v>
      </c>
      <c r="G31" s="3">
        <v>0.52547500000000003</v>
      </c>
      <c r="H31" s="3">
        <v>0.55044999999999999</v>
      </c>
      <c r="I31" s="3">
        <f>SUM(G31:H31)</f>
        <v>1.075925</v>
      </c>
    </row>
    <row r="32" spans="1:9" x14ac:dyDescent="0.25">
      <c r="A32" s="2">
        <v>0.43956000000000001</v>
      </c>
      <c r="B32" s="2">
        <v>0.49450499999999997</v>
      </c>
      <c r="C32" s="2">
        <f>A32+B32</f>
        <v>0.93406499999999992</v>
      </c>
      <c r="D32" s="3">
        <v>0.50149900000000003</v>
      </c>
      <c r="E32" s="3">
        <v>0.41258699999999998</v>
      </c>
      <c r="F32" s="3">
        <f>SUM(D32:E32)</f>
        <v>0.91408599999999995</v>
      </c>
      <c r="G32" s="3">
        <v>0.522478</v>
      </c>
      <c r="H32" s="3">
        <v>0.55244800000000005</v>
      </c>
      <c r="I32" s="3">
        <f>SUM(G32:H32)</f>
        <v>1.074926</v>
      </c>
    </row>
    <row r="33" spans="1:9" x14ac:dyDescent="0.25">
      <c r="A33" s="2">
        <v>6.0939100000000003E-2</v>
      </c>
      <c r="B33" s="2">
        <v>0.87212800000000001</v>
      </c>
      <c r="C33" s="2">
        <f>A33+B33</f>
        <v>0.93306710000000004</v>
      </c>
      <c r="D33" s="3">
        <v>0.50549500000000003</v>
      </c>
      <c r="E33" s="3">
        <v>0.40859099999999998</v>
      </c>
      <c r="F33" s="3">
        <f>SUM(D33:E33)</f>
        <v>0.91408599999999995</v>
      </c>
      <c r="G33" s="3">
        <v>0.94006000000000001</v>
      </c>
      <c r="H33" s="3">
        <v>0.13486500000000001</v>
      </c>
      <c r="I33" s="3">
        <f>SUM(G33:H33)</f>
        <v>1.0749249999999999</v>
      </c>
    </row>
    <row r="34" spans="1:9" x14ac:dyDescent="0.25">
      <c r="A34" s="2">
        <v>0.87112900000000004</v>
      </c>
      <c r="B34" s="2">
        <v>6.0939100000000003E-2</v>
      </c>
      <c r="C34" s="2">
        <f>A34+B34</f>
        <v>0.93206810000000007</v>
      </c>
      <c r="D34" s="3">
        <v>0.502498</v>
      </c>
      <c r="E34" s="3">
        <v>0.41058899999999998</v>
      </c>
      <c r="F34" s="3">
        <f>SUM(D34:E34)</f>
        <v>0.91308699999999998</v>
      </c>
      <c r="G34" s="3">
        <v>0.52048000000000005</v>
      </c>
      <c r="H34" s="3">
        <v>0.55344700000000002</v>
      </c>
      <c r="I34" s="3">
        <f>SUM(G34:H34)</f>
        <v>1.0739270000000001</v>
      </c>
    </row>
    <row r="35" spans="1:9" x14ac:dyDescent="0.25">
      <c r="A35" s="2">
        <v>0.42357600000000001</v>
      </c>
      <c r="B35" s="2">
        <v>0.50749299999999997</v>
      </c>
      <c r="C35" s="2">
        <f>A35+B35</f>
        <v>0.93106899999999992</v>
      </c>
      <c r="D35" s="3">
        <v>0.50749299999999997</v>
      </c>
      <c r="E35" s="3">
        <v>0.40559400000000001</v>
      </c>
      <c r="F35" s="3">
        <f>SUM(D35:E35)</f>
        <v>0.91308699999999998</v>
      </c>
      <c r="G35" s="3">
        <v>0.51648400000000005</v>
      </c>
      <c r="H35" s="3">
        <v>0.55744300000000002</v>
      </c>
      <c r="I35" s="3">
        <f>SUM(G35:H35)</f>
        <v>1.0739270000000001</v>
      </c>
    </row>
    <row r="36" spans="1:9" x14ac:dyDescent="0.25">
      <c r="A36" s="2">
        <v>5.9940100000000003E-2</v>
      </c>
      <c r="B36" s="2">
        <v>0.86913099999999999</v>
      </c>
      <c r="C36" s="2">
        <f>A36+B36</f>
        <v>0.92907110000000004</v>
      </c>
      <c r="D36" s="3">
        <v>0.485514</v>
      </c>
      <c r="E36" s="3">
        <v>0.42657299999999998</v>
      </c>
      <c r="F36" s="3">
        <f>SUM(D36:E36)</f>
        <v>0.91208699999999998</v>
      </c>
      <c r="G36" s="3">
        <v>0.51348700000000003</v>
      </c>
      <c r="H36" s="3">
        <v>0.55944099999999997</v>
      </c>
      <c r="I36" s="3">
        <f>SUM(G36:H36)</f>
        <v>1.0729280000000001</v>
      </c>
    </row>
    <row r="37" spans="1:9" ht="15.15" customHeight="1" x14ac:dyDescent="0.25">
      <c r="A37" s="2">
        <v>0.44755200000000001</v>
      </c>
      <c r="B37" s="2">
        <v>0.481518</v>
      </c>
      <c r="C37" s="2">
        <f>A37+B37</f>
        <v>0.92907000000000006</v>
      </c>
      <c r="D37" s="3">
        <v>0.477522</v>
      </c>
      <c r="E37" s="3">
        <v>0.43356600000000001</v>
      </c>
      <c r="F37" s="3">
        <f>SUM(D37:E37)</f>
        <v>0.91108800000000001</v>
      </c>
      <c r="G37" s="3">
        <v>0.52547500000000003</v>
      </c>
      <c r="H37" s="3">
        <v>0.54745299999999997</v>
      </c>
      <c r="I37" s="3">
        <f>SUM(G37:H37)</f>
        <v>1.0729280000000001</v>
      </c>
    </row>
    <row r="38" spans="1:9" x14ac:dyDescent="0.25">
      <c r="A38" s="2">
        <v>0.86713300000000004</v>
      </c>
      <c r="B38" s="2">
        <v>6.0939100000000003E-2</v>
      </c>
      <c r="C38" s="2">
        <f>A38+B38</f>
        <v>0.92807210000000007</v>
      </c>
      <c r="D38" s="3">
        <v>0.48251699999999997</v>
      </c>
      <c r="E38" s="3">
        <v>0.42757200000000001</v>
      </c>
      <c r="F38" s="3">
        <f>SUM(D38:E38)</f>
        <v>0.91008899999999993</v>
      </c>
      <c r="G38" s="3">
        <v>0.91808199999999995</v>
      </c>
      <c r="H38" s="3">
        <v>0.15484500000000001</v>
      </c>
      <c r="I38" s="3">
        <f>SUM(G38:H38)</f>
        <v>1.072927</v>
      </c>
    </row>
    <row r="39" spans="1:9" x14ac:dyDescent="0.25">
      <c r="A39" s="2">
        <v>0.86913099999999999</v>
      </c>
      <c r="B39" s="2">
        <v>5.7942100000000003E-2</v>
      </c>
      <c r="C39" s="2">
        <f>A39+B39</f>
        <v>0.92707309999999998</v>
      </c>
      <c r="D39" s="3">
        <v>0.48651299999999997</v>
      </c>
      <c r="E39" s="3">
        <v>0.42257699999999998</v>
      </c>
      <c r="F39" s="3">
        <f>SUM(D39:E39)</f>
        <v>0.90908999999999995</v>
      </c>
      <c r="G39" s="3">
        <v>0.514486</v>
      </c>
      <c r="H39" s="3">
        <v>0.55744300000000002</v>
      </c>
      <c r="I39" s="3">
        <f>SUM(G39:H39)</f>
        <v>1.0719289999999999</v>
      </c>
    </row>
    <row r="40" spans="1:9" x14ac:dyDescent="0.25">
      <c r="A40" s="2">
        <v>0.87412599999999996</v>
      </c>
      <c r="B40" s="2">
        <v>5.2947099999999997E-2</v>
      </c>
      <c r="C40" s="2">
        <f>A40+B40</f>
        <v>0.92707309999999998</v>
      </c>
      <c r="D40" s="3">
        <v>0.477522</v>
      </c>
      <c r="E40" s="3">
        <v>0.43056899999999998</v>
      </c>
      <c r="F40" s="3">
        <f>SUM(D40:E40)</f>
        <v>0.90809099999999998</v>
      </c>
      <c r="G40" s="3">
        <v>0.526474</v>
      </c>
      <c r="H40" s="3">
        <v>0.54445600000000005</v>
      </c>
      <c r="I40" s="3">
        <f>SUM(G40:H40)</f>
        <v>1.0709300000000002</v>
      </c>
    </row>
    <row r="41" spans="1:9" x14ac:dyDescent="0.25">
      <c r="A41" s="2">
        <v>0.43056899999999998</v>
      </c>
      <c r="B41" s="2">
        <v>0.495504</v>
      </c>
      <c r="C41" s="2">
        <f>A41+B41</f>
        <v>0.92607299999999992</v>
      </c>
      <c r="D41" s="3">
        <v>0.50549500000000003</v>
      </c>
      <c r="E41" s="3">
        <v>0.40159800000000001</v>
      </c>
      <c r="F41" s="3">
        <f>SUM(D41:E41)</f>
        <v>0.90709300000000004</v>
      </c>
      <c r="G41" s="3">
        <v>0.91308699999999998</v>
      </c>
      <c r="H41" s="3">
        <v>0.15784200000000001</v>
      </c>
      <c r="I41" s="3">
        <f>SUM(G41:H41)</f>
        <v>1.070929</v>
      </c>
    </row>
    <row r="42" spans="1:9" x14ac:dyDescent="0.25">
      <c r="A42" s="2">
        <v>0.86913099999999999</v>
      </c>
      <c r="B42" s="2">
        <v>5.3946099999999997E-2</v>
      </c>
      <c r="C42" s="2">
        <f>A42+B42</f>
        <v>0.92307709999999998</v>
      </c>
      <c r="D42" s="3">
        <v>0.477522</v>
      </c>
      <c r="E42" s="3">
        <v>0.42857099999999998</v>
      </c>
      <c r="F42" s="3">
        <f>SUM(D42:E42)</f>
        <v>0.90609300000000004</v>
      </c>
      <c r="G42" s="3">
        <v>0.51049</v>
      </c>
      <c r="H42" s="3">
        <v>0.55944099999999997</v>
      </c>
      <c r="I42" s="3">
        <f>SUM(G42:H42)</f>
        <v>1.069931</v>
      </c>
    </row>
    <row r="43" spans="1:9" x14ac:dyDescent="0.25">
      <c r="A43" s="2">
        <v>0.51948099999999997</v>
      </c>
      <c r="B43" s="2">
        <v>0.40359600000000001</v>
      </c>
      <c r="C43" s="2">
        <f>A43+B43</f>
        <v>0.92307699999999993</v>
      </c>
      <c r="D43" s="3">
        <v>0.463536</v>
      </c>
      <c r="E43" s="3">
        <v>0.43256699999999998</v>
      </c>
      <c r="F43" s="3">
        <f>SUM(D43:E43)</f>
        <v>0.89610299999999998</v>
      </c>
      <c r="G43" s="3">
        <v>0.51548499999999997</v>
      </c>
      <c r="H43" s="3">
        <v>0.55444599999999999</v>
      </c>
      <c r="I43" s="3">
        <f>SUM(G43:H43)</f>
        <v>1.069931</v>
      </c>
    </row>
    <row r="44" spans="1:9" x14ac:dyDescent="0.25">
      <c r="A44" s="2">
        <v>0.86113899999999999</v>
      </c>
      <c r="B44" s="2">
        <v>6.0939100000000003E-2</v>
      </c>
      <c r="C44" s="2">
        <f>A44+B44</f>
        <v>0.92207810000000001</v>
      </c>
      <c r="D44" s="3">
        <v>0.461538</v>
      </c>
      <c r="E44" s="3">
        <v>0.43356600000000001</v>
      </c>
      <c r="F44" s="3">
        <f>SUM(D44:E44)</f>
        <v>0.89510400000000001</v>
      </c>
      <c r="G44" s="3">
        <v>0.91008999999999995</v>
      </c>
      <c r="H44" s="3">
        <v>0.15784200000000001</v>
      </c>
      <c r="I44" s="3">
        <f>SUM(G44:H44)</f>
        <v>1.0679319999999999</v>
      </c>
    </row>
    <row r="45" spans="1:9" x14ac:dyDescent="0.25">
      <c r="A45" s="2">
        <v>5.7942100000000003E-2</v>
      </c>
      <c r="B45" s="2">
        <v>0.86313700000000004</v>
      </c>
      <c r="C45" s="2">
        <f>A45+B45</f>
        <v>0.92107910000000004</v>
      </c>
      <c r="D45" s="3">
        <v>0.471528</v>
      </c>
      <c r="E45" s="3">
        <v>0.42157800000000001</v>
      </c>
      <c r="F45" s="3">
        <f>SUM(D45:E45)</f>
        <v>0.89310599999999996</v>
      </c>
      <c r="G45" s="3">
        <v>0.52447600000000005</v>
      </c>
      <c r="H45" s="3">
        <v>0.542458</v>
      </c>
      <c r="I45" s="3">
        <f>SUM(G45:H45)</f>
        <v>1.066934</v>
      </c>
    </row>
    <row r="46" spans="1:9" x14ac:dyDescent="0.25">
      <c r="A46" s="2">
        <v>0.55844199999999999</v>
      </c>
      <c r="B46" s="2">
        <v>0.35564400000000002</v>
      </c>
      <c r="C46" s="2">
        <f>A46+B46</f>
        <v>0.91408599999999995</v>
      </c>
      <c r="D46" s="3">
        <v>0.502498</v>
      </c>
      <c r="E46" s="3">
        <v>0.38961000000000001</v>
      </c>
      <c r="F46" s="3">
        <f>SUM(D46:E46)</f>
        <v>0.89210800000000001</v>
      </c>
      <c r="G46" s="3">
        <v>0.91008999999999995</v>
      </c>
      <c r="H46" s="3">
        <v>0.15384600000000001</v>
      </c>
      <c r="I46" s="3">
        <f>SUM(G46:H46)</f>
        <v>1.063936</v>
      </c>
    </row>
    <row r="47" spans="1:9" x14ac:dyDescent="0.25">
      <c r="A47" s="2">
        <v>0.40759200000000001</v>
      </c>
      <c r="B47" s="2">
        <v>0.506494</v>
      </c>
      <c r="C47" s="2">
        <f>A47+B47</f>
        <v>0.91408599999999995</v>
      </c>
      <c r="D47" s="3">
        <v>0.463536</v>
      </c>
      <c r="E47" s="3">
        <v>0.42857099999999998</v>
      </c>
      <c r="F47" s="3">
        <f>SUM(D47:E47)</f>
        <v>0.89210699999999998</v>
      </c>
      <c r="G47" s="3">
        <v>0.50549500000000003</v>
      </c>
      <c r="H47" s="3">
        <v>0.55744300000000002</v>
      </c>
      <c r="I47" s="3">
        <f>SUM(G47:H47)</f>
        <v>1.0629379999999999</v>
      </c>
    </row>
    <row r="48" spans="1:9" x14ac:dyDescent="0.25">
      <c r="A48" s="2">
        <v>0.55644400000000005</v>
      </c>
      <c r="B48" s="2">
        <v>0.35564400000000002</v>
      </c>
      <c r="C48" s="2">
        <f>A48+B48</f>
        <v>0.91208800000000001</v>
      </c>
      <c r="D48" s="3">
        <v>0.45654299999999998</v>
      </c>
      <c r="E48" s="3">
        <v>0.43356600000000001</v>
      </c>
      <c r="F48" s="3">
        <f>SUM(D48:E48)</f>
        <v>0.89010900000000004</v>
      </c>
      <c r="G48" s="3">
        <v>0.50349699999999997</v>
      </c>
      <c r="H48" s="3">
        <v>0.55844199999999999</v>
      </c>
      <c r="I48" s="3">
        <f>SUM(G48:H48)</f>
        <v>1.061939</v>
      </c>
    </row>
    <row r="49" spans="1:9" x14ac:dyDescent="0.25">
      <c r="A49" s="2">
        <v>0.40359600000000001</v>
      </c>
      <c r="B49" s="2">
        <v>0.50349699999999997</v>
      </c>
      <c r="C49" s="2">
        <f>A49+B49</f>
        <v>0.90709299999999993</v>
      </c>
      <c r="D49" s="3">
        <v>0.457542</v>
      </c>
      <c r="E49" s="3">
        <v>0.42957000000000001</v>
      </c>
      <c r="F49" s="3">
        <f>SUM(D49:E49)</f>
        <v>0.88711200000000001</v>
      </c>
      <c r="G49" s="3">
        <v>0.502498</v>
      </c>
      <c r="H49" s="3">
        <v>0.55944099999999997</v>
      </c>
      <c r="I49" s="3">
        <f>SUM(G49:H49)</f>
        <v>1.061939</v>
      </c>
    </row>
    <row r="50" spans="1:9" x14ac:dyDescent="0.25">
      <c r="A50" s="2">
        <v>0.55344700000000002</v>
      </c>
      <c r="B50" s="2">
        <v>0.35264699999999999</v>
      </c>
      <c r="C50" s="2">
        <f>A50+B50</f>
        <v>0.90609399999999996</v>
      </c>
      <c r="D50" s="3">
        <v>0.45254699999999998</v>
      </c>
      <c r="E50" s="3">
        <v>0.43056899999999998</v>
      </c>
      <c r="F50" s="3">
        <f>SUM(D50:E50)</f>
        <v>0.88311600000000001</v>
      </c>
      <c r="G50" s="3">
        <v>0.526474</v>
      </c>
      <c r="H50" s="3">
        <v>0.53346700000000002</v>
      </c>
      <c r="I50" s="3">
        <f>SUM(G50:H50)</f>
        <v>1.059941</v>
      </c>
    </row>
    <row r="51" spans="1:9" x14ac:dyDescent="0.25">
      <c r="A51" s="2">
        <v>0.54745299999999997</v>
      </c>
      <c r="B51" s="2">
        <v>0.35764200000000002</v>
      </c>
      <c r="C51" s="2">
        <f>A51+B51</f>
        <v>0.90509499999999998</v>
      </c>
      <c r="D51" s="3">
        <v>0.43956000000000001</v>
      </c>
      <c r="E51" s="3">
        <v>0.43556400000000001</v>
      </c>
      <c r="F51" s="3">
        <f>SUM(D51:E51)</f>
        <v>0.87512400000000001</v>
      </c>
      <c r="G51" s="3">
        <v>0.506494</v>
      </c>
      <c r="H51" s="3">
        <v>0.55344700000000002</v>
      </c>
      <c r="I51" s="3">
        <f>SUM(G51:H51)</f>
        <v>1.059941</v>
      </c>
    </row>
    <row r="52" spans="1:9" x14ac:dyDescent="0.25">
      <c r="A52" s="2">
        <v>0.39560400000000001</v>
      </c>
      <c r="B52" s="2">
        <v>0.50749299999999997</v>
      </c>
      <c r="C52" s="2">
        <f>A52+B52</f>
        <v>0.90309700000000004</v>
      </c>
      <c r="D52" s="3">
        <v>0.50749299999999997</v>
      </c>
      <c r="E52" s="3">
        <v>0.36563400000000001</v>
      </c>
      <c r="F52" s="3">
        <f>SUM(D52:E52)</f>
        <v>0.87312699999999999</v>
      </c>
      <c r="G52" s="3">
        <v>0.50049999999999994</v>
      </c>
      <c r="H52" s="3">
        <v>0.55944099999999997</v>
      </c>
      <c r="I52" s="3">
        <f>SUM(G52:H52)</f>
        <v>1.0599409999999998</v>
      </c>
    </row>
    <row r="53" spans="1:9" x14ac:dyDescent="0.25">
      <c r="A53" s="2">
        <v>0.55844199999999999</v>
      </c>
      <c r="B53" s="2">
        <v>0.34365600000000002</v>
      </c>
      <c r="C53" s="2">
        <f>A53+B53</f>
        <v>0.90209800000000007</v>
      </c>
      <c r="D53" s="3">
        <v>0.44155800000000001</v>
      </c>
      <c r="E53" s="3">
        <v>0.43156800000000001</v>
      </c>
      <c r="F53" s="3">
        <f>SUM(D53:E53)</f>
        <v>0.87312600000000007</v>
      </c>
      <c r="G53" s="3">
        <v>0.4995</v>
      </c>
      <c r="H53" s="3">
        <v>0.55844199999999999</v>
      </c>
      <c r="I53" s="3">
        <f>SUM(G53:H53)</f>
        <v>1.0579419999999999</v>
      </c>
    </row>
    <row r="54" spans="1:9" x14ac:dyDescent="0.25">
      <c r="A54" s="2">
        <v>0.54345699999999997</v>
      </c>
      <c r="B54" s="2">
        <v>0.35464499999999999</v>
      </c>
      <c r="C54" s="2">
        <f>A54+B54</f>
        <v>0.89810199999999996</v>
      </c>
      <c r="D54" s="3">
        <v>0.41458499999999998</v>
      </c>
      <c r="E54" s="3">
        <v>0.44655299999999998</v>
      </c>
      <c r="F54" s="3">
        <f>SUM(D54:E54)</f>
        <v>0.86113799999999996</v>
      </c>
      <c r="G54" s="3">
        <v>0.495504</v>
      </c>
      <c r="H54" s="3">
        <v>0.55944099999999997</v>
      </c>
      <c r="I54" s="3">
        <f>SUM(G54:H54)</f>
        <v>1.054945</v>
      </c>
    </row>
    <row r="55" spans="1:9" x14ac:dyDescent="0.25">
      <c r="A55" s="2">
        <v>4.9950000000000001E-2</v>
      </c>
      <c r="B55" s="2">
        <v>0.84315700000000005</v>
      </c>
      <c r="C55" s="2">
        <f>A55+B55</f>
        <v>0.8931070000000001</v>
      </c>
      <c r="D55" s="3">
        <v>0.41458499999999998</v>
      </c>
      <c r="E55" s="3">
        <v>0.44655299999999998</v>
      </c>
      <c r="F55" s="3">
        <f>SUM(D55:E55)</f>
        <v>0.86113799999999996</v>
      </c>
      <c r="G55" s="3">
        <v>0.49650300000000003</v>
      </c>
      <c r="H55" s="3">
        <v>0.55744300000000002</v>
      </c>
      <c r="I55" s="3">
        <f>SUM(G55:H55)</f>
        <v>1.053946</v>
      </c>
    </row>
    <row r="56" spans="1:9" x14ac:dyDescent="0.25">
      <c r="A56" s="2">
        <v>0.54745299999999997</v>
      </c>
      <c r="B56" s="2">
        <v>0.34565400000000002</v>
      </c>
      <c r="C56" s="2">
        <f>A56+B56</f>
        <v>0.89310699999999998</v>
      </c>
      <c r="D56" s="3">
        <v>0.41358600000000001</v>
      </c>
      <c r="E56" s="3">
        <v>0.44655299999999998</v>
      </c>
      <c r="F56" s="3">
        <f>SUM(D56:E56)</f>
        <v>0.86013899999999999</v>
      </c>
      <c r="G56" s="3">
        <v>0.52747299999999997</v>
      </c>
      <c r="H56" s="3">
        <v>0.52547500000000003</v>
      </c>
      <c r="I56" s="3">
        <f>SUM(G56:H56)</f>
        <v>1.052948</v>
      </c>
    </row>
    <row r="57" spans="1:9" x14ac:dyDescent="0.25">
      <c r="A57" s="2">
        <v>0.35764200000000002</v>
      </c>
      <c r="B57" s="2">
        <v>0.53546499999999997</v>
      </c>
      <c r="C57" s="2">
        <f>A57+B57</f>
        <v>0.89310699999999998</v>
      </c>
      <c r="D57" s="3">
        <v>0.41258699999999998</v>
      </c>
      <c r="E57" s="3">
        <v>0.44455499999999998</v>
      </c>
      <c r="F57" s="3">
        <f>SUM(D57:E57)</f>
        <v>0.85714199999999996</v>
      </c>
      <c r="G57" s="3">
        <v>0.53346700000000002</v>
      </c>
      <c r="H57" s="3">
        <v>0.518482</v>
      </c>
      <c r="I57" s="3">
        <f>SUM(G57:H57)</f>
        <v>1.051949</v>
      </c>
    </row>
    <row r="58" spans="1:9" x14ac:dyDescent="0.25">
      <c r="A58" s="2">
        <v>6.0939100000000003E-2</v>
      </c>
      <c r="B58" s="2">
        <v>0.83116900000000005</v>
      </c>
      <c r="C58" s="2">
        <f>A58+B58</f>
        <v>0.89210810000000007</v>
      </c>
      <c r="D58" s="3">
        <v>0.41558400000000001</v>
      </c>
      <c r="E58" s="3">
        <v>0.43656299999999998</v>
      </c>
      <c r="F58" s="3">
        <f>SUM(D58:E58)</f>
        <v>0.85214699999999999</v>
      </c>
      <c r="G58" s="3">
        <v>0.49250699999999997</v>
      </c>
      <c r="H58" s="3">
        <v>0.55744300000000002</v>
      </c>
      <c r="I58" s="3">
        <f>SUM(G58:H58)</f>
        <v>1.0499499999999999</v>
      </c>
    </row>
    <row r="59" spans="1:9" x14ac:dyDescent="0.25">
      <c r="A59" s="2">
        <v>0.35564400000000002</v>
      </c>
      <c r="B59" s="2">
        <v>0.53546499999999997</v>
      </c>
      <c r="C59" s="2">
        <f>A59+B59</f>
        <v>0.89110899999999993</v>
      </c>
      <c r="D59" s="3">
        <v>0.40459499999999998</v>
      </c>
      <c r="E59" s="3">
        <v>0.44655299999999998</v>
      </c>
      <c r="F59" s="3">
        <f>SUM(D59:E59)</f>
        <v>0.85114800000000002</v>
      </c>
      <c r="G59" s="3">
        <v>0.53646400000000005</v>
      </c>
      <c r="H59" s="3">
        <v>0.50949100000000003</v>
      </c>
      <c r="I59" s="3">
        <f>SUM(G59:H59)</f>
        <v>1.0459550000000002</v>
      </c>
    </row>
    <row r="60" spans="1:9" x14ac:dyDescent="0.25">
      <c r="A60" s="2">
        <v>0.35364600000000002</v>
      </c>
      <c r="B60" s="2">
        <v>0.53646400000000005</v>
      </c>
      <c r="C60" s="2">
        <f>A60+B60</f>
        <v>0.89011000000000007</v>
      </c>
      <c r="D60" s="3">
        <v>0.40659299999999998</v>
      </c>
      <c r="E60" s="3">
        <v>0.44255699999999998</v>
      </c>
      <c r="F60" s="3">
        <f>SUM(D60:E60)</f>
        <v>0.84914999999999996</v>
      </c>
      <c r="G60" s="3">
        <v>0.988012</v>
      </c>
      <c r="H60" s="3">
        <v>5.7942100000000003E-2</v>
      </c>
      <c r="I60" s="3">
        <f>SUM(G60:H60)</f>
        <v>1.0459541000000001</v>
      </c>
    </row>
    <row r="61" spans="1:9" x14ac:dyDescent="0.25">
      <c r="A61" s="2">
        <v>0.55944099999999997</v>
      </c>
      <c r="B61" s="2">
        <v>0.33066899999999999</v>
      </c>
      <c r="C61" s="2">
        <f>A61+B61</f>
        <v>0.89010999999999996</v>
      </c>
      <c r="D61" s="3">
        <v>0.41358600000000001</v>
      </c>
      <c r="E61" s="3">
        <v>0.43456499999999998</v>
      </c>
      <c r="F61" s="3">
        <f>SUM(D61:E61)</f>
        <v>0.84815099999999999</v>
      </c>
      <c r="G61" s="3">
        <v>0.52447600000000005</v>
      </c>
      <c r="H61" s="3">
        <v>0.52048000000000005</v>
      </c>
      <c r="I61" s="3">
        <f>SUM(G61:H61)</f>
        <v>1.044956</v>
      </c>
    </row>
    <row r="62" spans="1:9" x14ac:dyDescent="0.25">
      <c r="A62" s="2">
        <v>0.65934099999999995</v>
      </c>
      <c r="B62" s="2">
        <v>0.22977</v>
      </c>
      <c r="C62" s="2">
        <f>A62+B62</f>
        <v>0.88911099999999998</v>
      </c>
      <c r="D62" s="3">
        <v>0.40059899999999998</v>
      </c>
      <c r="E62" s="3">
        <v>0.44355600000000001</v>
      </c>
      <c r="F62" s="3">
        <f>SUM(D62:E62)</f>
        <v>0.84415499999999999</v>
      </c>
      <c r="G62" s="3">
        <v>0.52747299999999997</v>
      </c>
      <c r="H62" s="3">
        <v>0.51548499999999997</v>
      </c>
      <c r="I62" s="3">
        <f>SUM(G62:H62)</f>
        <v>1.0429580000000001</v>
      </c>
    </row>
    <row r="63" spans="1:9" x14ac:dyDescent="0.25">
      <c r="A63" s="2">
        <v>0.65934099999999995</v>
      </c>
      <c r="B63" s="2">
        <v>0.226773</v>
      </c>
      <c r="C63" s="2">
        <f>A63+B63</f>
        <v>0.88611399999999996</v>
      </c>
      <c r="D63" s="3">
        <v>0.39960000000000001</v>
      </c>
      <c r="E63" s="3">
        <v>0.44355600000000001</v>
      </c>
      <c r="F63" s="3">
        <f>SUM(D63:E63)</f>
        <v>0.84315600000000002</v>
      </c>
      <c r="G63" s="3">
        <v>0.88211799999999996</v>
      </c>
      <c r="H63" s="3">
        <v>0.15484500000000001</v>
      </c>
      <c r="I63" s="3">
        <f>SUM(G63:H63)</f>
        <v>1.0369630000000001</v>
      </c>
    </row>
    <row r="64" spans="1:9" x14ac:dyDescent="0.25">
      <c r="A64" s="2">
        <v>0.35564400000000002</v>
      </c>
      <c r="B64" s="2">
        <v>0.52847200000000005</v>
      </c>
      <c r="C64" s="2">
        <f>A64+B64</f>
        <v>0.88411600000000012</v>
      </c>
      <c r="D64" s="3">
        <v>0.38561400000000001</v>
      </c>
      <c r="E64" s="3">
        <v>0.44455499999999998</v>
      </c>
      <c r="F64" s="3">
        <f>SUM(D64:E64)</f>
        <v>0.83016899999999993</v>
      </c>
      <c r="G64" s="3">
        <v>0.53546499999999997</v>
      </c>
      <c r="H64" s="3">
        <v>0.50049999999999994</v>
      </c>
      <c r="I64" s="3">
        <f>SUM(G64:H64)</f>
        <v>1.035965</v>
      </c>
    </row>
    <row r="65" spans="1:9" x14ac:dyDescent="0.25">
      <c r="A65" s="2">
        <v>0.64435600000000004</v>
      </c>
      <c r="B65" s="2">
        <v>0.238761</v>
      </c>
      <c r="C65" s="2">
        <f>A65+B65</f>
        <v>0.88311700000000004</v>
      </c>
      <c r="D65" s="3">
        <v>0.38061899999999999</v>
      </c>
      <c r="E65" s="3">
        <v>0.44755200000000001</v>
      </c>
      <c r="F65" s="3">
        <f>SUM(D65:E65)</f>
        <v>0.82817099999999999</v>
      </c>
      <c r="G65" s="3">
        <v>0.475524</v>
      </c>
      <c r="H65" s="3">
        <v>0.55944099999999997</v>
      </c>
      <c r="I65" s="3">
        <f>SUM(G65:H65)</f>
        <v>1.0349649999999999</v>
      </c>
    </row>
    <row r="66" spans="1:9" x14ac:dyDescent="0.25">
      <c r="A66" s="2">
        <v>0.65634400000000004</v>
      </c>
      <c r="B66" s="2">
        <v>0.225774</v>
      </c>
      <c r="C66" s="2">
        <f>A66+B66</f>
        <v>0.88211800000000007</v>
      </c>
      <c r="D66" s="3">
        <v>0.37362600000000001</v>
      </c>
      <c r="E66" s="3">
        <v>0.44755200000000001</v>
      </c>
      <c r="F66" s="3">
        <f>SUM(D66:E66)</f>
        <v>0.82117799999999996</v>
      </c>
      <c r="G66" s="3">
        <v>0.475524</v>
      </c>
      <c r="H66" s="3">
        <v>0.55844199999999999</v>
      </c>
      <c r="I66" s="3">
        <f>SUM(G66:H66)</f>
        <v>1.0339659999999999</v>
      </c>
    </row>
    <row r="67" spans="1:9" x14ac:dyDescent="0.25">
      <c r="A67" s="2">
        <v>0.65734300000000001</v>
      </c>
      <c r="B67" s="2">
        <v>0.224775</v>
      </c>
      <c r="C67" s="2">
        <f>A67+B67</f>
        <v>0.88211799999999996</v>
      </c>
      <c r="D67" s="3">
        <v>0.51548499999999997</v>
      </c>
      <c r="E67" s="3">
        <v>0.28371600000000002</v>
      </c>
      <c r="F67" s="3">
        <f>SUM(D67:E67)</f>
        <v>0.79920100000000005</v>
      </c>
      <c r="G67" s="3">
        <v>0.47452499999999997</v>
      </c>
      <c r="H67" s="3">
        <v>0.55944099999999997</v>
      </c>
      <c r="I67" s="3">
        <f>SUM(G67:H67)</f>
        <v>1.0339659999999999</v>
      </c>
    </row>
    <row r="68" spans="1:9" x14ac:dyDescent="0.25">
      <c r="A68" s="2">
        <v>0.64735299999999996</v>
      </c>
      <c r="B68" s="2">
        <v>0.234765</v>
      </c>
      <c r="C68" s="2">
        <f>A68+B68</f>
        <v>0.88211799999999996</v>
      </c>
      <c r="D68" s="3">
        <v>0.34665299999999999</v>
      </c>
      <c r="E68" s="3">
        <v>0.44855099999999998</v>
      </c>
      <c r="F68" s="3">
        <f>SUM(D68:E68)</f>
        <v>0.79520400000000002</v>
      </c>
      <c r="G68" s="3">
        <v>0.94105899999999998</v>
      </c>
      <c r="H68" s="3">
        <v>9.1908100000000006E-2</v>
      </c>
      <c r="I68" s="3">
        <f>SUM(G68:H68)</f>
        <v>1.0329671</v>
      </c>
    </row>
    <row r="69" spans="1:9" x14ac:dyDescent="0.25">
      <c r="A69" s="2">
        <v>0.65434599999999998</v>
      </c>
      <c r="B69" s="2">
        <v>0.227772</v>
      </c>
      <c r="C69" s="2">
        <f>A69+B69</f>
        <v>0.88211799999999996</v>
      </c>
      <c r="D69" s="3">
        <v>0.60439600000000004</v>
      </c>
      <c r="E69" s="3">
        <v>0.18481500000000001</v>
      </c>
      <c r="F69" s="3">
        <f>SUM(D69:E69)</f>
        <v>0.78921100000000011</v>
      </c>
      <c r="G69" s="3">
        <v>0.53746300000000002</v>
      </c>
      <c r="H69" s="3">
        <v>0.49450499999999997</v>
      </c>
      <c r="I69" s="3">
        <f>SUM(G69:H69)</f>
        <v>1.031968</v>
      </c>
    </row>
    <row r="70" spans="1:9" x14ac:dyDescent="0.25">
      <c r="A70" s="2">
        <v>0.64835200000000004</v>
      </c>
      <c r="B70" s="2">
        <v>0.230769</v>
      </c>
      <c r="C70" s="2">
        <f>A70+B70</f>
        <v>0.87912100000000004</v>
      </c>
      <c r="D70" s="3">
        <v>0.59540499999999996</v>
      </c>
      <c r="E70" s="3">
        <v>0.18581400000000001</v>
      </c>
      <c r="F70" s="3">
        <f>SUM(D70:E70)</f>
        <v>0.781219</v>
      </c>
      <c r="G70" s="3">
        <v>0.47252699999999997</v>
      </c>
      <c r="H70" s="3">
        <v>0.55844199999999999</v>
      </c>
      <c r="I70" s="3">
        <f>SUM(G70:H70)</f>
        <v>1.030969</v>
      </c>
    </row>
    <row r="71" spans="1:9" x14ac:dyDescent="0.25">
      <c r="A71" s="2">
        <v>0.35164800000000002</v>
      </c>
      <c r="B71" s="2">
        <v>0.52747299999999997</v>
      </c>
      <c r="C71" s="2">
        <f>A71+B71</f>
        <v>0.87912100000000004</v>
      </c>
      <c r="D71" s="3">
        <v>0.62637399999999999</v>
      </c>
      <c r="E71" s="3">
        <v>0.15484500000000001</v>
      </c>
      <c r="F71" s="3">
        <f>SUM(D71:E71)</f>
        <v>0.781219</v>
      </c>
      <c r="G71" s="3">
        <v>0.53346700000000002</v>
      </c>
      <c r="H71" s="3">
        <v>0.47652299999999997</v>
      </c>
      <c r="I71" s="3">
        <f>SUM(G71:H71)</f>
        <v>1.0099899999999999</v>
      </c>
    </row>
    <row r="72" spans="1:9" x14ac:dyDescent="0.25">
      <c r="A72" s="2">
        <v>0.55844199999999999</v>
      </c>
      <c r="B72" s="2">
        <v>0.32067899999999999</v>
      </c>
      <c r="C72" s="2">
        <f>A72+B72</f>
        <v>0.87912100000000004</v>
      </c>
      <c r="D72" s="3">
        <v>0.62137900000000001</v>
      </c>
      <c r="E72" s="3">
        <v>0.15584400000000001</v>
      </c>
      <c r="F72" s="3">
        <f>SUM(D72:E72)</f>
        <v>0.777223</v>
      </c>
      <c r="G72" s="3">
        <v>0.53646400000000005</v>
      </c>
      <c r="H72" s="3">
        <v>0.46953</v>
      </c>
      <c r="I72" s="3">
        <f>SUM(G72:H72)</f>
        <v>1.0059940000000001</v>
      </c>
    </row>
    <row r="73" spans="1:9" x14ac:dyDescent="0.25">
      <c r="A73" s="2">
        <v>0.221778</v>
      </c>
      <c r="B73" s="2">
        <v>0.65734300000000001</v>
      </c>
      <c r="C73" s="2">
        <f>A73+B73</f>
        <v>0.87912100000000004</v>
      </c>
      <c r="D73" s="3">
        <v>0.60439600000000004</v>
      </c>
      <c r="E73" s="3">
        <v>0.17082900000000001</v>
      </c>
      <c r="F73" s="3">
        <f>SUM(D73:E73)</f>
        <v>0.77522500000000005</v>
      </c>
      <c r="G73" s="3">
        <v>0.43156800000000001</v>
      </c>
      <c r="H73" s="3">
        <v>0.55944099999999997</v>
      </c>
      <c r="I73" s="3">
        <f>SUM(G73:H73)</f>
        <v>0.99100900000000003</v>
      </c>
    </row>
    <row r="74" spans="1:9" x14ac:dyDescent="0.25">
      <c r="A74" s="2">
        <v>0.81718299999999999</v>
      </c>
      <c r="B74" s="2">
        <v>6.0939100000000003E-2</v>
      </c>
      <c r="C74" s="2">
        <f>A74+B74</f>
        <v>0.87812210000000002</v>
      </c>
      <c r="D74" s="3">
        <v>0.58841200000000005</v>
      </c>
      <c r="E74" s="3">
        <v>0.18581400000000001</v>
      </c>
      <c r="F74" s="3">
        <f>SUM(D74:E74)</f>
        <v>0.77422600000000008</v>
      </c>
      <c r="G74" s="3">
        <v>0.55544499999999997</v>
      </c>
      <c r="H74" s="3">
        <v>0.41458499999999998</v>
      </c>
      <c r="I74" s="3">
        <f>SUM(G74:H74)</f>
        <v>0.97002999999999995</v>
      </c>
    </row>
    <row r="75" spans="1:9" x14ac:dyDescent="0.25">
      <c r="A75" s="2">
        <v>0.21978</v>
      </c>
      <c r="B75" s="2">
        <v>0.65634400000000004</v>
      </c>
      <c r="C75" s="2">
        <f>A75+B75</f>
        <v>0.87612400000000001</v>
      </c>
      <c r="D75" s="3">
        <v>0.60139900000000002</v>
      </c>
      <c r="E75" s="3">
        <v>0.17282700000000001</v>
      </c>
      <c r="F75" s="3">
        <f>SUM(D75:E75)</f>
        <v>0.77422600000000008</v>
      </c>
      <c r="G75" s="3">
        <v>0.55644400000000005</v>
      </c>
      <c r="H75" s="3">
        <v>0.41258699999999998</v>
      </c>
      <c r="I75" s="3">
        <f>SUM(G75:H75)</f>
        <v>0.96903099999999998</v>
      </c>
    </row>
    <row r="76" spans="1:9" x14ac:dyDescent="0.25">
      <c r="A76" s="2">
        <v>0.34965000000000002</v>
      </c>
      <c r="B76" s="2">
        <v>0.52547500000000003</v>
      </c>
      <c r="C76" s="2">
        <f>A76+B76</f>
        <v>0.87512500000000004</v>
      </c>
      <c r="D76" s="3">
        <v>0.58941100000000002</v>
      </c>
      <c r="E76" s="3">
        <v>0.18281700000000001</v>
      </c>
      <c r="F76" s="3">
        <f>SUM(D76:E76)</f>
        <v>0.77222800000000003</v>
      </c>
      <c r="G76" s="3">
        <v>0.54945100000000002</v>
      </c>
      <c r="H76" s="3">
        <v>0.41158800000000001</v>
      </c>
      <c r="I76" s="3">
        <f>SUM(G76:H76)</f>
        <v>0.96103899999999998</v>
      </c>
    </row>
    <row r="77" spans="1:9" x14ac:dyDescent="0.25">
      <c r="A77" s="2">
        <v>0.215784</v>
      </c>
      <c r="B77" s="2">
        <v>0.65834199999999998</v>
      </c>
      <c r="C77" s="2">
        <f>A77+B77</f>
        <v>0.87412599999999996</v>
      </c>
      <c r="D77" s="3">
        <v>0.54345699999999997</v>
      </c>
      <c r="E77" s="3">
        <v>0.228771</v>
      </c>
      <c r="F77" s="3">
        <f>SUM(D77:E77)</f>
        <v>0.77222799999999991</v>
      </c>
      <c r="G77" s="3">
        <v>0.55844199999999999</v>
      </c>
      <c r="H77" s="3">
        <v>0.39760200000000001</v>
      </c>
      <c r="I77" s="3">
        <f>SUM(G77:H77)</f>
        <v>0.956044</v>
      </c>
    </row>
    <row r="78" spans="1:9" x14ac:dyDescent="0.25">
      <c r="A78" s="2">
        <v>0.214785</v>
      </c>
      <c r="B78" s="2">
        <v>0.65934099999999995</v>
      </c>
      <c r="C78" s="2">
        <f>A78+B78</f>
        <v>0.87412599999999996</v>
      </c>
      <c r="D78" s="3">
        <v>0.62337699999999996</v>
      </c>
      <c r="E78" s="3">
        <v>0.14885100000000001</v>
      </c>
      <c r="F78" s="3">
        <f>SUM(D78:E78)</f>
        <v>0.77222799999999991</v>
      </c>
      <c r="G78" s="3">
        <v>0.55744300000000002</v>
      </c>
      <c r="H78" s="3">
        <v>0.39560400000000001</v>
      </c>
      <c r="I78" s="3">
        <f>SUM(G78:H78)</f>
        <v>0.95304699999999998</v>
      </c>
    </row>
    <row r="79" spans="1:9" x14ac:dyDescent="0.25">
      <c r="A79" s="2">
        <v>0.34265699999999999</v>
      </c>
      <c r="B79" s="2">
        <v>0.52947100000000002</v>
      </c>
      <c r="C79" s="2">
        <f>A79+B79</f>
        <v>0.87212800000000001</v>
      </c>
      <c r="D79" s="3">
        <v>0.542458</v>
      </c>
      <c r="E79" s="3">
        <v>0.228771</v>
      </c>
      <c r="F79" s="3">
        <f>SUM(D79:E79)</f>
        <v>0.77122899999999994</v>
      </c>
      <c r="G79" s="3">
        <v>0.38361600000000001</v>
      </c>
      <c r="H79" s="3">
        <v>0.55944099999999997</v>
      </c>
      <c r="I79" s="3">
        <f>SUM(G79:H79)</f>
        <v>0.94305700000000003</v>
      </c>
    </row>
    <row r="80" spans="1:9" x14ac:dyDescent="0.25">
      <c r="A80" s="2">
        <v>0.33566400000000002</v>
      </c>
      <c r="B80" s="2">
        <v>0.53646400000000005</v>
      </c>
      <c r="C80" s="2">
        <f>A80+B80</f>
        <v>0.87212800000000001</v>
      </c>
      <c r="D80" s="3">
        <v>0.60239799999999999</v>
      </c>
      <c r="E80" s="3">
        <v>0.16583400000000001</v>
      </c>
      <c r="F80" s="3">
        <f>SUM(D80:E80)</f>
        <v>0.76823200000000003</v>
      </c>
      <c r="G80" s="3">
        <v>0.70629399999999998</v>
      </c>
      <c r="H80" s="3">
        <v>0.233766</v>
      </c>
      <c r="I80" s="3">
        <f>SUM(G80:H80)</f>
        <v>0.94006000000000001</v>
      </c>
    </row>
    <row r="81" spans="1:9" x14ac:dyDescent="0.25">
      <c r="A81" s="2">
        <v>0.21978</v>
      </c>
      <c r="B81" s="2">
        <v>0.65234800000000004</v>
      </c>
      <c r="C81" s="2">
        <f>A81+B81</f>
        <v>0.87212800000000001</v>
      </c>
      <c r="D81" s="3">
        <v>0.60939100000000002</v>
      </c>
      <c r="E81" s="3">
        <v>0.15584400000000001</v>
      </c>
      <c r="F81" s="3">
        <f>SUM(D81:E81)</f>
        <v>0.765235</v>
      </c>
      <c r="G81" s="3">
        <v>0.55744300000000002</v>
      </c>
      <c r="H81" s="3">
        <v>0.37162800000000001</v>
      </c>
      <c r="I81" s="3">
        <f>SUM(G81:H81)</f>
        <v>0.92907099999999998</v>
      </c>
    </row>
    <row r="82" spans="1:9" x14ac:dyDescent="0.25">
      <c r="A82" s="2">
        <v>0.65834199999999998</v>
      </c>
      <c r="B82" s="2">
        <v>0.213786</v>
      </c>
      <c r="C82" s="2">
        <f>A82+B82</f>
        <v>0.87212800000000001</v>
      </c>
      <c r="D82" s="3">
        <v>0.60839200000000004</v>
      </c>
      <c r="E82" s="3">
        <v>0.15484500000000001</v>
      </c>
      <c r="F82" s="3">
        <f>SUM(D82:E82)</f>
        <v>0.76323700000000005</v>
      </c>
      <c r="G82" s="3">
        <v>0.69030999999999998</v>
      </c>
      <c r="H82" s="3">
        <v>0.237762</v>
      </c>
      <c r="I82" s="3">
        <f>SUM(G82:H82)</f>
        <v>0.92807200000000001</v>
      </c>
    </row>
    <row r="83" spans="1:9" x14ac:dyDescent="0.25">
      <c r="A83" s="2">
        <v>0.216783</v>
      </c>
      <c r="B83" s="2">
        <v>0.65334700000000001</v>
      </c>
      <c r="C83" s="2">
        <f>A83+B83</f>
        <v>0.87013000000000007</v>
      </c>
      <c r="D83" s="3">
        <v>0.59540499999999996</v>
      </c>
      <c r="E83" s="3">
        <v>0.16383600000000001</v>
      </c>
      <c r="F83" s="3">
        <f>SUM(D83:E83)</f>
        <v>0.75924099999999994</v>
      </c>
      <c r="G83" s="3">
        <v>0.713287</v>
      </c>
      <c r="H83" s="3">
        <v>0.208791</v>
      </c>
      <c r="I83" s="3">
        <f>SUM(G83:H83)</f>
        <v>0.92207799999999995</v>
      </c>
    </row>
    <row r="84" spans="1:9" x14ac:dyDescent="0.25">
      <c r="A84" s="2">
        <v>0.213786</v>
      </c>
      <c r="B84" s="2">
        <v>0.65334700000000001</v>
      </c>
      <c r="C84" s="2">
        <f>A84+B84</f>
        <v>0.86713300000000004</v>
      </c>
      <c r="D84" s="3">
        <v>0.238761</v>
      </c>
      <c r="E84" s="3">
        <v>0.51948099999999997</v>
      </c>
      <c r="F84" s="3">
        <f>SUM(D84:E84)</f>
        <v>0.75824199999999997</v>
      </c>
      <c r="G84" s="3">
        <v>0.68231799999999998</v>
      </c>
      <c r="H84" s="3">
        <v>0.238761</v>
      </c>
      <c r="I84" s="3">
        <f>SUM(G84:H84)</f>
        <v>0.92107899999999998</v>
      </c>
    </row>
    <row r="85" spans="1:9" x14ac:dyDescent="0.25">
      <c r="A85" s="2">
        <v>0.237762</v>
      </c>
      <c r="B85" s="2">
        <v>0.62737299999999996</v>
      </c>
      <c r="C85" s="2">
        <f>A85+B85</f>
        <v>0.86513499999999999</v>
      </c>
      <c r="D85" s="3">
        <v>0.234765</v>
      </c>
      <c r="E85" s="3">
        <v>0.522478</v>
      </c>
      <c r="F85" s="3">
        <f>SUM(D85:E85)</f>
        <v>0.757243</v>
      </c>
      <c r="G85" s="3">
        <v>4.9950000000000001E-2</v>
      </c>
      <c r="H85" s="3">
        <v>0.87012999999999996</v>
      </c>
      <c r="I85" s="3">
        <f>SUM(G85:H85)</f>
        <v>0.92008000000000001</v>
      </c>
    </row>
    <row r="86" spans="1:9" x14ac:dyDescent="0.25">
      <c r="A86" s="2">
        <v>0.33666299999999999</v>
      </c>
      <c r="B86" s="2">
        <v>0.52747299999999997</v>
      </c>
      <c r="C86" s="2">
        <f>A86+B86</f>
        <v>0.86413600000000002</v>
      </c>
      <c r="D86" s="3">
        <v>0.234765</v>
      </c>
      <c r="E86" s="3">
        <v>0.518482</v>
      </c>
      <c r="F86" s="3">
        <f>SUM(D86:E86)</f>
        <v>0.753247</v>
      </c>
      <c r="G86" s="3">
        <v>0.721279</v>
      </c>
      <c r="H86" s="3">
        <v>0.19680300000000001</v>
      </c>
      <c r="I86" s="3">
        <f>SUM(G86:H86)</f>
        <v>0.91808200000000006</v>
      </c>
    </row>
    <row r="87" spans="1:9" x14ac:dyDescent="0.25">
      <c r="A87" s="2">
        <v>0.62537500000000001</v>
      </c>
      <c r="B87" s="2">
        <v>0.237762</v>
      </c>
      <c r="C87" s="2">
        <f>A87+B87</f>
        <v>0.86313700000000004</v>
      </c>
      <c r="D87" s="3">
        <v>0.22977</v>
      </c>
      <c r="E87" s="3">
        <v>0.52147900000000003</v>
      </c>
      <c r="F87" s="3">
        <f>SUM(D87:E87)</f>
        <v>0.75124900000000006</v>
      </c>
      <c r="G87" s="3">
        <v>0.71828199999999998</v>
      </c>
      <c r="H87" s="3">
        <v>0.19780200000000001</v>
      </c>
      <c r="I87" s="3">
        <f>SUM(G87:H87)</f>
        <v>0.91608400000000001</v>
      </c>
    </row>
    <row r="88" spans="1:9" x14ac:dyDescent="0.25">
      <c r="A88" s="2">
        <v>0.32667299999999999</v>
      </c>
      <c r="B88" s="2">
        <v>0.53546499999999997</v>
      </c>
      <c r="C88" s="2">
        <f>A88+B88</f>
        <v>0.86213799999999996</v>
      </c>
      <c r="D88" s="3">
        <v>0.233766</v>
      </c>
      <c r="E88" s="3">
        <v>0.51648400000000005</v>
      </c>
      <c r="F88" s="3">
        <f>SUM(D88:E88)</f>
        <v>0.75025000000000008</v>
      </c>
      <c r="G88" s="3">
        <v>5.9940100000000003E-2</v>
      </c>
      <c r="H88" s="3">
        <v>0.85514500000000004</v>
      </c>
      <c r="I88" s="3">
        <f>SUM(G88:H88)</f>
        <v>0.9150851000000001</v>
      </c>
    </row>
    <row r="89" spans="1:9" x14ac:dyDescent="0.25">
      <c r="A89" s="2">
        <v>0.238761</v>
      </c>
      <c r="B89" s="2">
        <v>0.61838199999999999</v>
      </c>
      <c r="C89" s="2">
        <f>A89+B89</f>
        <v>0.85714299999999999</v>
      </c>
      <c r="D89" s="3">
        <v>0.230769</v>
      </c>
      <c r="E89" s="3">
        <v>0.518482</v>
      </c>
      <c r="F89" s="3">
        <f>SUM(D89:E89)</f>
        <v>0.749251</v>
      </c>
      <c r="G89" s="3">
        <v>0.72327699999999995</v>
      </c>
      <c r="H89" s="3">
        <v>0.19180800000000001</v>
      </c>
      <c r="I89" s="3">
        <f>SUM(G89:H89)</f>
        <v>0.91508499999999993</v>
      </c>
    </row>
    <row r="90" spans="1:9" x14ac:dyDescent="0.25">
      <c r="A90" s="2">
        <v>0.232767</v>
      </c>
      <c r="B90" s="2">
        <v>0.62437600000000004</v>
      </c>
      <c r="C90" s="2">
        <f>A90+B90</f>
        <v>0.85714299999999999</v>
      </c>
      <c r="D90" s="3">
        <v>0.236763</v>
      </c>
      <c r="E90" s="3">
        <v>0.51148899999999997</v>
      </c>
      <c r="F90" s="3">
        <f>SUM(D90:E90)</f>
        <v>0.74825199999999992</v>
      </c>
      <c r="G90" s="3">
        <v>5.1948099999999997E-2</v>
      </c>
      <c r="H90" s="3">
        <v>0.86113899999999999</v>
      </c>
      <c r="I90" s="3">
        <f>SUM(G90:H90)</f>
        <v>0.91308710000000004</v>
      </c>
    </row>
    <row r="91" spans="1:9" x14ac:dyDescent="0.25">
      <c r="A91" s="2">
        <v>0.32467499999999999</v>
      </c>
      <c r="B91" s="2">
        <v>0.53146899999999997</v>
      </c>
      <c r="C91" s="2">
        <f>A91+B91</f>
        <v>0.85614400000000002</v>
      </c>
      <c r="D91" s="3">
        <v>0.230769</v>
      </c>
      <c r="E91" s="3">
        <v>0.51648400000000005</v>
      </c>
      <c r="F91" s="3">
        <f>SUM(D91:E91)</f>
        <v>0.74725300000000006</v>
      </c>
      <c r="G91" s="3">
        <v>3.9960000000000002E-2</v>
      </c>
      <c r="H91" s="3">
        <v>0.87112900000000004</v>
      </c>
      <c r="I91" s="3">
        <f>SUM(G91:H91)</f>
        <v>0.91108900000000004</v>
      </c>
    </row>
    <row r="92" spans="1:9" x14ac:dyDescent="0.25">
      <c r="A92" s="2">
        <v>0.231768</v>
      </c>
      <c r="B92" s="2">
        <v>0.62137900000000001</v>
      </c>
      <c r="C92" s="2">
        <f>A92+B92</f>
        <v>0.85314699999999999</v>
      </c>
      <c r="D92" s="3">
        <v>0.225774</v>
      </c>
      <c r="E92" s="3">
        <v>0.52147900000000003</v>
      </c>
      <c r="F92" s="3">
        <f>SUM(D92:E92)</f>
        <v>0.74725300000000006</v>
      </c>
      <c r="G92" s="3">
        <v>0.67632400000000004</v>
      </c>
      <c r="H92" s="3">
        <v>0.230769</v>
      </c>
      <c r="I92" s="3">
        <f>SUM(G92:H92)</f>
        <v>0.90709300000000004</v>
      </c>
    </row>
    <row r="93" spans="1:9" x14ac:dyDescent="0.25">
      <c r="A93" s="2">
        <v>0.233766</v>
      </c>
      <c r="B93" s="2">
        <v>0.61938099999999996</v>
      </c>
      <c r="C93" s="2">
        <f>A93+B93</f>
        <v>0.85314699999999999</v>
      </c>
      <c r="D93" s="3">
        <v>0.237762</v>
      </c>
      <c r="E93" s="3">
        <v>0.50549500000000003</v>
      </c>
      <c r="F93" s="3">
        <f>SUM(D93:E93)</f>
        <v>0.74325700000000006</v>
      </c>
      <c r="G93" s="3">
        <v>0.238761</v>
      </c>
      <c r="H93" s="3">
        <v>0.65534499999999996</v>
      </c>
      <c r="I93" s="3">
        <f>SUM(G93:H93)</f>
        <v>0.89410599999999996</v>
      </c>
    </row>
    <row r="94" spans="1:9" x14ac:dyDescent="0.25">
      <c r="A94" s="2">
        <v>0.237762</v>
      </c>
      <c r="B94" s="2">
        <v>0.61438599999999999</v>
      </c>
      <c r="C94" s="2">
        <f>A94+B94</f>
        <v>0.85214800000000002</v>
      </c>
      <c r="D94" s="3">
        <v>0.222777</v>
      </c>
      <c r="E94" s="3">
        <v>0.51948099999999997</v>
      </c>
      <c r="F94" s="3">
        <f>SUM(D94:E94)</f>
        <v>0.74225799999999997</v>
      </c>
      <c r="G94" s="3">
        <v>0.64735299999999996</v>
      </c>
      <c r="H94" s="3">
        <v>0.242757</v>
      </c>
      <c r="I94" s="3">
        <f>SUM(G94:H94)</f>
        <v>0.89010999999999996</v>
      </c>
    </row>
    <row r="95" spans="1:9" x14ac:dyDescent="0.25">
      <c r="A95" s="2">
        <v>0.237762</v>
      </c>
      <c r="B95" s="2">
        <v>0.60439600000000004</v>
      </c>
      <c r="C95" s="2">
        <f>A95+B95</f>
        <v>0.84215800000000007</v>
      </c>
      <c r="D95" s="3">
        <v>0.231768</v>
      </c>
      <c r="E95" s="3">
        <v>0.50349699999999997</v>
      </c>
      <c r="F95" s="3">
        <f>SUM(D95:E95)</f>
        <v>0.73526499999999995</v>
      </c>
      <c r="G95" s="3">
        <v>0.64735299999999996</v>
      </c>
      <c r="H95" s="3">
        <v>0.240759</v>
      </c>
      <c r="I95" s="3">
        <f>SUM(G95:H95)</f>
        <v>0.88811200000000001</v>
      </c>
    </row>
    <row r="96" spans="1:9" x14ac:dyDescent="0.25">
      <c r="A96" s="2">
        <v>0.60139900000000002</v>
      </c>
      <c r="B96" s="2">
        <v>0.235764</v>
      </c>
      <c r="C96" s="2">
        <f>A96+B96</f>
        <v>0.83716299999999999</v>
      </c>
      <c r="D96" s="3">
        <v>0.28171800000000002</v>
      </c>
      <c r="E96" s="3">
        <v>0.44855099999999998</v>
      </c>
      <c r="F96" s="3">
        <f>SUM(D96:E96)</f>
        <v>0.73026900000000006</v>
      </c>
      <c r="G96" s="3">
        <v>0.235764</v>
      </c>
      <c r="H96" s="3">
        <v>0.64935100000000001</v>
      </c>
      <c r="I96" s="3">
        <f>SUM(G96:H96)</f>
        <v>0.88511499999999999</v>
      </c>
    </row>
    <row r="97" spans="1:9" x14ac:dyDescent="0.25">
      <c r="A97" s="2">
        <v>0.773227</v>
      </c>
      <c r="B97" s="2">
        <v>6.0939100000000003E-2</v>
      </c>
      <c r="C97" s="2">
        <f>A97+B97</f>
        <v>0.83416610000000002</v>
      </c>
      <c r="D97" s="3">
        <v>0.207792</v>
      </c>
      <c r="E97" s="3">
        <v>0.52048000000000005</v>
      </c>
      <c r="F97" s="3">
        <f>SUM(D97:E97)</f>
        <v>0.72827200000000003</v>
      </c>
      <c r="G97" s="3">
        <v>0.236763</v>
      </c>
      <c r="H97" s="3">
        <v>0.64735299999999996</v>
      </c>
      <c r="I97" s="3">
        <f>SUM(G97:H97)</f>
        <v>0.8841159999999999</v>
      </c>
    </row>
    <row r="98" spans="1:9" x14ac:dyDescent="0.25">
      <c r="A98" s="2">
        <v>0.236763</v>
      </c>
      <c r="B98" s="2">
        <v>0.59740300000000002</v>
      </c>
      <c r="C98" s="2">
        <f>A98+B98</f>
        <v>0.83416599999999996</v>
      </c>
      <c r="D98" s="3">
        <v>0.238761</v>
      </c>
      <c r="E98" s="3">
        <v>0.487512</v>
      </c>
      <c r="F98" s="3">
        <f>SUM(D98:E98)</f>
        <v>0.72627299999999995</v>
      </c>
      <c r="G98" s="3">
        <v>0.233766</v>
      </c>
      <c r="H98" s="3">
        <v>0.63936099999999996</v>
      </c>
      <c r="I98" s="3">
        <f>SUM(G98:H98)</f>
        <v>0.87312699999999999</v>
      </c>
    </row>
    <row r="99" spans="1:9" x14ac:dyDescent="0.25">
      <c r="A99" s="2">
        <v>0.226773</v>
      </c>
      <c r="B99" s="2">
        <v>0.60339699999999996</v>
      </c>
      <c r="C99" s="2">
        <f>A99+B99</f>
        <v>0.83016999999999996</v>
      </c>
      <c r="D99" s="3">
        <v>0.207792</v>
      </c>
      <c r="E99" s="3">
        <v>0.51248800000000005</v>
      </c>
      <c r="F99" s="3">
        <f>SUM(D99:E99)</f>
        <v>0.72028000000000003</v>
      </c>
      <c r="G99" s="3">
        <v>0.237762</v>
      </c>
      <c r="H99" s="3">
        <v>0.63536499999999996</v>
      </c>
      <c r="I99" s="3">
        <f>SUM(G99:H99)</f>
        <v>0.87312699999999999</v>
      </c>
    </row>
    <row r="100" spans="1:9" x14ac:dyDescent="0.25">
      <c r="A100" s="2">
        <v>0.111888</v>
      </c>
      <c r="B100" s="2">
        <v>0.65934099999999995</v>
      </c>
      <c r="C100" s="2">
        <f>A100+B100</f>
        <v>0.77122899999999994</v>
      </c>
      <c r="D100" s="3">
        <v>0.238761</v>
      </c>
      <c r="E100" s="3">
        <v>0.45954</v>
      </c>
      <c r="F100" s="3">
        <f>SUM(D100:E100)</f>
        <v>0.69830100000000006</v>
      </c>
      <c r="G100" s="3">
        <v>0.228771</v>
      </c>
      <c r="H100" s="3">
        <v>0.64335699999999996</v>
      </c>
      <c r="I100" s="3">
        <f>SUM(G100:H100)</f>
        <v>0.87212800000000001</v>
      </c>
    </row>
    <row r="101" spans="1:9" x14ac:dyDescent="0.25">
      <c r="A101" s="2">
        <v>0.118812</v>
      </c>
      <c r="B101" s="2">
        <v>0.64700100000000005</v>
      </c>
      <c r="C101" s="2">
        <f>A101+B101</f>
        <v>0.76581300000000008</v>
      </c>
      <c r="D101" s="3">
        <v>5.7942100000000003E-2</v>
      </c>
      <c r="E101" s="3">
        <v>0.55644400000000005</v>
      </c>
      <c r="F101" s="3">
        <f>SUM(D101:E101)</f>
        <v>0.61438610000000005</v>
      </c>
      <c r="G101" s="3">
        <v>0.242757</v>
      </c>
      <c r="H101" s="3">
        <v>0.62537500000000001</v>
      </c>
      <c r="I101" s="3">
        <f>SUM(G101:H101)</f>
        <v>0.86813200000000001</v>
      </c>
    </row>
    <row r="102" spans="1:9" x14ac:dyDescent="0.25">
      <c r="A102" s="3"/>
      <c r="B102" s="3"/>
      <c r="C102" s="3"/>
      <c r="D102" s="3">
        <v>3.3966000000000003E-2</v>
      </c>
      <c r="E102" s="3">
        <v>0.55744300000000002</v>
      </c>
      <c r="F102" s="3">
        <f>SUM(D102:E102)</f>
        <v>0.59140900000000007</v>
      </c>
      <c r="G102" s="3">
        <v>0.23976</v>
      </c>
      <c r="H102" s="3">
        <v>0.62337699999999996</v>
      </c>
      <c r="I102" s="3">
        <f>SUM(G102:H102)</f>
        <v>0.86313699999999993</v>
      </c>
    </row>
    <row r="103" spans="1:9" x14ac:dyDescent="0.25">
      <c r="A103" s="3"/>
      <c r="B103" s="3"/>
      <c r="C103" s="3"/>
    </row>
    <row r="104" spans="1:9" x14ac:dyDescent="0.25">
      <c r="A104" s="3"/>
      <c r="B104" s="3"/>
      <c r="C104" s="3"/>
    </row>
    <row r="105" spans="1:9" x14ac:dyDescent="0.25">
      <c r="A105" s="3"/>
      <c r="B105" s="3"/>
      <c r="C105" s="3"/>
    </row>
    <row r="106" spans="1:9" x14ac:dyDescent="0.25">
      <c r="A106" s="3"/>
      <c r="B106" s="3"/>
      <c r="C106" s="3"/>
    </row>
    <row r="107" spans="1:9" x14ac:dyDescent="0.25">
      <c r="A107" s="3"/>
      <c r="B107" s="3"/>
      <c r="C107" s="3"/>
    </row>
    <row r="108" spans="1:9" x14ac:dyDescent="0.25">
      <c r="A108" s="3"/>
      <c r="B108" s="3"/>
      <c r="C108" s="3"/>
    </row>
    <row r="109" spans="1:9" x14ac:dyDescent="0.25">
      <c r="A109" s="3"/>
      <c r="B109" s="3"/>
      <c r="C109" s="3"/>
    </row>
    <row r="110" spans="1:9" x14ac:dyDescent="0.25">
      <c r="A110" s="3"/>
      <c r="B110" s="3"/>
      <c r="C110" s="3"/>
    </row>
    <row r="111" spans="1:9" x14ac:dyDescent="0.25">
      <c r="A111" s="3"/>
      <c r="B111" s="3"/>
      <c r="C111" s="3"/>
    </row>
    <row r="112" spans="1:9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</sheetData>
  <sortState ref="G2:I101">
    <sortCondition descending="1" ref="H2:H101"/>
  </sortState>
  <mergeCells count="3">
    <mergeCell ref="A1:C1"/>
    <mergeCell ref="D1:F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2017-10-17T15:42:48Z</dcterms:modified>
</cp:coreProperties>
</file>