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D:\Subcellular Proteomics articles\Analytical Chemistry投稿\Revised Anal Chem-20220726\"/>
    </mc:Choice>
  </mc:AlternateContent>
  <xr:revisionPtr revIDLastSave="0" documentId="8_{B91B5F08-9C42-4A51-B111-7DA04C426A45}" xr6:coauthVersionLast="36" xr6:coauthVersionMax="36" xr10:uidLastSave="{00000000-0000-0000-0000-000000000000}"/>
  <bookViews>
    <workbookView xWindow="0" yWindow="0" windowWidth="2390" windowHeight="410" xr2:uid="{00000000-000D-0000-FFFF-FFFF00000000}"/>
  </bookViews>
  <sheets>
    <sheet name="cross-links in WCL-CXMS" sheetId="1" r:id="rId1"/>
    <sheet name="inter-links in WCL-CXMS" sheetId="3" r:id="rId2"/>
    <sheet name="mito cross-links proportion" sheetId="4" r:id="rId3"/>
    <sheet name="Pie chart of mitochondrial PPIs" sheetId="5" r:id="rId4"/>
    <sheet name="Overlap of three methods" sheetId="6" r:id="rId5"/>
  </sheets>
  <calcPr calcId="191029"/>
</workbook>
</file>

<file path=xl/sharedStrings.xml><?xml version="1.0" encoding="utf-8"?>
<sst xmlns="http://schemas.openxmlformats.org/spreadsheetml/2006/main" count="16418" uniqueCount="2273">
  <si>
    <t>Protein</t>
  </si>
  <si>
    <t>Protein Name 1</t>
  </si>
  <si>
    <t>Protein Function 1</t>
  </si>
  <si>
    <t>GO1</t>
  </si>
  <si>
    <t>itochon in GO1</t>
  </si>
  <si>
    <t>CC1</t>
  </si>
  <si>
    <t>itochon in CC1</t>
  </si>
  <si>
    <t>Protein Name 2</t>
  </si>
  <si>
    <t>Protein Function 2</t>
  </si>
  <si>
    <t>GO2</t>
  </si>
  <si>
    <t>itochon in GO2</t>
  </si>
  <si>
    <t>CC2</t>
  </si>
  <si>
    <t>itochon in CC2</t>
  </si>
  <si>
    <t>Gene name1 first</t>
  </si>
  <si>
    <t>Gene name1 all</t>
  </si>
  <si>
    <t>Gene name2 first</t>
  </si>
  <si>
    <t>Gene name2 all</t>
  </si>
  <si>
    <t>GN1_first interact with GN2_first</t>
  </si>
  <si>
    <t>Frequency</t>
  </si>
  <si>
    <t>sp|P68133|ACTS_HUMAN-sp|Q9Y490|TLN1_HUMAN</t>
  </si>
  <si>
    <t>Actin, alpha skeletal muscle (Alpha-actin-1) [Cleaved into: Actin, alpha skeletal muscle, intermediate form]</t>
  </si>
  <si>
    <t>FUNCTION: Actins are highly conserved proteins that are involved in various types of cell motility and are ubiquitously expressed in all eukaryotic cells.</t>
  </si>
  <si>
    <t>actin cytoskeleton [GO:0015629]; actin filament [GO:0005884]; blood microparticle [GO:0072562]; cell body [GO:0044297]; cytosol [GO:0005829]; extracellular exosome [GO:0070062]; extracellular space [GO:0005615]; filopodium [GO:0030175]; lamellipodium [GO:0030027]; sarcomere [GO:0030017]; stress fiber [GO:0001725]; striated muscle thin filament [GO:0005865]; ADP binding [GO:0043531]; ATP binding [GO:0005524]; myosin binding [GO:0017022]; structural constituent of cytoskeleton [GO:0005200]; cellular response to organonitrogen compound [GO:0071417]; mesenchyme migration [GO:0090131]; muscle contraction [GO:0006936]; muscle filament sliding [GO:0030049]; positive regulation of gene expression [GO:0010628]; response to extracellular stimulus [GO:0009991]; response to lithium ion [GO:0010226]; response to mechanical stimulus [GO:0009612]; response to steroid hormone [GO:0048545]; skeletal muscle fiber adaptation [GO:0043503]; skeletal muscle fiber development [GO:0048741]; skeletal muscle thin filament assembly [GO:0030240]</t>
  </si>
  <si>
    <t>SUBCELLULAR LOCATION: Cytoplasm, cytoskeleton.</t>
  </si>
  <si>
    <t>Talin-1</t>
  </si>
  <si>
    <t>FUNCTION: Probably involved in connections of major cytoskeletal structures to the plasma membrane. High molecular weight cytoskeletal protein concentrated at regions of cell-substratum contact and, in lymphocytes, at cell-cell contacts (By similarity). {ECO:0000250}.</t>
  </si>
  <si>
    <t>adherens junction [GO:0005912]; cell [GO:0005623]; cell surface [GO:0009986]; cytoskeleton [GO:0005856]; cytosol [GO:0005829]; extracellular exosome [GO:0070062]; extracellular region [GO:0005576]; focal adhesion [GO:0005925]; ruffle [GO:0001726]; ruffle membrane [GO:0032587]; actin filament binding [GO:0051015]; cadherin binding [GO:0045296]; integrin binding [GO:0005178]; LIM domain binding [GO:0030274]; phosphatidylinositol binding [GO:0035091]; phosphatidylserine binding [GO:0001786]; structural constituent of cytoskeleton [GO:0005200]; vinculin binding [GO:0017166]; cell-cell junction assembly [GO:0007043]; cell-substrate junction assembly [GO:0007044]; cortical actin cytoskeleton organization [GO:0030866]; cytoskeletal anchoring at plasma membrane [GO:0007016]; integrin activation [GO:0033622]; integrin-mediated signaling pathway [GO:0007229]; IRE1-mediated unfolded protein response [GO:0036498]; muscle contraction [GO:0006936]; platelet aggregation [GO:0070527]; platelet degranulation [GO:0002576]; viral process [GO:0016032]</t>
  </si>
  <si>
    <t>SUBCELLULAR LOCATION: Cell projection, ruffle membrane {ECO:0000250}; Peripheral membrane protein {ECO:0000250}; Cytoplasmic side {ECO:0000250}. Cytoplasm, cytoskeleton {ECO:0000250}. Cell surface {ECO:0000250|UniProtKB:P26039}. Cell junction, focal adhesion {ECO:0000250|UniProtKB:P26039}. Note=Colocalizes with LAYN at the membrane ruffles. Localized preferentially in focal adhesions than fibrillar adhesions (By similarity). {ECO:0000250}.</t>
  </si>
  <si>
    <t>ACTA1</t>
  </si>
  <si>
    <t>ACTA1 ACTA</t>
  </si>
  <si>
    <t>TLN1</t>
  </si>
  <si>
    <t>TLN1 KIAA1027 TLN</t>
  </si>
  <si>
    <t>sp|P04908|H2A1B_HUMAN-sp|Q5QNW6|H2B2F_HUMAN</t>
  </si>
  <si>
    <t>Histone H2A type 1-B/E (Histone H2A.2) (Histone H2A/a) (Histone H2A/m)</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</si>
  <si>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t>
  </si>
  <si>
    <t>extracellular exosome [GO:0070062]; nuclear chromatin [GO:0000790]; nucleosome [GO:0000786]; nucleus [GO:0005634]; DNA binding [GO:0003677]; protein heterodimerization activity [GO:0046982]; chromatin organization [GO:0006325]; negative regulation of cell population proliferation [GO:0008285]</t>
  </si>
  <si>
    <t>SUBCELLULAR LOCATION: Nucleus. Chromosome.</t>
  </si>
  <si>
    <t>Histone H2B type 2-F</t>
  </si>
  <si>
    <t>cytosol [GO:0005829]; extracellular exosome [GO:0070062]; nucleoplasm [GO:0005654]; nucleosome [GO:0000786]; nucleus [GO:0005634]; DNA binding [GO:0003677]; protein heterodimerization activity [GO:0046982]; nucleosome assembly [GO:0006334]</t>
  </si>
  <si>
    <t>H2AC4</t>
  </si>
  <si>
    <t>H2AC4 H2AFM HIST1H2AB; H2AC8 H2AFA HIST1H2AE</t>
  </si>
  <si>
    <t>HIST2H2BF</t>
  </si>
  <si>
    <t>sp|P68104|EF1A1_HUMAN-sp|Q96T58|MINT_HUMAN</t>
  </si>
  <si>
    <t>Elongation factor 1-alpha 1 (EF-1-alpha-1) (Elongation factor Tu) (EF-Tu) (Eukaryotic elongation factor 1 A-1) (eEF1A-1) (Leukocyte receptor cluster member 7)</t>
  </si>
  <si>
    <t>FUNCTION: This protein promotes the GTP-dependent binding of aminoacyl-tRNA to the A-site of ribosomes during protein biosynthesis. With PARP1 and TXK, forms a complex that acts as a T helper 1 (Th1) cell-specific transcription factor and binds the promoter of IFN-gamma to directly regulate its transcription, and is thus involved importantly in Th1 cytokine production. {ECO:0000269|PubMed:17177976}.</t>
  </si>
  <si>
    <t>cortical actin cytoskeleton [GO:0030864]; cytoplasm [GO:0005737]; cytoplasmic side of lysosomal membrane [GO:0098574]; cytosol [GO:0005829]; eukaryotic translation elongation factor 1 complex [GO:0005853]; extracellular exosome [GO:0070062]; extracellular region [GO:0005576]; extracellular space [GO:0005615]; ficolin-1-rich granule lumen [GO:1904813]; membrane [GO:0016020]; nucleolus [GO:0005730]; nucleus [GO:0005634]; plasma membrane [GO:0005886]; ruffle membrane [GO:0032587]; secretory granule lumen [GO:0034774]; GTP binding [GO:0005525]; GTPase activity [GO:0003924]; kinase binding [GO:0019900]; protein kinase binding [GO:0019901]; RNA binding [GO:0003723]; translation elongation factor activity [GO:0003746]; tRNA binding [GO:0000049]; cellular response to epidermal growth factor stimulus [GO:0071364]; neutrophil degranulation [GO:0043312]; regulation of chaperone-mediated autophagy [GO:1904714]; regulation of D-erythro-sphingosine kinase activity [GO:1900022]; translation [GO:0006412]; translational elongation [GO:0006414]</t>
  </si>
  <si>
    <t>SUBCELLULAR LOCATION: Cytoplasm {ECO:0000269|PubMed:19158340, ECO:0000269|PubMed:8650580}. Nucleus {ECO:0000269|PubMed:17177976, ECO:0000269|PubMed:8650580}. Nucleus, nucleolus {ECO:0000269|PubMed:8650580}. Cell membrane {ECO:0000269|PubMed:26497934}. Note=Colocalizes with DLC1 at actin-rich regions in the cell periphery (PubMed:19158340). Translocates together with ZPR1 from the cytoplasm to the nucleus and nucleolus after treatment with mitogens (PubMed:8650580). Localization at the cell membrane depends on EEF1A1 phosphorylation status and the presence of PPP1R16B (PubMed:26497934). {ECO:0000269|PubMed:19158340, ECO:0000269|PubMed:26497934, ECO:0000269|PubMed:8650580}.</t>
  </si>
  <si>
    <t>Msx2-interacting protein (SMART/HDAC1-associated repressor protein) (SPEN homolog)</t>
  </si>
  <si>
    <t>FUNCTION: May serve as a nuclear matrix platform that organizes and integrates transcriptional responses. In osteoblasts, supports transcription activation: synergizes with RUNX2 to enhance FGFR2-mediated activation of the osteocalcin FGF-responsive element (OCFRE) (By similarity). Has also been shown to be an essential corepressor protein, which probably regulates different key pathways such as the Notch pathway. Negative regulator of the Notch pathway via its interaction with RBPSUH, which prevents the association between NOTCH1 and RBPSUH, and therefore suppresses the transactivation activity of Notch signaling. Blocks the differentiation of precursor B-cells into marginal zone B-cells. Probably represses transcription via the recruitment of large complexes containing histone deacetylase proteins. May bind both to DNA and RNA. {ECO:0000250, ECO:0000269|PubMed:11331609, ECO:0000269|PubMed:12374742}.</t>
  </si>
  <si>
    <t>extracellular exosome [GO:0070062]; nucleoplasm [GO:0005654]; transcriptional repressor complex [GO:0017053]; DNA binding [GO:0003677]; RNA binding [GO:0003723]; RNA polymerase II transcription factor binding [GO:0001085]; transcription corepressor activity [GO:0003714]; negative regulation of transcription by RNA polymerase II [GO:0000122]; negative regulation of transcription, DNA-templated [GO:0045892]; Notch signaling pathway [GO:0007219]; positive regulation of neurogenesis [GO:0050769]; viral process [GO:0016032]</t>
  </si>
  <si>
    <t>SUBCELLULAR LOCATION: Nucleus {ECO:0000269|PubMed:11331609}. Note=Associates with chromatin.</t>
  </si>
  <si>
    <t>EEF1A1</t>
  </si>
  <si>
    <t>EEF1A1 EEF1A EF1A LENG7</t>
  </si>
  <si>
    <t>SPEN</t>
  </si>
  <si>
    <t>SPEN KIAA0929 MINT SHARP</t>
  </si>
  <si>
    <t>sp|P63261|ACTG_HUMAN-sp|P68032|ACTC_HUMAN</t>
  </si>
  <si>
    <t>Actin, cytoplasmic 2 (Gamma-actin) [Cleaved into: Actin, cytoplasmic 2, N-terminally processed]</t>
  </si>
  <si>
    <t>FUNCTION: Actins are highly conserved proteins that are involved in various types of cell motility and are ubiquitously expressed in all eukaryotic cells. {ECO:0000305|PubMed:29581253}.</t>
  </si>
  <si>
    <t>actin filament [GO:0005884]; apical junction complex [GO:0043296]; blood microparticle [GO:0072562]; calyx of Held [GO:0044305]; cell-cell junction [GO:0005911]; cytoskeleton [GO:0005856]; cytosol [GO:0005829]; dense body [GO:0097433]; extracellular exosome [GO:0070062]; extracellular space [GO:0005615]; filamentous actin [GO:0031941]; focal adhesion [GO:0005925]; membrane [GO:0016020]; myofibril [GO:0030016]; nucleus [GO:0005634]; phagocytic vesicle [GO:0045335]; plasma membrane [GO:0005886]; Schaffer collateral - CA1 synapse [GO:0098685]; ATP binding [GO:0005524]; identical protein binding [GO:0042802]; profilin binding [GO:0005522]; structural constituent of cytoskeleton [GO:0005200]; structural constituent of postsynaptic actin cytoskeleton [GO:0098973]; ubiquitin protein ligase binding [GO:0031625]; angiogenesis [GO:0001525]; cell junction assembly [GO:0034329]; cellular response to interferon-gamma [GO:0071346]; ephrin receptor signaling pathway [GO:0048013]; Fc-gamma receptor signaling pathway involved in phagocytosis [GO:0038096]; membrane organization [GO:0061024]; morphogenesis of a polarized epithelium [GO:0001738]; platelet aggregation [GO:0070527]; positive regulation of cell migration [GO:0030335]; positive regulation of gene expression [GO:0010628]; positive regulation of wound healing [GO:0090303]; protein localization to bicellular tight junction [GO:1902396]; regulation of focal adhesion assembly [GO:0051893]; regulation of stress fiber assembly [GO:0051492]; regulation of transepithelial transport [GO:0150111]; retina homeostasis [GO:0001895]; sarcomere organization [GO:0045214]; synaptic vesicle endocytosis [GO:0048488]; tight junction assembly [GO:0120192]</t>
  </si>
  <si>
    <t>SUBCELLULAR LOCATION: Cytoplasm, cytoskeleton {ECO:0000269|PubMed:28493397}.</t>
  </si>
  <si>
    <t>Actin, alpha cardiac muscle 1 (Alpha-cardiac actin) [Cleaved into: Actin, alpha cardiac muscle 1, intermediate form]</t>
  </si>
  <si>
    <t>actin cytoskeleton [GO:0015629]; actin filament [GO:0005884]; actomyosin, actin portion [GO:0042643]; blood microparticle [GO:0072562]; cell body [GO:0044297]; cytoplasm [GO:0005737]; cytosol [GO:0005829]; extracellular exosome [GO:0070062]; extracellular space [GO:0005615]; filopodium [GO:0030175]; focal adhesion [GO:0005925]; glutamatergic synapse [GO:0098978]; I band [GO:0031674]; lamellipodium [GO:0030027]; membrane [GO:0016020]; sarcomere [GO:0030017]; ATP binding [GO:0005524]; ATPase activity [GO:0016887]; myosin binding [GO:0017022]; actin filament organization [GO:0007015]; actin filament-based movement [GO:0030048]; actin-myosin filament sliding [GO:0033275]; actomyosin structure organization [GO:0031032]; cardiac muscle contraction [GO:0060048]; cardiac muscle tissue morphogenesis [GO:0055008]; cardiac myofibril assembly [GO:0055003]; heart contraction [GO:0060047]; mesenchyme migration [GO:0090131]; muscle filament sliding [GO:0030049]; negative regulation of apoptotic process [GO:0043066]; positive regulation of gene expression [GO:0010628]; response to ethanol [GO:0045471]; skeletal muscle thin filament assembly [GO:0030240]</t>
  </si>
  <si>
    <t>ACTG1</t>
  </si>
  <si>
    <t>ACTG1 ACTG</t>
  </si>
  <si>
    <t>ACTC1</t>
  </si>
  <si>
    <t>ACTC1 ACTC</t>
  </si>
  <si>
    <t>sp|P11142|HSP7C_HUMAN-sp|P48741|HSP77_HUMAN</t>
  </si>
  <si>
    <t>Heat shock cognate 71 kDa protein (Heat shock 70 kDa protein 8) (Lipopolysaccharide-associated protein 1) (LAP-1) (LPS-associated protein 1)</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</si>
  <si>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(PubMed:21150129, PubMed:21148293, PubMed:24732912, PubMed:27916661, PubMed:23018488). This is achieved through cycles of ATP binding, ATP hydrolysis and ADP release, mediated by co-chaperones (PubMed:21150129, PubMed:21148293, PubMed:24732912, PubMed:27916661, PubMed:23018488). The co-chaperones have been shown to not only regulate different steps of the ATPase cycle of HSP70, but they also have an individual specificity such that one co-chaperone may promote folding of a substrate while another may promote degradation (PubMed:21150129, PubMed:21148293, PubMed:24732912, PubMed:27916661, PubMed:23018488). The affinity of HSP70 for polypeptides is regulated by its nucleotide bound state. In the ATP-bound form, it has a low affinity for substrate proteins. However, upon hydrolysis of the ATP to ADP, it undergoes a conformational change that increases its affinity for substrate proteins. HSP70 goes through repeated cycles of ATP hydrolysis and nucleotide exchange, which permits cycles of substrate binding and release. The HSP70-associated co-chaperones are of three types: J-domain co-chaperones HSP40s (stimulate ATPase hydrolysis by HSP70), the nucleotide exchange factors (NEF) such as BAG1/2/3 (facilitate conversion of HSP70 from the ADP-bound to the ATP-bound state thereby promoting substrate release), and the TPR domain chaperones such as HOPX and STUB1 (PubMed:24318877, PubMed:27474739, PubMed:24121476, PubMed:26865365). Acts as a repressor of transcriptional activation. Inhibits the transcriptional coactivator activity of CITED1 on Smad-mediated transcription. Component of the PRP19-CDC5L complex that forms an integral part of the spliceosome and is required for activating pre-mRNA splicing. May have a scaffolding role in the spliceosome assembly as it contacts all other components of the core complex. Binds bacterial lipopolysaccharide (LPS) and mediates LPS-induced inflammatory response, including TNF secretion by monocytes (PubMed:10722728, PubMed:11276205). Participates in the ER-associated degradation (ERAD) quality control pathway in conjunction with J domain-containing co-chaperones and the E3 ligase STUB1 (PubMed:23990462). Interacts with VGF-derived peptide TLQP-21 (PubMed:28934328). {ECO:0000269|PubMed:10722728, ECO:0000269|PubMed:11276205, ECO:0000269|PubMed:21148293, ECO:0000269|PubMed:21150129, ECO:0000269|PubMed:23018488, ECO:0000269|PubMed:23990462, ECO:0000269|PubMed:24318877, ECO:0000269|PubMed:24732912, ECO:0000269|PubMed:27474739, ECO:0000269|PubMed:27916661, ECO:0000269|PubMed:28934328, ECO:0000303|PubMed:24121476, ECO:0000303|PubMed:26865365}.</t>
  </si>
  <si>
    <t>autophagosome [GO:0005776]; axon [GO:0030424]; blood microparticle [GO:0072562]; chaperone complex [GO:0101031]; clathrin-sculpted gamma-aminobutyric acid transport vesicle membrane [GO:0061202]; cytoplasm [GO:0005737]; cytosol [GO:0005829]; dendrite [GO:0030425]; extracellular exosome [GO:0070062]; extracellular region [GO:0005576]; extracellular space [GO:0005615]; ficolin-1-rich granule lumen [GO:1904813]; focal adhesion [GO:0005925]; lumenal side of lysosomal membrane [GO:0098575]; lysosomal lumen [GO:0043202]; lysosomal membrane [GO:0005765]; lysosome [GO:0005764]; melanosome [GO:0042470]; membrane [GO:0016020]; nucleolus [GO:0005730]; nucleoplasm [GO:0005654]; nucleus [GO:0005634]; plasma membrane [GO:0005886]; postsynaptic cytosol [GO:0099524]; presynaptic cytosol [GO:0099523]; Prp19 complex [GO:0000974]; ribonucleoprotein complex [GO:1990904]; secretory granule lumen [GO:0034774]; spliceosomal complex [GO:0005681]; terminal bouton [GO:0043195]; ATP binding [GO:0005524]; ATPase activity [GO:0016887]; ATPase activity, coupled [GO:0042623]; C3HC4-type RING finger domain binding [GO:0055131]; cadherin binding [GO:0045296]; chaperone binding [GO:0051087]; clathrin-uncoating ATPase activity [GO:1990833]; enzyme binding [GO:0019899]; G protein-coupled receptor binding [GO:0001664]; heat shock protein binding [GO:0031072]; MHC class II protein complex binding [GO:0023026]; misfolded protein binding [GO:0051787]; protein binding, bridging [GO:0030674]; protein folding chaperone [GO:0044183]; RNA binding [GO:0003723]; ubiquitin protein ligase binding [GO:0031625]; unfolded protein binding [GO:0051082]; ATP metabolic process [GO:0046034]; axo-dendritic transport [GO:0008088]; cellular response to heat [GO:0034605]; cellular response to starvation [GO:0009267]; cellular response to unfolded protein [GO:0034620]; chaperone cofactor-dependent protein refolding [GO:0051085]; chaperone-mediated autophagy [GO:0061684]; chaperone-mediated autophagy translocation complex disassembly [GO:1904764]; chaperone-mediated protein transport involved in chaperone-mediated autophagy [GO:0061741]; cytokine-mediated signaling pathway [GO:0019221]; late endosomal microautophagy [GO:0061738]; membrane organization [GO:0061024]; mRNA splicing, via spliceosome [GO:0000398]; negative regulation of supramolecular fiber organization [GO:1902904]; negative regulation of transcription, DNA-templated [GO:0045892]; neurotransmitter secretion [GO:0007269]; neutrophil degranulation [GO:0043312]; protein folding [GO:0006457]; protein refolding [GO:0042026]; protein targeting to lysosome involved in chaperone-mediated autophagy [GO:0061740]; regulation of cellular response to heat [GO:1900034]; regulation of mRNA stability [GO:0043488]; regulation of protein complex assembly [GO:0043254]; regulation of protein complex stability [GO:0061635]; regulation of protein import [GO:1904589]; regulation of protein stability [GO:0031647]; response to unfolded protein [GO:0006986]; slow axonal transport [GO:1990832]; vesicle-mediated transport [GO:0016192]; viral process [GO:0016032]</t>
  </si>
  <si>
    <t>SUBCELLULAR LOCATION: Cytoplasm. Melanosome. Nucleus, nucleolus. Cell membrane. Note=Localized in cytoplasmic mRNP granules containing untranslated mRNAs. Translocates rapidly from the cytoplasm to the nuclei, and especially to the nucleoli, upon heat shock.</t>
  </si>
  <si>
    <t>Putative heat shock 70 kDa protein 7 (Heat shock 70 kDa protein B)</t>
  </si>
  <si>
    <t>blood microparticle [GO:0072562]; cytoplasm [GO:0005737]; cytosol [GO:0005829]; extracellular exosome [GO:0070062]; nucleus [GO:0005634]; plasma membrane [GO:0005886]; protein-containing complex [GO:0032991]; ATP binding [GO:0005524]; ATPase activity [GO:0016887]; ATPase activity, coupled [GO:0042623]; heat shock protein binding [GO:0031072]; misfolded protein binding [GO:0051787]; protein folding chaperone [GO:0044183]; unfolded protein binding [GO:0051082]; cellular response to heat [GO:0034605]; cellular response to unfolded protein [GO:0034620]; chaperone cofactor-dependent protein refolding [GO:0051085]; protein refolding [GO:0042026]; response to unfolded protein [GO:0006986]; vesicle-mediated transport [GO:0016192]</t>
  </si>
  <si>
    <t>HSPA8</t>
  </si>
  <si>
    <t>HSPA8 HSC70 HSP73 HSPA10</t>
  </si>
  <si>
    <t>HSPA7</t>
  </si>
  <si>
    <t>HSPA7 HSP70B</t>
  </si>
  <si>
    <t>sp|P68032|ACTC_HUMAN-sp|P68032|ACTC_HUMAN</t>
  </si>
  <si>
    <t>sp|P58876|H2B1D_HUMAN-sp|P62807|H2B1C_HUMAN</t>
  </si>
  <si>
    <t>Histone H2B type 1-D (HIRA-interacting protein 2) (Histone H2B.1 B) (Histone H2B.b) (H2B/b)</t>
  </si>
  <si>
    <t>cytosol [GO:0005829]; extracellular exosome [GO:0070062]; nucleoplasm [GO:0005654]; nucleosome [GO:0000786]; nucleus [GO:0005634]; DNA binding [GO:0003677]; protein heterodimerization activity [GO:0046982]; nucleosome assembly [GO:0006334]; protein ubiquitination [GO:0016567]</t>
  </si>
  <si>
    <t>Histone H2B type 1-C/E/F/G/I (Histone H2B.1 A) (Histone H2B.a) (H2B/a) (Histone H2B.g) (H2B/g) (Histone H2B.h) (H2B/h) (Histone H2B.k) (H2B/k) (Histone H2B.l) (H2B/l)</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</si>
  <si>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FUNCTION: Has broad antibacterial activity. May contribute to the formation of the functional antimicrobial barrier of the colonic epithelium, and to the bactericidal activity of amniotic fluid.</t>
  </si>
  <si>
    <t>cytosol [GO:0005829]; extracellular exosome [GO:0070062]; extracellular space [GO:0005615]; nucleoplasm [GO:0005654]; nucleosome [GO:0000786]; nucleus [GO:0005634]; DNA binding [GO:0003677]; identical protein binding [GO:0042802];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 protein ubiquitination [GO:0016567]</t>
  </si>
  <si>
    <t>HIST1H2BD</t>
  </si>
  <si>
    <t>HIST1H2BD H2BFB HIRIP2</t>
  </si>
  <si>
    <t>H2BC4</t>
  </si>
  <si>
    <t>H2BC4 H2BFL HIST1H2BC; H2BC6 H2BFH HIST1H2BE; H2BC7 H2BFG HIST1H2BF; H2BC8 H2BFA HIST1H2BG; H2BC10 H2BFK HIST1H2BI</t>
  </si>
  <si>
    <t>sp|P23527|H2B1O_HUMAN-sp|P57053|H2BFS_HUMAN</t>
  </si>
  <si>
    <t>Histone H2B type 1-O (Histone H2B.2) (Histone H2B.n) (H2B/n)</t>
  </si>
  <si>
    <t>cytosol [GO:0005829]; nucleoplasm [GO:0005654]; nucleosome [GO:0000786]; nucleus [GO:0005634]; DNA binding [GO:0003677]; protein heterodimerization activity [GO:0046982]; nucleosome assembly [GO:0006334]; protein ubiquitination [GO:0016567]</t>
  </si>
  <si>
    <t>Histone H2B type F-S (Histone H2B.s) (H2B/s)</t>
  </si>
  <si>
    <t>cytosol [GO:0005829]; extracellular space [GO:0005615]; nucleoplasm [GO:0005654]; nucleosome [GO:0000786]; nucleus [GO:0005634]; DNA binding [GO:0003677];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 substantia nigra development [GO:0021762]</t>
  </si>
  <si>
    <t>HIST1H2BO</t>
  </si>
  <si>
    <t>HIST1H2BO H2BFH H2BFN</t>
  </si>
  <si>
    <t>H2BFS</t>
  </si>
  <si>
    <t>sp|P23527|H2B1O_HUMAN-sp|P58876|H2B1D_HUMAN</t>
  </si>
  <si>
    <t>sp|Q562R1|ACTBL_HUMAN-sp|Q9Y4G6|TLN2_HUMAN</t>
  </si>
  <si>
    <t>Beta-actin-like protein 2 (Kappa-actin)</t>
  </si>
  <si>
    <t>FUNCTION: Actins are highly conserved proteins that are involved in various types of cell motility and are ubiquitously expressed in all eukaryotic cells. {ECO:0000250}.</t>
  </si>
  <si>
    <t>actin filament [GO:0005884]; cytoplasm [GO:0005737]; extracellular exosome [GO:0070062]; extracellular space [GO:0005615]; glutamatergic synapse [GO:0098978]; presynapse [GO:0098793]; ATP binding [GO:0005524]; structural constituent of postsynaptic actin cytoskeleton [GO:0098973]; synaptic vesicle endocytosis [GO:0048488]</t>
  </si>
  <si>
    <t>SUBCELLULAR LOCATION: Cytoplasm, cytoskeleton {ECO:0000250}.</t>
  </si>
  <si>
    <t>Talin-2</t>
  </si>
  <si>
    <t>FUNCTION: As a major component of focal adhesion plaques that links integrin to the actin cytoskeleton, may play an important role in cell adhesion. Recruits PIP5K1C to focal adhesion plaques and strongly activates its kinase activity (By similarity). {ECO:0000250}.</t>
  </si>
  <si>
    <t>actin cytoskeleton [GO:0015629]; cell [GO:0005623]; cytoplasm [GO:0005737]; focal adhesion [GO:0005925]; plasma membrane [GO:0005886]; ruffle [GO:0001726]; synapse [GO:0045202]; actin binding [GO:0003779]; actin filament binding [GO:0051015]; structural constituent of cytoskeleton [GO:0005200]; structural molecule activity [GO:0005198]; cell adhesion [GO:0007155]; cell-cell junction assembly [GO:0007043]; cytoskeletal anchoring at plasma membrane [GO:0007016]</t>
  </si>
  <si>
    <t>SUBCELLULAR LOCATION: Cytoplasm {ECO:0000269|PubMed:27223613}. Cell junction, focal adhesion {ECO:0000269|PubMed:12422219}. Cell junction, synapse {ECO:0000269|PubMed:12422219}. Cell membrane; Peripheral membrane protein; Cytoplasmic side {ECO:0000269|PubMed:12422219}. Cytoplasm, cytoskeleton {ECO:0000269|PubMed:12422219}. Note=Focal adhesion plaques and synapses (PubMed:12422219). {ECO:0000269|PubMed:12422219}.</t>
  </si>
  <si>
    <t>ACTBL2</t>
  </si>
  <si>
    <t>TLN2</t>
  </si>
  <si>
    <t>TLN2 KIAA0320</t>
  </si>
  <si>
    <t>sp|P16403|H12_HUMAN-sp|Q02539|H11_HUMAN</t>
  </si>
  <si>
    <t>Histone H1.2 (Histone H1c) (Histone H1d) (Histone H1s-1)</t>
  </si>
  <si>
    <t>FUNCTION: Histone H1 protein binds to linker DNA between nucleosomes forming the macromolecular structure known as the chromatin fiber. Histones H1 are necessary for the condensation of nucleosome chains into higher-order structured fibers. Acts also as a regulator of individual gene transcription through chromatin remodeling, nucleosome spacing and DNA methylation (By similarity). {ECO:0000250}.</t>
  </si>
  <si>
    <t>nuclear chromatin [GO:0000790]; nuclear euchromatin [GO:0005719]; nucleosome [GO:0000786]; nucleus [GO:0005634]; transcriptionally active chromatin [GO:0035327]; chromatin DNA binding [GO:0031490]; double-stranded DNA binding [GO:0003690]; nucleosomal DNA binding [GO:0031492]; RNA binding [GO:0003723]; chromosome condensation [GO:0030261]; histone H3-K27 trimethylation [GO:0098532]; histone H3-K4 trimethylation [GO:0080182]; negative regulation of chromatin silencing [GO:0031936]; negative regulation of DNA recombination [GO:0045910]; negative regulation of transcription by RNA polymerase II [GO:0000122]; nucleosome assembly [GO:0006334]; nucleosome positioning [GO:0016584]; regulation of transcription, DNA-templated [GO:0006355]</t>
  </si>
  <si>
    <t>SUBCELLULAR LOCATION: Nucleus. Chromosome. Note=Mainly localizes in euchromatin. Distribution goes in parallel with DNA concentration.</t>
  </si>
  <si>
    <t>Histone H1.1 (Histone H1a)</t>
  </si>
  <si>
    <t>cell surface [GO:0009986]; nuclear chromatin [GO:0000790]; nuclear euchromatin [GO:0005719]; nucleosome [GO:0000786]; nucleus [GO:0005634]; vesicle [GO:0031982]; chromatin DNA binding [GO:0031490]; double-stranded DNA binding [GO:0003690]; heparin binding [GO:0008201]; nucleosomal DNA binding [GO:0031492]; chromosome condensation [GO:0030261]; negative regulation of chromatin silencing [GO:0031936]; negative regulation of DNA recombination [GO:0045910]; nucleosome assembly [GO:0006334]; nucleosome positioning [GO:0016584]; positive regulation of receptor-mediated endocytosis [GO:0048260]; regulation of transcription, DNA-templated [GO:0006355]; spermatogenesis [GO:0007283]</t>
  </si>
  <si>
    <t>SUBCELLULAR LOCATION: Nucleus {ECO:0000255|PROSITE-ProRule:PRU00837, ECO:0000269|PubMed:15911621}. Chromosome {ECO:0000255|PROSITE-ProRule:PRU00837, ECO:0000269|PubMed:15911621}. Note=Mainly localizes in euchromatin.</t>
  </si>
  <si>
    <t>H1-2</t>
  </si>
  <si>
    <t>H1-2 H1F2 HIST1H1C</t>
  </si>
  <si>
    <t>H1-1</t>
  </si>
  <si>
    <t>H1-1 H1F1 HIST1H1A</t>
  </si>
  <si>
    <t>sp|Q12931|TRAP1_HUMAN-sp|Q12931|TRAP1_HUMAN</t>
  </si>
  <si>
    <t>Heat shock protein 75 kDa, mitochondrial (HSP 75) (TNFR-associated protein 1) (Tumor necrosis factor type 1 receptor-associated protein) (TRAP-1)</t>
  </si>
  <si>
    <t>FUNCTION: Chaperone that expresses an ATPase activity. Involved in maintaining mitochondrial function and polarization, downstream of PINK1 and mitochondrial complex I. Is a negative regulator of mitochondrial respiration able to modulate the balance between oxidative phosphorylation and aerobic glycolysis. The impact of TRAP1 on mitochondrial respiration is probably mediated by modulation of mitochondrial SRC and inhibition of SDHA. {ECO:0000269|PubMed:23525905, ECO:0000269|PubMed:23564345, ECO:0000269|PubMed:23747254}.</t>
  </si>
  <si>
    <t>membrane [GO:0016020]; mitochondrial inner membrane [GO:0005743]; mitochondrial intermembrane space [GO:0005758]; mitochondrial matrix [GO:0005759]; mitochondrion [GO:0005739]; nucleoplasm [GO:0005654]; ATP binding [GO:0005524]; protein kinase binding [GO:0019901]; RNA binding [GO:0003723]; tumor necrosis factor receptor binding [GO:0005164]; unfolded protein binding [GO:0051082]; chaperone-mediated protein folding [GO:0061077]; negative regulation of cellular respiration [GO:1901856]; negative regulation of intrinsic apoptotic signaling pathway in response to hydrogen peroxide [GO:1903751]; negative regulation of reactive oxygen species biosynthetic process [GO:1903427]; protein folding [GO:0006457]; translational attenuation [GO:0009386]</t>
  </si>
  <si>
    <t>SUBCELLULAR LOCATION: Mitochondrion {ECO:0000269|PubMed:23564345}. Mitochondrion inner membrane {ECO:0000269|PubMed:23564345}. Mitochondrion matrix {ECO:0000269|PubMed:23564345}.</t>
  </si>
  <si>
    <t>TRAP1</t>
  </si>
  <si>
    <t>TRAP1 HSP75</t>
  </si>
  <si>
    <t>sp|P35080|PROF2_HUMAN-sp|P35080|PROF2_HUMAN</t>
  </si>
  <si>
    <t>Profilin-2 (Profilin II)</t>
  </si>
  <si>
    <t>FUNCTION: Binds to actin and affects the structure of the cytoskeleton. At high concentrations, profilin prevents the polymerization of actin, whereas it enhances it at low concentrations. By binding to PIP2, it inhibits the formation of IP3 and DG.</t>
  </si>
  <si>
    <t>cytoplasm [GO:0005737]; cytoskeleton [GO:0005856]; extracellular exosome [GO:0070062]; glutamatergic synapse [GO:0098978]; postsynapse [GO:0098794]; presynapse [GO:0098793]; Schaffer collateral - CA1 synapse [GO:0098685]; actin binding [GO:0003779]; actin monomer binding [GO:0003785]; ATPase activity [GO:0016887]; phosphatidylinositol-4,5-bisphosphate binding [GO:0005546]; actin cytoskeleton organization [GO:0030036]; modification of postsynaptic actin cytoskeleton [GO:0098885]; negative regulation of actin filament polymerization [GO:0030837]; negative regulation of epithelial cell migration [GO:0010633]; negative regulation of ruffle assembly [GO:1900028]; positive regulation of actin filament bundle assembly [GO:0032233]; positive regulation of actin filament polymerization [GO:0030838]; positive regulation of ATPase activity [GO:0032781]; positive regulation of peptidyl-serine phosphorylation [GO:0033138]; positive regulation of stress fiber assembly [GO:0051496]; protein stabilization [GO:0050821]; regulation of actin filament polymerization [GO:0030833]; regulation of synaptic vesicle exocytosis [GO:2000300]</t>
  </si>
  <si>
    <t>PFN2</t>
  </si>
  <si>
    <t>sp|P58876|H2B1D_HUMAN-sp|Q16695|H31T_HUMAN</t>
  </si>
  <si>
    <t>Histone H3.1t (H3/t) (H3t) (H3/g)</t>
  </si>
  <si>
    <t>extracellular exosome [GO:0070062]; nuclear chromosome, telomeric region [GO:0000784]; nuclear nucleosome [GO:0000788]; nucleoplasm [GO:0005654]; nucleosome [GO:0000786]; nucleus [GO:0005634]; DNA binding [GO:0003677]; protein heterodimerization activity [GO:0046982]; double-strand break repair via nonhomologous end joining [GO:0006303]; negative regulation of protein oligomerization [GO:0032460]; nucleosome assembly [GO:0006334]; protein heterotetramerization [GO:0051290]; telomere capping [GO:0016233]</t>
  </si>
  <si>
    <t>HIST3H3</t>
  </si>
  <si>
    <t>HIST3H3 H3FT</t>
  </si>
  <si>
    <t>sp|O60814|H2B1K_HUMAN-sp|Q99877|H2B1N_HUMAN</t>
  </si>
  <si>
    <t>Histone H2B type 1-K (H2B K) (HIRA-interacting protein 1)</t>
  </si>
  <si>
    <t>cytosol [GO:0005829]; extracellular space [GO:0005615]; nucleoplasm [GO:0005654]; nucleosome [GO:0000786]; nucleus [GO:0005634]; DNA binding [GO:0003677]; protein heterodimerization activity [GO:0046982]; antibacterial humoral response [GO:0019731]; antimicrobial humoral immune response mediated by antimicrobial peptide [GO:0061844]; defense response to Gram-negative bacterium [GO:0050829]; defense response to Gram-positive bacterium [GO:0050830]; innate immune response in mucosa [GO:0002227]; killing of cells of other organism [GO:0031640]; nucleosome assembly [GO:0006334]; protein ubiquitination [GO:0016567]</t>
  </si>
  <si>
    <t>Histone H2B type 1-N (Histone H2B.d) (H2B/d)</t>
  </si>
  <si>
    <t>H2BC12</t>
  </si>
  <si>
    <t>H2BC12 H2BFT HIRIP1 HIST1H2BK</t>
  </si>
  <si>
    <t>H2BC15</t>
  </si>
  <si>
    <t>H2BC15 H2BFD HIST1H2BN</t>
  </si>
  <si>
    <t>sp|Q6IS14|IF5AL_HUMAN-sp|Q6IS14|IF5AL_HUMAN</t>
  </si>
  <si>
    <t>Eukaryotic translation initiation factor 5A-1-like (eIF-5A-1-like) (eIF-5A1-like) (Eukaryotic initiation factor 5A isoform 1-like)</t>
  </si>
  <si>
    <t>FUNCTION: mRNA-binding protein involved in translation elongation. Has an important function at the level of mRNA turnover, probably acting downstream of decapping. Involved in actin dynamics and cell cycle progression, mRNA decay and probably in a pathway involved in stress response and maintenance of cell wall integrity. Functions as a regulator of apoptosis. Mediates effects of polyamines on neuronal process extension and survival. May play an important role in brain development and function, and in skeletal muscle stem cell differentiation (By similarity). {ECO:0000250}.</t>
  </si>
  <si>
    <t>endoplasmic reticulum membrane [GO:0005789]; nuclear pore [GO:0005643]; ribosome binding [GO:0043022]; translation elongation factor activity [GO:0003746]; mRNA transport [GO:0051028]; positive regulation of translational elongation [GO:0045901]; positive regulation of translational termination [GO:0045905]; protein transport [GO:0015031]; translational frameshifting [GO:0006452]</t>
  </si>
  <si>
    <t>SUBCELLULAR LOCATION: Cytoplasm {ECO:0000250}. Nucleus {ECO:0000250}. Endoplasmic reticulum membrane {ECO:0000250}; Peripheral membrane protein {ECO:0000250}; Cytoplasmic side {ECO:0000250}. Nucleus, nuclear pore complex {ECO:0000250}. Note=Hypusine modification promotes the nuclear export and cytoplasmic localization and there was a dynamic shift in the localization from predominantly cytoplasmic to primarily nuclear under apoptotic inducing conditions. {ECO:0000250}.</t>
  </si>
  <si>
    <t>EIF5AL1</t>
  </si>
  <si>
    <t>sp|P61978|HNRPK_HUMAN-sp|P61978|HNRPK_HUMAN</t>
  </si>
  <si>
    <t>Heterogeneous nuclear ribonucleoprotein K (hnRNP K) (Transformation up-regulated nuclear protein) (TUNP)</t>
  </si>
  <si>
    <t>FUNCTION: One of the major pre-mRNA-binding proteins. Binds tenaciously to poly(C) sequences. Likely to play a role in the nuclear metabolism of hnRNAs, particularly for pre-mRNAs that contain cytidine-rich sequences. Can also bind poly(C) single-stranded DNA. Plays an important role in p53/TP53 response to DNA damage, acting at the level of both transcription activation and repression. When sumoylated, acts as a transcriptional coactivator of p53/TP53, playing a role in p21/CDKN1A and 14-3-3 sigma/SFN induction (By similarity). As far as transcription repression is concerned, acts by interacting with long intergenic RNA p21 (lincRNA-p21), a non-coding RNA induced by p53/TP53. This interaction is necessary for the induction of apoptosis, but not cell cycle arrest. {ECO:0000250, ECO:0000269|PubMed:16360036, ECO:0000269|PubMed:20673990, ECO:0000269|PubMed:22825850}.</t>
  </si>
  <si>
    <t>catalytic step 2 spliceosome [GO:0071013]; cell projection [GO:0042995]; cytoplasm [GO:0005737]; cytoplasmic stress granule [GO:0010494]; extracellular exosome [GO:0070062]; focal adhesion [GO:0005925]; membrane [GO:0016020]; nuclear chromatin [GO:0000790]; nucleoplasm [GO:0005654]; nucleus [GO:0005634]; podosome [GO:0002102]; cadherin binding [GO:0045296]; DNA-binding transcription activator activity, RNA polymerase II-specific [GO:0001228]; identical protein binding [GO:0042802]; protein domain specific binding [GO:0019904]; RNA binding [GO:0003723]; RNA polymerase II cis-regulatory region sequence-specific DNA binding [GO:0000978]; single-stranded DNA binding [GO:0003697]; mRNA splicing, via spliceosome [GO:0000398]; negative regulation of apoptotic process [GO:0043066]; negative regulation of mRNA splicing, via spliceosome [GO:0048025]; positive regulation of low-density lipoprotein particle receptor biosynthetic process [GO:0045716]; positive regulation of receptor-mediated endocytosis [GO:0048260]; positive regulation of transcription by RNA polymerase II [GO:0045944]; regulation of intrinsic apoptotic signaling pathway in response to DNA damage by p53 class mediator [GO:1902165]; regulation of lipid transport by positive regulation of transcription from RNA polymerase II promoter [GO:0072369]; regulation of low-density lipoprotein particle clearance [GO:0010988]; RNA metabolic process [GO:0016070]; RNA processing [GO:0006396]; signal transduction [GO:0007165]; viral process [GO:0016032]</t>
  </si>
  <si>
    <t>SUBCELLULAR LOCATION: Cytoplasm {ECO:0000269|PubMed:1729596}. Nucleus, nucleoplasm {ECO:0000269|PubMed:16360036, ECO:0000269|PubMed:1729596, ECO:0000269|PubMed:18775702, ECO:0000269|PubMed:22721921}. Cell projection, podosome {ECO:0000269|PubMed:22721921}. Note=Recruited to p53/TP53-responsive promoters, in the presence of functional p53/TP53 (PubMed:16360036). In case of ASFV infection, there is a shift in the localization which becomes predominantly nuclear (PubMed:18775702).</t>
  </si>
  <si>
    <t>HNRNPK</t>
  </si>
  <si>
    <t>HNRNPK HNRPK</t>
  </si>
  <si>
    <t>sp|P60709|ACTB_HUMAN-sp|P60709|ACTB_HUMAN</t>
  </si>
  <si>
    <t>Actin, cytoplasmic 1 (Beta-actin) [Cleaved into: Actin, cytoplasmic 1, N-terminally processed]</t>
  </si>
  <si>
    <t>FUNCTION: Actin is a highly conserved protein that polymerizes to produce filaments that form cross-linked networks in the cytoplasm of cells (PubMed:29581253). Actin exists in both monomeric (G-actin) and polymeric (F-actin) forms, both forms playing key functions, such as cell motility and contraction (PubMed:29581253). In addition to their role in the cytoplasmic cytoskeleton, G- and F-actin also localize in the nucleus, and regulate gene transcription and motility and repair of damaged DNA (PubMed:29925947). {ECO:0000269|PubMed:29581253, ECO:0000269|PubMed:29925947}.</t>
  </si>
  <si>
    <t>actin cytoskeleton [GO:0015629]; actin filament [GO:0005884]; adherens junction [GO:0005912]; apical junction complex [GO:0043296]; axon [GO:0030424]; blood microparticle [GO:0072562]; calyx of Held [GO:0044305]; cell-cell junction [GO:0005911]; cortical cytoskeleton [GO:0030863]; cytoplasm [GO:0005737]; cytoplasmic ribonucleoprotein granule [GO:0036464]; cytoskeleton [GO:0005856]; cytosol [GO:0005829]; dense body [GO:0097433]; extracellular exosome [GO:0070062]; extracellular space [GO:0005615]; focal adhesion [GO:0005925]; glutamatergic synapse [GO:0098978]; lamellipodium [GO:0030027]; membrane [GO:0016020]; NuA4 histone acetyltransferase complex [GO:0035267]; nuclear chromatin [GO:0000790]; nucleoplasm [GO:0005654]; nucleus [GO:0005634]; plasma membrane [GO:0005886]; postsynaptic actin cytoskeleton [GO:0098871]; presynapse [GO:0098793]; protein-containing complex [GO:0032991]; ribonucleoprotein complex [GO:1990904]; Schaffer collateral - CA1 synapse [GO:0098685]; synapse [GO:0045202]; tight junction [GO:0070160]; vesicle [GO:0031982]; ATP binding [GO:0005524]; identical protein binding [GO:0042802]; kinesin binding [GO:0019894]; nitric-oxide synthase binding [GO:0050998]; protein kinase binding [GO:0019901]; structural constituent of cytoskeleton [GO:0005200]; structural constituent of postsynaptic actin cytoskeleton [GO:0098973]; Tat protein binding [GO:0030957]; tau protein binding [GO:0048156]; adherens junction assembly [GO:0034333]; apical protein localization [GO:0045176]; ATP-dependent chromatin remodeling [GO:0043044]; axonogenesis [GO:0007409]; cell junction assembly [GO:0034329]; cell motility [GO:0048870]; cellular response to cytochalasin B [GO:0072749]; ephrin receptor signaling pathway [GO:0048013]; establishment or maintenance of cell polarity [GO:0007163]; Fc-gamma receptor signaling pathway involved in phagocytosis [GO:0038096]; membrane organization [GO:0061024]; morphogenesis of a polarized epithelium [GO:0001738]; negative regulation of protein binding [GO:0032091]; platelet aggregation [GO:0070527]; positive regulation of gene expression, epigenetic [GO:0045815]; positive regulation of norepinephrine uptake [GO:0051623]; postsynaptic actin cytoskeleton organization [GO:0098974]; protein deubiquitination [GO:0016579]; protein localization to adherens junction [GO:0071896]; regulation of cyclin-dependent protein serine/threonine kinase activity [GO:0000079]; regulation of norepinephrine uptake [GO:0051621]; regulation of protein localization to plasma membrane [GO:1903076]; regulation of transepithelial transport [GO:0150111]; regulation of transmembrane transporter activity [GO:0022898]; retina homeostasis [GO:0001895]; substantia nigra development [GO:0021762]; synaptic vesicle endocytosis [GO:0048488]</t>
  </si>
  <si>
    <t>SUBCELLULAR LOCATION: Cytoplasm, cytoskeleton {ECO:0000269|PubMed:11687588, ECO:0000269|PubMed:17289661}. Nucleus {ECO:0000269|PubMed:11687588, ECO:0000269|PubMed:29925947}. Note=Localized in cytoplasmic mRNP granules containing untranslated mRNAs. {ECO:0000269|PubMed:17289661}.</t>
  </si>
  <si>
    <t>ACTB</t>
  </si>
  <si>
    <t>sp|P57053|H2BFS_HUMAN-sp|P62807|H2B1C_HUMAN</t>
  </si>
  <si>
    <t>sp|P56192|SYMC_HUMAN-sp|P56192|SYMC_HUMAN</t>
  </si>
  <si>
    <t>Methionine--tRNA ligase, cytoplasmic (EC 6.1.1.10) (Methionyl-tRNA synthetase) (MetRS)</t>
  </si>
  <si>
    <t>FUNCTION: Catalyzes the specific attachment of an amino acid to its cognate tRNA in a 2 step reaction: the amino acid (AA) is first activated by ATP to form AA-AMP and then transferred to the acceptor end of the tRNA (PubMed:11714285). Plays a role in the synthesis of ribosomal RNA in the nucleolus (PubMed:10791971). {ECO:0000269|PubMed:10791971, ECO:0000269|PubMed:11714285}.</t>
  </si>
  <si>
    <t>aminoacyl-tRNA synthetase multienzyme complex [GO:0017101]; cytoplasm [GO:0005737]; cytosol [GO:0005829]; extracellular exosome [GO:0070062]; membrane [GO:0016020]; nucleolus [GO:0005730]; ATP binding [GO:0005524]; methionine-tRNA ligase activity [GO:0004825]; tRNA binding [GO:0000049]; cellular response to epidermal growth factor stimulus [GO:0071364]; cellular response to insulin stimulus [GO:0032869]; cellular response to platelet-derived growth factor stimulus [GO:0036120]; cellular response to starvation [GO:0009267]; methionyl-tRNA aminoacylation [GO:0006431]; positive regulation of transcription of nucleolar large rRNA by RNA polymerase I [GO:1901838]; rRNA transcription [GO:0009303]; tRNA aminoacylation for protein translation [GO:0006418]</t>
  </si>
  <si>
    <t>SUBCELLULAR LOCATION: Cytoplasm, cytosol {ECO:0000269|PubMed:10791971, ECO:0000269|PubMed:19289464, ECO:0000305|PubMed:26472928}. Nucleus, nucleolus {ECO:0000269|PubMed:10791971}. Note=Localizes to the nucleolus in proliferative cells but disappears in quiescent cells. {ECO:0000269|PubMed:10791971}.</t>
  </si>
  <si>
    <t>MARS</t>
  </si>
  <si>
    <t>sp|P08238|HS90B_HUMAN-sp|Q58FF6|H90B4_HUMAN</t>
  </si>
  <si>
    <t>Heat shock protein HSP 90-beta (HSP 90) (Heat shock 84 kDa) (HSP 84) (HSP84)</t>
  </si>
  <si>
    <t>FUNCTION: Molecular chaperone that promotes the maturation, structural maintenance and proper regulation of specific target proteins involved for instance in cell cycle control and signal transduction. Undergoes a functional cycle that is linked to its ATPase activity. This cycle probably induces conformational changes in the client proteins, thereby causing their activation. Interacts dynamically with various co-chaperones that modulate its substrate recognition, ATPase cycle and chaperone function (PubMed:16478993, PubMed:19696785). Engages with a range of client protein classes via its interaction with various co-chaperone proteins or complexes, that act as adapters, simultaneously able to interact with the specific client and the central chaperone itself. Recruitment of ATP and co-chaperone followed by client protein forms a functional chaperone. After the completion of the chaperoning process, properly folded client protein and co-chaperone leave HSP90 in an ADP-bound partially open conformation and finally, ADP is released from HSP90 which acquires an open conformation for the next cycle (PubMed:27295069, PubMed:26991466). Apart from its chaperone activity, it also plays a role in the regulation of the transcription machinery. HSP90 and its co-chaperones modulate transcription at least at three different levels. In the first place, they alter the steady-state levels of certain transcription factors in response to various physiological cues. Second, they modulate the activity of certain epigenetic modifiers, such as histone deacetylases or DNA methyl transferases, and thereby respond to the change in the environment. Third, they participate in the eviction of histones from the promoter region of certain genes and thereby turn on gene expression (PubMed:25973397). Antagonizes STUB1-mediated inhibition of TGF-beta signaling via inhibition of STUB1-mediated SMAD3 ubiquitination and degradation (PubMed:24613385). Promotes cell differentiation by chaperoning BIRC2 and thereby protecting from auto-ubiquitination and degradation by the proteasomal machinery (PubMed:18239673). Main chaperone that is involved in the phosphorylation/activation of the STAT1 by chaperoning both JAK2 and PRKCE under heat shock and in turn, activates its own transcription (PubMed:20353823). {ECO:0000269|PubMed:16478993, ECO:0000269|PubMed:18239673, ECO:0000269|PubMed:19696785, ECO:0000269|PubMed:20353823, ECO:0000269|PubMed:24613385, ECO:0000303|PubMed:25973397, ECO:0000303|PubMed:26991466, ECO:0000303|PubMed:27295069}.</t>
  </si>
  <si>
    <t>apical plasma membrane [GO:0016324]; aryl hydrocarbon receptor complex [GO:0034751]; axonal growth cone [GO:0044295]; basolateral plasma membrane [GO:0016323]; brush border membrane [GO:0031526]; cell surface [GO:0009986]; cytoplasm [GO:0005737]; cytosol [GO:0005829]; dendritic growth cone [GO:0044294]; extracellular exosome [GO:0070062]; extracellular region [GO:0005576]; ficolin-1-rich granule lumen [GO:1904813]; HSP90-CDC37 chaperone complex [GO:1990565]; inclusion body [GO:0016234]; lysosomal membrane [GO:0005765]; melanosome [GO:0042470]; membrane [GO:0016020]; mitochondrion [GO:0005739]; neuronal cell body [GO:0043025]; nucleoplasm [GO:0005654]; nucleus [GO:0005634]; ooplasm [GO:1990917]; perinuclear region of cytoplasm [GO:0048471]; plasma membrane [GO:0005886]; protein-containing complex [GO:0032991]; secretory granule lumen [GO:0034774]; sperm head plasma membrane [GO:1990913]; ATP binding [GO:0005524]; ATP-dependent protein binding [GO:0043008]; ATPase activity, coupled [GO:0042623]; cadherin binding [GO:0045296]; CTP binding [GO:0002135]; dATP binding [GO:0032564]; disordered domain specific binding [GO:0097718]; DNA polymerase binding [GO:0070182]; double-stranded RNA binding [GO:0003725]; GTP binding [GO:0005525]; heat shock protein binding [GO:0031072]; histone deacetylase binding [GO:0042826]; histone methyltransferase binding [GO:1990226]; identical protein binding [GO:0042802]; ion channel binding [GO:0044325]; kinase binding [GO:0019900]; MHC class II protein complex binding [GO:0023026]; nitric-oxide synthase regulator activity [GO:0030235]; peptide binding [GO:0042277]; protein dimerization activity [GO:0046983]; protein folding chaperone [GO:0044183]; protein homodimerization activity [GO:0042803]; protein kinase binding [GO:0019901]; protein kinase regulator activity [GO:0019887]; RNA binding [GO:0003723]; sulfonylurea receptor binding [GO:0017098]; tau protein binding [GO:0048156]; TPR domain binding [GO:0030911]; ubiquitin protein ligase binding [GO:0031625]; unfolded protein binding [GO:0051082]; UTP binding [GO:0002134]; axon extension [GO:0048675]; cellular response to drug [GO:0035690]; cellular response to heat [GO:0034605]; cellular response to interleukin-4 [GO:0071353]; cellular response to organic cyclic compound [GO:0071407]; central nervous system neuron axonogenesis [GO:0021955]; chaperone-mediated protein complex assembly [GO:0051131]; establishment of cell polarity [GO:0030010]; Fc-gamma receptor signaling pathway involved in phagocytosis [GO:0038096]; negative regulation of cell cycle arrest [GO:0071157]; negative regulation of complement-dependent cytotoxicity [GO:1903660]; negative regulation of neuron apoptotic process [GO:0043524]; negative regulation of proteasomal protein catabolic process [GO:1901799]; negative regulation of proteasomal ubiquitin-dependent protein catabolic process [GO:0032435]; negative regulation of protein metabolic process [GO:0051248]; negative regulation of transforming growth factor beta activation [GO:1901389]; neutrophil degranulation [GO:0043312]; placenta development [GO:0001890]; positive regulation of cell differentiation [GO:0045597]; positive regulation of cell size [GO:0045793]; positive regulation of cyclin-dependent protein kinase activity [GO:1904031]; positive regulation of nitric oxide biosynthetic process [GO:0045429]; positive regulation of peptidyl-serine phosphorylation [GO:0033138]; positive regulation of phosphoprotein phosphatase activity [GO:0032516]; positive regulation of protein binding [GO:0032092]; positive regulation of protein kinase B signaling [GO:0051897]; positive regulation of protein localization to cell surface [GO:2000010]; positive regulation of protein serine/threonine kinase activity [GO:0071902]; positive regulation of tau-protein kinase activity [GO:1902949]; positive regulation of telomerase activity [GO:0051973]; positive regulation of transforming growth factor beta receptor signaling pathway [GO:0030511]; protein folding [GO:0006457]; protein stabilization [GO:0050821]; regulation of cellular protein localization [GO:1903827]; regulation of cellular response to heat [GO:1900034]; regulation of interferon-gamma-mediated signaling pathway [GO:0060334]; regulation of protein ubiquitination [GO:0031396]; regulation of type I interferon-mediated signaling pathway [GO:0060338]; response to cocaine [GO:0042220]; response to salt stress [GO:0009651]; response to unfolded protein [GO:0006986]; supramolecular fiber organization [GO:0097435]; telomerase holoenzyme complex assembly [GO:1905323]; telomere maintenance via telomerase [GO:0007004]; virion attachment to host cell [GO:0019062]; xenobiotic metabolic process [GO:0006805]</t>
  </si>
  <si>
    <t>SUBCELLULAR LOCATION: Cytoplasm {ECO:0000269|PubMed:16580629, ECO:0000269|PubMed:18239673, ECO:0000269|PubMed:24880080, ECO:0000269|PubMed:9482106}. Melanosome {ECO:0000269|PubMed:17081065}. Nucleus {ECO:0000269|PubMed:18239673}. Secreted {ECO:0000269|PubMed:20599762}. Cell membrane {ECO:0000269|PubMed:20599762}. Note=Identified by mass spectrometry in melanosome fractions from stage I to stage IV (PubMed:17081065). Translocates with BIRC2 from the nucleus to the cytoplasm during differentiation (PubMed:18239673). Secreted when associated with TGFB1 processed form (LAP) (PubMed:20599762). {ECO:0000269|PubMed:17081065, ECO:0000269|PubMed:18239673, ECO:0000269|PubMed:20599762}.</t>
  </si>
  <si>
    <t>Putative heat shock protein HSP 90-beta 4</t>
  </si>
  <si>
    <t>FUNCTION: Putative molecular chaperone that may promote the maturation, structural maintenance and proper regulation of specific target proteins. {ECO:0000250}.</t>
  </si>
  <si>
    <t>cell surface [GO:0009986]; cytoplasm [GO:0005737]; cytosol [GO:0005829]; perinuclear region of cytoplasm [GO:0048471]; plasma membrane [GO:0005886]; protein-containing complex [GO:0032991]; ATP binding [GO:0005524]; disordered domain specific binding [GO:0097718]; unfolded protein binding [GO:0051082]; cellular response to heat [GO:0034605]; protein folding [GO:0006457]; protein stabilization [GO:0050821]</t>
  </si>
  <si>
    <t>SUBCELLULAR LOCATION: Cytoplasm {ECO:0000250}.</t>
  </si>
  <si>
    <t>HSP90AB1</t>
  </si>
  <si>
    <t>HSP90AB1 HSP90B HSPC2 HSPCB</t>
  </si>
  <si>
    <t>HSP90AB4P</t>
  </si>
  <si>
    <t>sp|Q16695|H31T_HUMAN-sp|Q8N257|H2B3B_HUMAN</t>
  </si>
  <si>
    <t>Histone H2B type 3-B (H2B type 12)</t>
  </si>
  <si>
    <t>cytosol [GO:0005829]; nucleoplasm [GO:0005654]; nucleosome [GO:0000786]; nucleus [GO:0005634]; DNA binding [GO:0003677]; protein heterodimerization activity [GO:0046982]; nucleosome assembly [GO:0006334]</t>
  </si>
  <si>
    <t>HIST3H2BB</t>
  </si>
  <si>
    <t>sp|P06899|H2B1J_HUMAN-sp|Q99878|H2A1J_HUMAN</t>
  </si>
  <si>
    <t>Histone H2B type 1-J (Histone H2B.1) (Histone H2B.r) (H2B/r)</t>
  </si>
  <si>
    <t>cytosol [GO:0005829]; extracellular space [GO:0005615]; nucleoplasm [GO:0005654]; nucleosome [GO:0000786]; nucleus [GO:0005634]; DNA binding [GO:0003677]; lipopolysaccharide binding [GO:0001530]; protein heterodimerization activity [GO:0046982]; antibacterial humoral response [GO:0019731]; antimicrobial humoral immune response mediated by antimicrobial peptide [GO:0061844]; defense response to Gram-negative bacterium [GO:0050829]; defense response to Gram-positive bacterium [GO:0050830]; innate immune response in mucosa [GO:0002227]; killing of cells of other organism [GO:0031640]; negative regulation of tumor necrosis factor-mediated signaling pathway [GO:0010804]; nucleosome assembly [GO:0006334]; protein ubiquitination [GO:0016567]</t>
  </si>
  <si>
    <t>Histone H2A type 1-J (Histone H2A/e)</t>
  </si>
  <si>
    <t>extracellular exosome [GO:0070062]; nuclear chromatin [GO:0000790]; nucleosome [GO:0000786]; nucleus [GO:0005634]; DNA binding [GO:0003677]; protein heterodimerization activity [GO:0046982]; chromatin organization [GO:0006325]</t>
  </si>
  <si>
    <t>H2BC11</t>
  </si>
  <si>
    <t>H2BC11 H2BFR HIST1H2BJ</t>
  </si>
  <si>
    <t>H2AC14</t>
  </si>
  <si>
    <t>H2AC14 H2AFE HIST1H2AJ</t>
  </si>
  <si>
    <t>sp|Q99877|H2B1N_HUMAN-sp|Q99877|H2B1N_HUMAN</t>
  </si>
  <si>
    <t>sp|P10412|H14_HUMAN-sp|P16402|H13_HUMAN</t>
  </si>
  <si>
    <t>Histone H1.4 (Histone H1b) (Histone H1s-4)</t>
  </si>
  <si>
    <t>nuclear chromatin [GO:0000790]; nuclear euchromatin [GO:0005719]; nuclear heterochromatin [GO:0005720]; nuclear nucleosome [GO:0000788]; nucleus [GO:0005634]; ADP binding [GO:0043531]; AMP binding [GO:0016208]; ATP binding [GO:0005524]; calcium ion binding [GO:0005509]; chromatin DNA binding [GO:0031490]; dATP binding [GO:0032564]; double-stranded DNA binding [GO:0003690]; GTP binding [GO:0005525]; nucleosomal DNA binding [GO:0031492]; RNA binding [GO:0003723]; chromosome condensation [GO:0030261]; histone H3-K27 trimethylation [GO:0098532]; histone H3-K4 trimethylation [GO:0080182]; negative regulation of chromatin silencing [GO:0031936]; negative regulation of DNA recombination [GO:0045910]; negative regulation of transcription by RNA polymerase II [GO:0000122]; nucleosome assembly [GO:0006334]; nucleosome positioning [GO:0016584]; regulation of transcription, DNA-templated [GO:0006355]</t>
  </si>
  <si>
    <t>SUBCELLULAR LOCATION: Nucleus. Chromosome. Note=Mainly localizes in heterochromatin. Dysplays a punctuate staining pattern in the nucleus.</t>
  </si>
  <si>
    <t>Histone H1.3 (Histone H1c) (Histone H1s-2)</t>
  </si>
  <si>
    <t>nuclear chromatin [GO:0000790]; nuclear euchromatin [GO:0005719]; nucleosome [GO:0000786]; nucleus [GO:0005634]; chromatin DNA binding [GO:0031490]; double-stranded DNA binding [GO:0003690]; nucleosomal DNA binding [GO:0031492]; RNA binding [GO:0003723]; chromosome condensation [GO:0030261]; histone H3-K27 trimethylation [GO:0098532]; histone H3-K4 trimethylation [GO:0080182]; negative regulation of chromatin silencing [GO:0031936]; negative regulation of DNA recombination [GO:0045910]; negative regulation of transcription by RNA polymerase II [GO:0000122]; nucleosome assembly [GO:0006334]; nucleosome positioning [GO:0016584]; regulation of transcription, DNA-templated [GO:0006355]</t>
  </si>
  <si>
    <t>SUBCELLULAR LOCATION: Nucleus. Chromosome. Note=According to PubMed:15911621 more commonly found in euchromatin. According to PubMed:10997781 is associated with inactive chromatin.</t>
  </si>
  <si>
    <t>H1-4</t>
  </si>
  <si>
    <t>H1-4 H1F4 HIST1H1E</t>
  </si>
  <si>
    <t>H1-3</t>
  </si>
  <si>
    <t>H1-3 H1F3 HIST1H1D</t>
  </si>
  <si>
    <t>sp|P68032|ACTC_HUMAN-sp|Q9Y490|TLN1_HUMAN</t>
  </si>
  <si>
    <t>sp|Q6NXT2|H3C_HUMAN-sp|Q71DI3|H32_HUMAN</t>
  </si>
  <si>
    <t>Histone H3.3C (Histone H3.5)</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</si>
  <si>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Hominid-specific H3.5/H3F3C preferentially colocalizes with euchromatin, and it is associated with actively transcribed genes. {ECO:0000269|PubMed:21274551}.</t>
  </si>
  <si>
    <t>nuclear euchromatin [GO:0005719]; nucleosome [GO:0000786]; nucleus [GO:0005634]; nucleosomal DNA binding [GO:0031492]; protein heterodimerization activity [GO:0046982]; positive regulation of cell growth [GO:0030307]</t>
  </si>
  <si>
    <t>Histone H3.2 (Histone H3/m) (Histone H3/o)</t>
  </si>
  <si>
    <t>extracellular exosome [GO:0070062]; extracellular region [GO:0005576]; nucleoplasm [GO:0005654]; nucleosome [GO:0000786]; nucleus [GO:0005634]; DNA binding [GO:0003677]; protein heterodimerization activity [GO:0046982]; blood coagulation [GO:0007596]; cellular protein metabolic process [GO:0044267]; chromatin organization [GO:0006325]; chromatin silencing at rDNA [GO:0000183]; interleukin-7-mediated signaling pathway [GO:0038111]; negative regulation of gene expression, epigenetic [GO:0045814]; nucleosome assembly [GO:0006334]; regulation of gene silencing by miRNA [GO:0060964]; regulation of megakaryocyte differentiation [GO:0045652]</t>
  </si>
  <si>
    <t>H3F3C</t>
  </si>
  <si>
    <t>HIST2H3A;</t>
  </si>
  <si>
    <t>HIST2H3A; HIST2H3C H3F2 H3FM; HIST2H3D</t>
  </si>
  <si>
    <t>sp|P58876|H2B1D_HUMAN-sp|Q99879|H2B1M_HUMAN</t>
  </si>
  <si>
    <t>Histone H2B type 1-M (Histone H2B.e) (H2B/e)</t>
  </si>
  <si>
    <t>H2BC14</t>
  </si>
  <si>
    <t>H2BC14 H2BFE HIST1H2BM</t>
  </si>
  <si>
    <t>sp|P11142|HSP7C_HUMAN-sp|P34931|HS71L_HUMAN</t>
  </si>
  <si>
    <t>Heat shock 70 kDa protein 1-like (Heat shock 70 kDa protein 1L) (Heat shock 70 kDa protein 1-Hom) (HSP70-Hom)</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</si>
  <si>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(PubMed:26865365). Positive regulator of PRKN translocation to damaged mitochondria (PubMed:24270810). {ECO:0000269|PubMed:24270810, ECO:0000303|PubMed:26865365}.</t>
  </si>
  <si>
    <t>blood microparticle [GO:0072562]; cell body [GO:0044297]; cytoplasm [GO:0005737]; cytosol [GO:0005829]; mitochondrial matrix [GO:0005759]; nucleoplasm [GO:0005654]; nucleus [GO:0005634]; plasma membrane [GO:0005886]; protein-containing complex [GO:0032991]; zona pellucida receptor complex [GO:0002199]; ATP binding [GO:0005524]; ATPase activity [GO:0016887]; ATPase activity, coupled [GO:0042623]; heat shock protein binding [GO:0031072]; misfolded protein binding [GO:0051787]; protein folding chaperone [GO:0044183]; ubiquitin protein ligase binding [GO:0031625]; unfolded protein binding [GO:0051082]; binding of sperm to zona pellucida [GO:0007339]; cellular response to heat [GO:0034605]; cellular response to unfolded protein [GO:0034620]; chaperone cofactor-dependent protein refolding [GO:0051085]; positive regulation of protein targeting to mitochondrion [GO:1903955]; protein refolding [GO:0042026]; regulation of cellular response to heat [GO:1900034]; response to unfolded protein [GO:0006986]; vesicle-mediated transport [GO:0016192]</t>
  </si>
  <si>
    <t>HSPA1L</t>
  </si>
  <si>
    <t>sp|O15371|EIF3D_HUMAN-sp|O15371|EIF3D_HUMAN</t>
  </si>
  <si>
    <t>Eukaryotic translation initiation factor 3 subunit D (eIF3d) (Eukaryotic translation initiation factor 3 subunit 7) (eIF-3-zeta) (eIF3 p66)</t>
  </si>
  <si>
    <t>FUNCTION: mRNA cap-binding component of the eukaryotic translation initiation factor 3 (eIF-3) complex, a complex required for several steps in the initiation of protein synthesis of a specialized repertoire of mRNAs (PubMed:27462815).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(PubMed:18599441, PubMed:25849773). The eIF-3 complex specifically targets and initiates translation of a subset of mRNAs involved in cell proliferation, including cell cycling, differentiation and apoptosis, and uses different modes of RNA stem-loop binding to exert either translational activation or repression (PubMed:25849773). In the eIF-3 complex, EIF3D specifically recognizes and binds the 7-methylguanosine cap of a subset of mRNAs (PubMed:27462815). {ECO:0000269|PubMed:18599441, ECO:0000269|PubMed:25849773, ECO:0000269|PubMed:27462815}.; FUNCTION: (Microbial infection) In case of FCV infection, plays a role in the ribosomal termination-reinitiation event leading to the translation of VP2 (PubMed:18056426). {ECO:0000269|PubMed:18056426}.</t>
  </si>
  <si>
    <t>cytosol [GO:0005829]; eukaryotic 43S preinitiation complex [GO:0016282]; eukaryotic 48S preinitiation complex [GO:0033290]; eukaryotic translation initiation factor 3 complex [GO:0005852]; eukaryotic translation initiation factor 3 complex, eIF3m [GO:0071541]; membrane [GO:0016020]; mRNA cap binding [GO:0098808]; RNA binding [GO:0003723]; translation initiation factor activity [GO:0003743]; cap-dependent translational initiation [GO:0002191]; formation of cytoplasmic translation initiation complex [GO:0001732]; IRES-dependent viral translational initiation [GO:0075522]; positive regulation of mRNA binding [GO:1902416]; positive regulation of translation [GO:0045727]; translational initiation [GO:0006413]; viral translational termination-reinitiation [GO:0075525]</t>
  </si>
  <si>
    <t>SUBCELLULAR LOCATION: Cytoplasm {ECO:0000255|HAMAP-Rule:MF_03003}.</t>
  </si>
  <si>
    <t>EIF3D</t>
  </si>
  <si>
    <t>EIF3D EIF3S7</t>
  </si>
  <si>
    <t>sp|P23527|H2B1O_HUMAN-sp|Q99878|H2A1J_HUMAN</t>
  </si>
  <si>
    <t>sp|P27348|1433T_HUMAN-sp|Q04917|1433F_HUMAN</t>
  </si>
  <si>
    <t>14-3-3 protein theta (14-3-3 protein T-cell) (14-3-3 protein tau) (Protein HS1)</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</si>
  <si>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Negatively regulates the kinase activity of PDPK1. {ECO:0000269|PubMed:12177059}.</t>
  </si>
  <si>
    <t>cytoplasm [GO:0005737]; cytosol [GO:0005829]; extracellular exosome [GO:0070062]; focal adhesion [GO:0005925]; membrane [GO:0016020]; mitochondrion [GO:0005739]; protein-containing complex [GO:0032991]; synapse [GO:0045202]; 14-3-3 protein binding [GO:0071889]; identical protein binding [GO:0042802]; ion channel binding [GO:0044325]; protein C-terminus binding [GO:0008022]; protein domain specific binding [GO:0019904]; protein N-terminus binding [GO:0047485]; membrane organization [GO:0061024]; negative regulation of ion transmembrane transport [GO:0034766]; negative regulation of transcription, DNA-templated [GO:0045892]; positive regulation of protein insertion into mitochondrial membrane involved in apoptotic signaling pathway [GO:1900740]; protein targeting [GO:0006605]; small GTPase mediated signal transduction [GO:0007264]; substantia nigra development [GO:0021762]</t>
  </si>
  <si>
    <t>SUBCELLULAR LOCATION: Cytoplasm. Note=In neurons, axonally transported to the nerve terminals.</t>
  </si>
  <si>
    <t>14-3-3 protein eta (Protein AS1)</t>
  </si>
  <si>
    <t>cytoplasm [GO:0005737]; cytosol [GO:0005829]; extracellular exosome [GO:0070062]; intercalated disc [GO:0014704]; mitochondrion [GO:0005739]; plasma membrane [GO:0005886]; actin binding [GO:0003779]; enzyme binding [GO:0019899]; glucocorticoid receptor binding [GO:0035259]; identical protein binding [GO:0042802]; insulin-like growth factor receptor binding [GO:0005159]; ion channel binding [GO:0044325]; protein domain specific binding [GO:0019904]; protein heterodimerization activity [GO:0046982]; sodium channel regulator activity [GO:0017080]; glucocorticoid catabolic process [GO:0006713]; glucocorticoid receptor signaling pathway [GO:0042921]; intracellular protein transport [GO:0006886]; membrane depolarization during action potential [GO:0086010]; membrane organization [GO:0061024]; negative regulation of dendrite morphogenesis [GO:0050774]; positive regulation of protein insertion into mitochondrial membrane involved in apoptotic signaling pathway [GO:1900740]; positive regulation of transcription, DNA-templated [GO:0045893]; regulation of neuron differentiation [GO:0045664]; regulation of sodium ion transmembrane transporter activity [GO:2000649]; regulation of sodium ion transport [GO:0002028]; regulation of synaptic plasticity [GO:0048167]; substantia nigra development [GO:0021762]</t>
  </si>
  <si>
    <t>YWHAQ</t>
  </si>
  <si>
    <t>YWHAH</t>
  </si>
  <si>
    <t>YWHAH YWHA1</t>
  </si>
  <si>
    <t>sp|P84243|H33_HUMAN-sp|P84243|H33_HUMAN</t>
  </si>
  <si>
    <t>Histone H3.3</t>
  </si>
  <si>
    <t>FUNCTION: Variant histone H3 which replaces conventional H3 in a wide range of nucleosomes in active genes. Constitutes the predominant form of histone H3 in non-dividing cells and is incorporated into chromatin independently of DNA synthesis. Deposited at sites of nucleosomal displacement throughout transcribed genes, suggesting that it represents an epigenetic imprint of transcriptionally active chromatin.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{ECO:0000269|PubMed:14718166, ECO:0000269|PubMed:15776021, ECO:0000269|PubMed:16258499}.</t>
  </si>
  <si>
    <t>Barr body [GO:0001740]; extracellular exosome [GO:0070062]; extracellular region [GO:0005576]; nuclear chromosome [GO:0000228]; nuclear chromosome, telomeric region [GO:0000784]; nuclear nucleosome [GO:0000788]; nucleoplasm [GO:0005654]; nucleosome [GO:0000786]; nucleus [GO:0005634]; protein-containing complex [GO:0032991]; nucleosomal DNA binding [GO:0031492]; protein heterodimerization activity [GO:0046982]; RNA polymerase II cis-regulatory region sequence-specific DNA binding [GO:0000978]; RNA polymerase II core promoter sequence-specific DNA binding [GO:0000979]; blood coagulation [GO:0007596]; brain development [GO:0007420]; cell population proliferation [GO:0008283]; cellular protein metabolic process [GO:0044267]; chromatin silencing at rDNA [GO:0000183]; DNA replication-independent nucleosome assembly [GO:0006336]; embryo implantation [GO:0007566]; male gonad development [GO:0008584]; multicellular organism growth [GO:0035264]; muscle cell differentiation [GO:0042692]; negative regulation of chromosome condensation [GO:1902340]; negative regulation of gene expression, epigenetic [GO:0045814]; nucleosome assembly [GO:0006334]; nucleus organization [GO:0006997]; oogenesis [GO:0048477]; osteoblast differentiation [GO:0001649]; pericentric heterochromatin assembly [GO:0031508]; positive regulation of cell growth [GO:0030307]; regulation of centromere complex assembly [GO:0090230]; regulation of gene silencing by miRNA [GO:0060964]; regulation of megakaryocyte differentiation [GO:0045652]; response to hormone [GO:0009725]; single fertilization [GO:0007338]; spermatid development [GO:0007286]; telomere organization [GO:0032200]; telomeric heterochromatin assembly [GO:0031509]</t>
  </si>
  <si>
    <t>H3-3A</t>
  </si>
  <si>
    <t>H3-3A H3.3A H3F3 H3F3A PP781; H3-3B H3.3B H3F3B</t>
  </si>
  <si>
    <t>sp|P33778|H2B1B_HUMAN-sp|Q16695|H31T_HUMAN</t>
  </si>
  <si>
    <t>Histone H2B type 1-B (Histone H2B.1) (Histone H2B.f) (H2B/f)</t>
  </si>
  <si>
    <t>cytosol [GO:0005829]; nuclear chromosome, telomeric region [GO:0000784]; nucleoplasm [GO:0005654]; nucleosome [GO:0000786]; nucleus [GO:0005634]; DNA binding [GO:0003677]; protein heterodimerization activity [GO:0046982]; nucleosome assembly [GO:0006334]; protein ubiquitination [GO:0016567]</t>
  </si>
  <si>
    <t>HIST1H2BB</t>
  </si>
  <si>
    <t>HIST1H2BB H2BFF</t>
  </si>
  <si>
    <t>sp|P46782|RS5_HUMAN-sp|P62851|RS25_HUMAN</t>
  </si>
  <si>
    <t>40S ribosomal protein S5 (Small ribosomal subunit protein uS7) [Cleaved into: 40S ribosomal protein S5, N-terminally processed]</t>
  </si>
  <si>
    <t>cytosol [GO:0005829]; cytosolic small ribosomal subunit [GO:0022627]; extracellular exosome [GO:0070062]; focal adhesion [GO:0005925]; membrane [GO:0016020]; nucleoplasm [GO:0005654]; ribonucleoprotein complex [GO:1990904]; mRNA binding [GO:0003729]; RNA binding [GO:0003723]; rRNA binding [GO:0019843]; structural constituent of ribosome [GO:0003735]; nuclear-transcribed mRNA catabolic process, nonsense-mediated decay [GO:0000184]; regulation of translational fidelity [GO:0006450]; ribosomal small subunit assembly [GO:0000028]; SRP-dependent cotranslational protein targeting to membrane [GO:0006614]; translation [GO:0006412]; translational initiation [GO:0006413]; viral transcription [GO:0019083]</t>
  </si>
  <si>
    <t>40S ribosomal protein S25 (Small ribosomal subunit protein eS25)</t>
  </si>
  <si>
    <t>cytosol [GO:0005829]; cytosolic small ribosomal subunit [GO:0022627]; extracellular exosome [GO:0070062]; nucleolus [GO:0005730]; nucleoplasm [GO:0005654]; nucleus [GO:0005634]; postsynaptic density [GO:0014069]; ribosome [GO:0005840]; small ribosomal subunit [GO:0015935]; RNA binding [GO:0003723]; structural constituent of ribosome [GO:0003735]; nuclear-transcribed mRNA catabolic process, nonsense-mediated decay [GO:0000184]; SRP-dependent cotranslational protein targeting to membrane [GO:0006614]; translation [GO:0006412]; translational initiation [GO:0006413]; viral transcription [GO:0019083]</t>
  </si>
  <si>
    <t>RPS5</t>
  </si>
  <si>
    <t>RPS25</t>
  </si>
  <si>
    <t>sp|P0C0S8|H2A1_HUMAN-sp|P33778|H2B1B_HUMAN</t>
  </si>
  <si>
    <t>Histone H2A type 1 (H2A.1) (Histone H2A/ptl)</t>
  </si>
  <si>
    <t>extracellular exosome [GO:0070062]; nuclear chromatin [GO:0000790]; nucleosome [GO:0000786]; nucleus [GO:0005634]; DNA binding [GO:0003677]; enzyme binding [GO:0019899]; protein heterodimerization activity [GO:0046982]; chromatin organization [GO:0006325]</t>
  </si>
  <si>
    <t>H2AC11</t>
  </si>
  <si>
    <t>H2AC11 H2AFP HIST1H2AG; H2AC13 H2AFC HIST1H2AI; H2AC15 H2AFD HIST1H2AK; H2AC16 H2AFI HIST1H2AL; H2AC17 H2AFN HIST1H2AM</t>
  </si>
  <si>
    <t>sp|Q00341|VIGLN_HUMAN-sp|Q00341|VIGLN_HUMAN</t>
  </si>
  <si>
    <t>Vigilin (High density lipoprotein-binding protein) (HDL-binding protein)</t>
  </si>
  <si>
    <t>FUNCTION: Appears to play a role in cell sterol metabolism. It may function to protect cells from over-accumulation of cholesterol.</t>
  </si>
  <si>
    <t>cytosol [GO:0005829]; high-density lipoprotein particle [GO:0034364]; nucleus [GO:0005634]; plasma membrane [GO:0005886]; cadherin binding [GO:0045296]; lipid binding [GO:0008289]; RNA binding [GO:0003723]; cholesterol metabolic process [GO:0008203]; high-density lipoprotein particle clearance [GO:0034384]; lipid transport [GO:0006869]</t>
  </si>
  <si>
    <t>SUBCELLULAR LOCATION: Cytoplasm {ECO:0000269|PubMed:8605996}. Nucleus {ECO:0000269|PubMed:8605996}.</t>
  </si>
  <si>
    <t>HDLBP</t>
  </si>
  <si>
    <t>HDLBP HBP VGL</t>
  </si>
  <si>
    <t>sp|P10412|H14_HUMAN-sp|Q6IN85|P4R3A_HUMAN</t>
  </si>
  <si>
    <t>Serine/threonine-protein phosphatase 4 regulatory subunit 3A (SMEK homolog 1)</t>
  </si>
  <si>
    <t>FUNCTION: Regulatory subunit of serine/threonine-protein phosphatase 4. May regulate the activity of PPP4C at centrosomal microtubule organizing centers. The PPP4C-PPP4R2-PPP4R3A PP4 complex specifically dephosphorylates H2AFX phosphorylated on 'Ser-140' (gamma-H2AFX) generated during DNA replication and required for DNA DSB repair. {ECO:0000269|PubMed:18614045}.</t>
  </si>
  <si>
    <t>cytosol [GO:0005829]; microtubule organizing center [GO:0005815]; nuclear speck [GO:0016607]; nucleoplasm [GO:0005654]</t>
  </si>
  <si>
    <t>SUBCELLULAR LOCATION: Cytoplasm {ECO:0000269|PubMed:18487071}. Cytoplasm, cytoskeleton, microtubule organizing center, centrosome {ECO:0000269|PubMed:18487071}. Nucleus {ECO:0000269|PubMed:18487071}. Note=In interphase localized in the cytoplasm and in the nucleus (with higher levels). During metaphase located in pericentriolar regions.</t>
  </si>
  <si>
    <t>PPP4R3A</t>
  </si>
  <si>
    <t>PPP4R3A KIAA2010 PP4R3A SMEK1 MSTP033</t>
  </si>
  <si>
    <t>sp|A6NHJ4|ZN860_HUMAN-sp|Q8NB42|ZN527_HUMAN</t>
  </si>
  <si>
    <t>Zinc finger protein 860</t>
  </si>
  <si>
    <t>FUNCTION: May be involved in transcriptional regulation. {ECO:0000250}.</t>
  </si>
  <si>
    <t>nucleus [GO:0005634]; DNA binding [GO:0003677]; metal ion binding [GO:0046872]; regulation of transcription, DNA-templated [GO:0006355]</t>
  </si>
  <si>
    <t>SUBCELLULAR LOCATION: Nucleus {ECO:0000250}.</t>
  </si>
  <si>
    <t>Zinc finger protein 527</t>
  </si>
  <si>
    <t>FUNCTION: May be involved in transcriptional regulation.</t>
  </si>
  <si>
    <t>SUBCELLULAR LOCATION: Nucleus {ECO:0000305}.</t>
  </si>
  <si>
    <t>ZNF860</t>
  </si>
  <si>
    <t>ZNF527</t>
  </si>
  <si>
    <t>ZNF527 KIAA1829</t>
  </si>
  <si>
    <t>sp|Q71DI3|H32_HUMAN-tr|Q5TEC6|Q5TEC6_HUMAN</t>
  </si>
  <si>
    <t>sp|P07437|TBB5_HUMAN-sp|Q3ZCM7|TBB8_HUMAN</t>
  </si>
  <si>
    <t>Tubulin beta chain (Tubulin beta-5 chain)</t>
  </si>
  <si>
    <t>FUNCTION: Tubulin is the major constituent of microtubules. It binds two moles of GTP, one at an exchangeable site on the beta chain and one at a non-exchangeable site on the alpha chain.</t>
  </si>
  <si>
    <t>azurophil granule lumen [GO:0035578]; cell body [GO:0044297]; cytoplasm [GO:0005737]; cytoplasmic ribonucleoprotein granule [GO:0036464]; cytoskeleton [GO:0005856]; extracellular exosome [GO:0070062]; extracellular region [GO:0005576]; membrane raft [GO:0045121]; microtubule [GO:0005874]; nuclear envelope lumen [GO:0005641]; nucleus [GO:0005634]; protein-containing complex [GO:0032991]; GTP binding [GO:0005525]; GTPase activating protein binding [GO:0032794]; GTPase activity [GO:0003924]; MHC class I protein binding [GO:0042288]; protein domain specific binding [GO:0019904]; protein-containing complex binding [GO:0044877]; structural constituent of cytoskeleton [GO:0005200]; structural molecule activity [GO:0005198]; ubiquitin protein ligase binding [GO:0031625]; cell division [GO:0051301]; cellular process [GO:0009987]; ciliary basal body-plasma membrane docking [GO:0097711]; cytoskeleton-dependent intracellular transport [GO:0030705]; G2/M transition of mitotic cell cycle [GO:0000086]; microtubule cytoskeleton organization [GO:0000226]; microtubule-based process [GO:0007017]; mitotic cell cycle [GO:0000278]; natural killer cell mediated cytotoxicity [GO:0042267]; neutrophil degranulation [GO:0043312]; regulation of G2/M transition of mitotic cell cycle [GO:0010389]; regulation of synapse organization [GO:0050807]; spindle assembly [GO:0051225]</t>
  </si>
  <si>
    <t>SUBCELLULAR LOCATION: Cytoplasm, cytoskeleton {ECO:0000269|PubMed:26637975}.</t>
  </si>
  <si>
    <t>Tubulin beta-8 chain (Tubulin beta 8 class VIII)</t>
  </si>
  <si>
    <t>FUNCTION: Tubulin is the major constituent of microtubules. It binds two moles of GTP, one at an exchangeable site on the beta chain and one at a non-exchangeable site on the alpha chain (By similarity). TUBB8 has a key role in meiotic spindle assembly and oocyte maturation (PubMed:26789871). {ECO:0000250, ECO:0000269|PubMed:26789871}.</t>
  </si>
  <si>
    <t>cytoplasm [GO:0005737]; extracellular exosome [GO:0070062]; meiotic spindle [GO:0072687]; microtubule [GO:0005874]; GTP binding [GO:0005525]; GTPase activity [GO:0003924]; structural constituent of cytoskeleton [GO:0005200]; microtubule cytoskeleton organization [GO:0000226]; microtubule-based process [GO:0007017]; mitotic cell cycle [GO:0000278]; oocyte maturation [GO:0001556]; spindle assembly involved in female meiosis [GO:0007056]</t>
  </si>
  <si>
    <t>SUBCELLULAR LOCATION: Cytoplasm, cytoskeleton {ECO:0000269|PubMed:26789871}. Cytoplasm, cytoskeleton, spindle {ECO:0000269|PubMed:26789871}.</t>
  </si>
  <si>
    <t>TUBB</t>
  </si>
  <si>
    <t>TUBB TUBB5 OK/SW-cl.56</t>
  </si>
  <si>
    <t>TUBB8</t>
  </si>
  <si>
    <t>sp|P33778|H2B1B_HUMAN-sp|Q7L7L0|H2A3_HUMAN</t>
  </si>
  <si>
    <t>Histone H2A type 3</t>
  </si>
  <si>
    <t>extracellular exosome [GO:0070062]; nuclear chromatin [GO:0000790]; nuclear nucleosome [GO:0000788]; DNA binding [GO:0003677]; protein heterodimerization activity [GO:0046982]; chromatin organization [GO:0006325]; nucleosome disassembly [GO:0006337]; UV-damage excision repair [GO:0070914]</t>
  </si>
  <si>
    <t>HIST3H2A</t>
  </si>
  <si>
    <t>sp|P17987|TCPA_HUMAN-sp|P50991|TCPD_HUMAN</t>
  </si>
  <si>
    <t>T-complex protein 1 subunit alpha (TCP-1-alpha) (CCT-alpha)</t>
  </si>
  <si>
    <t>FUNCTION: Component of the chaperonin-containing T-complex (TRiC), a molecular chaperone complex that assists the folding of proteins upon ATP hydrolysis (PubMed:25467444). The TRiC complex mediates the folding of WRAP53/TCAB1, thereby regulating telomere maintenance (PubMed:25467444). As part of the TRiC complex may play a role in the assembly of BBSome, a complex involved in ciliogenesis regulating transports vesicles to the cilia (PubMed:20080638). The TRiC complex plays a role in the folding of actin and tubulin (Probable). {ECO:0000269|PubMed:20080638, ECO:0000269|PubMed:25467444, ECO:0000305}.</t>
  </si>
  <si>
    <t>acrosomal vesicle [GO:0001669]; cell body [GO:0044297]; centrosome [GO:0005813]; chaperonin-containing T-complex [GO:0005832]; cytosol [GO:0005829]; extracellular exosome [GO:0070062]; Golgi apparatus [GO:0005794]; microtubule [GO:0005874]; nuclear heterochromatin [GO:0005720]; pericentriolar material [GO:0000242]; zona pellucida receptor complex [GO:0002199]; ATP binding [GO:0005524]; RNA binding [GO:0003723]; ubiquitin protein ligase binding [GO:0031625]; unfolded protein binding [GO:0051082]; binding of sperm to zona pellucida [GO:0007339]; interleukin-12-mediated signaling pathway [GO:0035722]; positive regulation of establishment of protein localization to telomere [GO:1904851]; positive regulation of protein localization to Cajal body [GO:1904871]; positive regulation of telomerase activity [GO:0051973]; positive regulation of telomerase RNA localization to Cajal body [GO:1904874]; positive regulation of telomere maintenance via telomerase [GO:0032212]; protein folding [GO:0006457]; protein stabilization [GO:0050821]; regulation of macrophage apoptotic process [GO:2000109]; scaRNA localization to Cajal body [GO:0090666]; toxin transport [GO:1901998]; translocation of peptides or proteins into host cell cytoplasm [GO:0044053]; tubulin complex assembly [GO:0007021]</t>
  </si>
  <si>
    <t>SUBCELLULAR LOCATION: Cytoplasm, cytosol {ECO:0000269|PubMed:1630492}. Cytoplasm, cytoskeleton, microtubule organizing center, centrosome {ECO:0000269|PubMed:14654843, ECO:0000269|PubMed:20080638}.</t>
  </si>
  <si>
    <t>T-complex protein 1 subunit delta (TCP-1-delta) (CCT-delta) (Stimulator of TAR RNA-binding)</t>
  </si>
  <si>
    <t>cell body [GO:0044297]; cell projection [GO:0042995]; centrosome [GO:0005813]; chaperonin-containing T-complex [GO:0005832]; cytosol [GO:0005829]; extracellular exosome [GO:0070062]; melanosome [GO:0042470]; microtubule [GO:0005874]; nucleoplasm [GO:0005654]; zona pellucida receptor complex [GO:0002199]; ATP binding [GO:0005524]; RNA binding [GO:0003723]; unfolded protein binding [GO:0051082]; binding of sperm to zona pellucida [GO:0007339]; positive regulation of establishment of protein localization to telomere [GO:1904851]; positive regulation of protein localization to Cajal body [GO:1904871]; positive regulation of telomerase activity [GO:0051973]; positive regulation of telomerase RNA localization to Cajal body [GO:1904874]; positive regulation of telomere maintenance via telomerase [GO:0032212]; protein folding [GO:0006457]; protein stabilization [GO:0050821]; scaRNA localization to Cajal body [GO:0090666]; toxin transport [GO:1901998]</t>
  </si>
  <si>
    <t>SUBCELLULAR LOCATION: Cytoplasm {ECO:0000269|PubMed:17081065, ECO:0000269|PubMed:20080638}. Melanosome {ECO:0000269|PubMed:17081065}. Cytoplasm, cytoskeleton, microtubule organizing center, centrosome {ECO:0000269|PubMed:14654843, ECO:0000269|PubMed:20080638}. Cytoplasm, cytoskeleton, cilium basal body {ECO:0000250|UniProtKB:P80315}. Note=Identified by mass spectrometry in melanosome fractions from stage I to stage IV. {ECO:0000269|PubMed:17081065}.</t>
  </si>
  <si>
    <t>TCP1</t>
  </si>
  <si>
    <t>TCP1 CCT1 CCTA</t>
  </si>
  <si>
    <t>CCT4</t>
  </si>
  <si>
    <t>CCT4 CCTD SRB</t>
  </si>
  <si>
    <t>sp|P04908|H2A1B_HUMAN-sp|Q99880|H2B1L_HUMAN</t>
  </si>
  <si>
    <t>Histone H2B type 1-L (Histone H2B.c) (H2B/c)</t>
  </si>
  <si>
    <t>H2BC13</t>
  </si>
  <si>
    <t>H2BC13 H2BFC HIST1H2BL</t>
  </si>
  <si>
    <t>sp|P62807|H2B1C_HUMAN-sp|Q5QNW6|H2B2F_HUMAN</t>
  </si>
  <si>
    <t>sp|P60174|TPIS_HUMAN-sp|P60174|TPIS_HUMAN</t>
  </si>
  <si>
    <t>Triosephosphate isomerase (TIM) (EC 5.3.1.1) (Methylglyoxal synthase) (EC 4.2.3.3) (Triose-phosphate isomerase)</t>
  </si>
  <si>
    <t>FUNCTION: Triosephosphate isomerase is an extremely efficient metabolic enzyme that catalyzes the interconversion between dihydroxyacetone phosphate (DHAP) and D-glyceraldehyde-3-phosphate (G3P) in glycolysis and gluconeogenesis. {ECO:0000269|PubMed:18562316}.; FUNCTION: It is also responsible for the non-negligible production of methylglyoxal a reactive cytotoxic side-product that modifies and can alter proteins, DNA and lipids. {ECO:0000250|UniProtKB:P00939}.</t>
  </si>
  <si>
    <t>cytosol [GO:0005829]; extracellular exosome [GO:0070062]; extracellular space [GO:0005615]; nucleus [GO:0005634]; methylglyoxal synthase activity [GO:0008929]; protein homodimerization activity [GO:0042803]; triose-phosphate isomerase activity [GO:0004807]; ubiquitin protein ligase binding [GO:0031625]; canonical glycolysis [GO:0061621]; gluconeogenesis [GO:0006094]; glyceraldehyde-3-phosphate biosynthetic process [GO:0046166]; glycerol catabolic process [GO:0019563]; glycolytic process [GO:0006096]; methylglyoxal biosynthetic process [GO:0019242]; multicellular organism development [GO:0007275]</t>
  </si>
  <si>
    <t>SUBCELLULAR LOCATION: Cytoplasm {ECO:0000255|PROSITE-ProRule:PRU10127}.</t>
  </si>
  <si>
    <t>TPI1</t>
  </si>
  <si>
    <t>TPI1 TPI</t>
  </si>
  <si>
    <t>sp|P58876|H2B1D_HUMAN-sp|Q16778|H2B2E_HUMAN</t>
  </si>
  <si>
    <t>Histone H2B type 2-E (Histone H2B-GL105) (Histone H2B.q) (H2B/q)</t>
  </si>
  <si>
    <t>cytosol [GO:0005829]; extracellular exosome [GO:0070062]; extracellular space [GO:0005615]; nucleoplasm [GO:0005654]; nucleosome [GO:0000786]; nucleus [GO:0005634]; DNA binding [GO:0003677];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t>
  </si>
  <si>
    <t>HIST2H2BE</t>
  </si>
  <si>
    <t>HIST2H2BE H2BFQ</t>
  </si>
  <si>
    <t>sp|P07900|HS90A_HUMAN-sp|P07900|HS90A_HUMAN</t>
  </si>
  <si>
    <t>Heat shock protein HSP 90-alpha (Heat shock 86 kDa) (HSP 86) (HSP86) (Lipopolysaccharide-associated protein 2) (LAP-2) (LPS-associated protein 2) (Renal carcinoma antigen NY-REN-38)</t>
  </si>
  <si>
    <t>FUNCTION: Molecular chaperone that promotes the maturation, structural maintenance and proper regulation of specific target proteins involved for instance in cell cycle control and signal transduction. Undergoes a functional cycle that is linked to its ATPase activity which is essential for its chaperone activity. This cycle probably induces conformational changes in the client proteins, thereby causing their activation. Interacts dynamically with various co-chaperones that modulate its substrate recognition, ATPase cycle and chaperone function (PubMed:11274138, PubMed:15577939, PubMed:15937123, PubMed:27353360, PubMed:29127155). Engages with a range of client protein classes via its interaction with various co-chaperone proteins or complexes, that act as adapters, simultaneously able to interact with the specific client and the central chaperone itself (PubMed:29127155). Recruitment of ATP and co-chaperone followed by client protein forms a functional chaperone. After the completion of the chaperoning process, properly folded client protein and co-chaperone leave HSP90 in an ADP-bound partially open conformation and finally, ADP is released from HSP90 which acquires an open conformation for the next cycle (PubMed:27295069, PubMed:26991466). Apart from its chaperone activity, it also plays a role in the regulation of the transcription machinery. HSP90 and its co-chaperones modulate transcription at least at three different levels (PubMed:25973397). In the first place, they alter the steady-state levels of certain transcription factors in response to various physiological cues(PubMed:25973397). Second, they modulate the activity of certain epigenetic modifiers, such as histone deacetylases or DNA methyl transferases, and thereby respond to the change in the environment (PubMed:25973397). Third, they participate in the eviction of histones from the promoter region of certain genes and thereby turn on gene expression (PubMed:25973397). Binds bacterial lipopolysaccharide (LPS) and mediates LPS-induced inflammatory response, including TNF secretion by monocytes (PubMed:11276205). Antagonizes STUB1-mediated inhibition of TGF-beta signaling via inhibition of STUB1-mediated SMAD3 ubiquitination and degradation (PubMed:24613385). {ECO:0000269|PubMed:11274138, ECO:0000269|PubMed:11276205, ECO:0000269|PubMed:15577939, ECO:0000269|PubMed:15937123, ECO:0000269|PubMed:24613385, ECO:0000269|PubMed:27353360, ECO:0000269|PubMed:29127155, ECO:0000303|PubMed:25973397, ECO:0000303|PubMed:26991466, ECO:0000303|PubMed:27295069}.</t>
  </si>
  <si>
    <t>axonal growth cone [GO:0044295]; cell surface [GO:0009986]; cytoplasm [GO:0005737]; cytosol [GO:0005829]; dendritic growth cone [GO:0044294]; endocytic vesicle lumen [GO:0071682]; extracellular exosome [GO:0070062]; extracellular region [GO:0005576]; ficolin-1-rich granule lumen [GO:1904813]; lysosomal lumen [GO:0043202]; melanosome [GO:0042470]; membrane [GO:0016020]; myelin sheath [GO:0043209]; neuronal cell body [GO:0043025]; nucleoplasm [GO:0005654]; nucleus [GO:0005634]; perinuclear region of cytoplasm [GO:0048471]; plasma membrane [GO:0005886]; protein-containing complex [GO:0032991]; secretory granule lumen [GO:0034774]; ATP binding [GO:0005524]; ATPase activity [GO:0016887]; ATPase activity, coupled [GO:0042623]; disordered domain specific binding [GO:0097718]; DNA polymerase binding [GO:0070182]; GTPase binding [GO:0051020]; histone deacetylase binding [GO:0042826]; identical protein binding [GO:0042802]; MHC class II protein complex binding [GO:0023026]; nitric-oxide synthase regulator activity [GO:0030235]; nucleotide binding [GO:0000166]; protein folding chaperone [GO:0044183]; protein homodimerization activity [GO:0042803]; protein tyrosine kinase binding [GO:1990782]; RNA binding [GO:0003723]; scaffold protein binding [GO:0097110]; tau protein binding [GO:0048156]; TPR domain binding [GO:0030911]; ubiquitin protein ligase binding [GO:0031625]; unfolded protein binding [GO:0051082]; axon extension [GO:0048675]; cellular response to heat [GO:0034605]; central nervous system neuron axonogenesis [GO:0021955]; chaperone-mediated autophagy [GO:0061684]; chaperone-mediated protein complex assembly [GO:0051131]; ciliary basal body-plasma membrane docking [GO:0097711]; cofactor metabolic process [GO:0051186]; cytokine-mediated signaling pathway [GO:0019221]; ERBB2 signaling pathway [GO:0038128]; establishment of cell polarity [GO:0030010]; Fc-gamma receptor signaling pathway involved in phagocytosis [GO:0038096]; G2/M transition of mitotic cell cycle [GO:0000086]; mitochondrial transport [GO:0006839]; neutrophil degranulation [GO:0043312]; positive regulation of cellular protein catabolic process [GO:1903364]; positive regulation of nitric oxide biosynthetic process [GO:0045429]; positive regulation of peptidyl-serine phosphorylation [GO:0033138]; positive regulation of protein kinase B signaling [GO:0051897]; positive regulation of protein phosphorylation [GO:0001934]; positive regulation of protein polymerization [GO:0032273]; positive regulation of tau-protein kinase activity [GO:1902949]; positive regulation of telomerase activity [GO:0051973]; protein folding [GO:0006457]; protein insertion into mitochondrial outer membrane [GO:0045040]; protein refolding [GO:0042026]; protein stabilization [GO:0050821]; protein unfolding [GO:0043335]; receptor-mediated endocytosis [GO:0006898]; regulation of cellular protein localization [GO:1903827]; regulation of cellular response to heat [GO:1900034]; regulation of G2/M transition of mitotic cell cycle [GO:0010389]; regulation of nitric-oxide synthase activity [GO:0050999]; regulation of protein complex assembly [GO:0043254]; regulation of protein ubiquitination [GO:0031396]; response to antibiotic [GO:0046677]; response to cold [GO:0009409]; response to heat [GO:0009408]; response to unfolded protein [GO:0006986]; signal transduction [GO:0007165]; telomerase holoenzyme complex assembly [GO:1905323]; telomere maintenance via telomerase [GO:0007004]; vascular endothelial growth factor receptor signaling pathway [GO:0048010]</t>
  </si>
  <si>
    <t>SUBCELLULAR LOCATION: Nucleus {ECO:0000250|UniProtKB:P07901}. Cytoplasm {ECO:0000250|UniProtKB:P07901}. Melanosome {ECO:0000269|PubMed:17081065}. Cell membrane {ECO:0000269|PubMed:11276205}. Note=Identified by mass spectrometry in melanosome fractions from stage I to stage IV.</t>
  </si>
  <si>
    <t>HSP90AA1</t>
  </si>
  <si>
    <t>HSP90AA1 HSP90A HSPC1 HSPCA</t>
  </si>
  <si>
    <t>sp|P23527|H2B1O_HUMAN-sp|Q71DI3|H32_HUMAN</t>
  </si>
  <si>
    <t>sp|P33778|H2B1B_HUMAN-sp|Q99878|H2A1J_HUMAN</t>
  </si>
  <si>
    <t>sp|P07437|TBB5_HUMAN-sp|Q13509|TBB3_HUMAN</t>
  </si>
  <si>
    <t>Tubulin beta-3 chain (Tubulin beta-4 chain) (Tubulin beta-III)</t>
  </si>
  <si>
    <t>FUNCTION: Tubulin is the major constituent of microtubules. It binds two moles of GTP, one at an exchangeable site on the beta chain and one at a non-exchangeable site on the alpha chain. TUBB3 plays a critical role in proper axon guidance and mantainance. Binding of NTN1/Netrin-1 to its receptor UNC5C might cause dissociation of UNC5C from polymerized TUBB3 in microtubules and thereby lead to increased microtubule dynamics and axon repulsion (PubMed:28483977). Plays a role in dorsal root ganglion axon projection towards the spinal cord (PubMed:28483977). {ECO:0000269|PubMed:20074521, ECO:0000269|PubMed:28483977}.</t>
  </si>
  <si>
    <t>axon [GO:0030424]; cytoplasm [GO:0005737]; dendrite [GO:0030425]; extracellular exosome [GO:0070062]; filopodium [GO:0030175]; growth cone [GO:0030426]; lamellipodium [GO:0030027]; microtubule [GO:0005874]; nucleus [GO:0005634]; GTP binding [GO:0005525]; GTPase activity [GO:0003924]; netrin receptor binding [GO:1990890]; structural constituent of cytoskeleton [GO:0005200]; axon guidance [GO:0007411]; dorsal root ganglion development [GO:1990791]; microtubule cytoskeleton organization [GO:0000226]; microtubule-based process [GO:0007017]; mitotic cell cycle [GO:0000278]; neuron differentiation [GO:0030182]</t>
  </si>
  <si>
    <t>SUBCELLULAR LOCATION: Cytoplasm, cytoskeleton {ECO:0000250|UniProtKB:Q9ERD7}. Cell projection, lamellipodium {ECO:0000250|UniProtKB:Q9ERD7}. Cell projection, filopodium {ECO:0000250|UniProtKB:Q9ERD7}.</t>
  </si>
  <si>
    <t>TUBB3</t>
  </si>
  <si>
    <t>TUBB3 TUBB4</t>
  </si>
  <si>
    <t>sp|P63241|IF5A1_HUMAN-sp|P63241|IF5A1_HUMAN</t>
  </si>
  <si>
    <t>Eukaryotic translation initiation factor 5A-1 (eIF-5A-1) (eIF-5A1) (Eukaryotic initiation factor 5A isoform 1) (eIF-5A) (Rev-binding factor) (eIF-4D)</t>
  </si>
  <si>
    <t>FUNCTION: mRNA-binding protein involved in translation elongation. Has an important function at the level of mRNA turnover, probably acting downstream of decapping. Involved in actin dynamics and cell cycle progression, mRNA decay and probably in a pathway involved in stress response and maintenance of cell wall integrity. With syntenin SDCBP, functions as a regulator of p53/TP53 and p53/TP53-dependent apoptosis. Regulates also TNF-alpha-mediated apoptosis. Mediates effects of polyamines on neuronal process extension and survival. May play an important role in brain development and function, and in skeletal muscle stem cell differentiation. Also described as a cellular cofactor of human T-cell leukemia virus type I (HTLV-1) Rex protein and of human immunodeficiency virus type 1 (HIV-1) Rev protein, essential for mRNA export of retroviral transcripts. {ECO:0000269|PubMed:15371445, ECO:0000269|PubMed:15452064, ECO:0000269|PubMed:16987817, ECO:0000269|PubMed:17187778, ECO:0000269|PubMed:17360499}.</t>
  </si>
  <si>
    <t>annulate lamellae [GO:0005642]; cytoplasm [GO:0005737]; cytosol [GO:0005829]; endoplasmic reticulum membrane [GO:0005789]; membrane [GO:0016020]; nuclear pore [GO:0005643]; nucleus [GO:0005634]; protein N-terminus binding [GO:0047485]; ribosome binding [GO:0043022]; RNA binding [GO:0003723]; translation elongation factor activity [GO:0003746]; U6 snRNA binding [GO:0017070]; apoptotic process [GO:0006915]; mRNA export from nucleus [GO:0006406]; nucleocytoplasmic transport [GO:0006913]; positive regulation of cell population proliferation [GO:0008284]; positive regulation of translational elongation [GO:0045901]; positive regulation of translational termination [GO:0045905]; protein export from nucleus [GO:0006611]; translational frameshifting [GO:0006452]</t>
  </si>
  <si>
    <t>SUBCELLULAR LOCATION: Cytoplasm. Nucleus. Endoplasmic reticulum membrane; Peripheral membrane protein; Cytoplasmic side. Nucleus, nuclear pore complex. Note=Hypusine modification promotes the nuclear export and cytoplasmic localization and there was a dynamic shift in the localization from predominantly cytoplasmic to primarily nuclear under apoptotic inducing conditions.</t>
  </si>
  <si>
    <t>EIF5A</t>
  </si>
  <si>
    <t>sp|P27348|1433T_HUMAN-sp|P63104|1433Z_HUMAN</t>
  </si>
  <si>
    <t>14-3-3 protein zeta/delta (Protein kinase C inhibitor protein 1) (KCIP-1)</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</si>
  <si>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Induces ARHGEF7 activity on RAC1 as well as lamellipodia and membrane ruffle formation (PubMed:16959763). In neurons, regulates spine maturation through the modulation of ARHGEF7 activity (By similarity). {ECO:0000250|UniProtKB:O55043, ECO:0000269|PubMed:14578935, ECO:0000269|PubMed:15071501, ECO:0000269|PubMed:15644438, ECO:0000269|PubMed:16376338, ECO:0000269|PubMed:16959763, ECO:0000269|PubMed:31024343, ECO:0000269|PubMed:9360956}.</t>
  </si>
  <si>
    <t>blood microparticle [GO:0072562]; cell [GO:0005623]; cytoplasm [GO:0005737]; cytosol [GO:0005829]; extracellular exosome [GO:0070062]; extracellular space [GO:0005615]; focal adhesion [GO:0005925]; glutamatergic synapse [GO:0098978]; hippocampal mossy fiber to CA3 synapse [GO:0098686]; melanosome [GO:0042470]; mitochondrion [GO:0005739]; nucleoplasm [GO:0005654]; nucleus [GO:0005634]; vesicle [GO:0031982]; cadherin binding [GO:0045296]; identical protein binding [GO:0042802]; ion channel binding [GO:0044325]; protein domain specific binding [GO:0019904]; protein kinase binding [GO:0019901]; RNA binding [GO:0003723]; transcription factor binding [GO:0008134]; ubiquitin protein ligase binding [GO:0031625]; angiogenesis [GO:0001525]; cytokine-mediated signaling pathway [GO:0019221]; ERK1 and ERK2 cascade [GO:0070371]; establishment of Golgi localization [GO:0051683]; Golgi reassembly [GO:0090168]; lung development [GO:0030324]; membrane organization [GO:0061024]; negative regulation of apoptotic process [GO:0043066]; platelet activation [GO:0030168]; positive regulation of protein insertion into mitochondrial membrane involved in apoptotic signaling pathway [GO:1900740]; protein phosphorylation [GO:0006468]; protein targeting [GO:0006605]; regulation of ERK1 and ERK2 cascade [GO:0070372]; regulation of mRNA stability [GO:0043488]; regulation of synapse maturation [GO:0090128]; respiratory system process [GO:0003016]; signal transduction [GO:0007165]; synaptic target recognition [GO:0008039]; tube formation [GO:0035148]</t>
  </si>
  <si>
    <t>SUBCELLULAR LOCATION: Cytoplasm {ECO:0000269|PubMed:17081065}. Melanosome {ECO:0000269|PubMed:17081065}. Note=Located to stage I to stage IV melanosomes.</t>
  </si>
  <si>
    <t>YWHAZ</t>
  </si>
  <si>
    <t>sp|A6NHJ4|ZN860_HUMAN-sp|A6NHJ4|ZN860_HUMAN</t>
  </si>
  <si>
    <t>sp|Q16777|H2A2C_HUMAN-sp|Q93079|H2B1H_HUMAN</t>
  </si>
  <si>
    <t>Histone H2A type 2-C (Histone H2A-GL101) (Histone H2A/q)</t>
  </si>
  <si>
    <t>Histone H2B type 1-H (Histone H2B.j) (H2B/j)</t>
  </si>
  <si>
    <t>cytosol [GO:0005829]; extracellular exosome [GO:0070062]; nucleoplasm [GO:0005654]; nucleosome [GO:0000786]; nucleus [GO:0005634]; protein-containing complex [GO:0032991]; DNA binding [GO:0003677]; enzyme binding [GO:0019899]; protein heterodimerization activity [GO:0046982]; STAT family protein binding [GO:0097677]; ubiquitin-like protein ligase binding [GO:0044389]; nucleosome assembly [GO:0006334]; protein ubiquitination [GO:0016567]</t>
  </si>
  <si>
    <t>HIST2H2AC</t>
  </si>
  <si>
    <t>HIST2H2AC H2AFQ</t>
  </si>
  <si>
    <t>HIST1H2BH</t>
  </si>
  <si>
    <t>HIST1H2BH H2BFJ</t>
  </si>
  <si>
    <t>sp|P57053|H2BFS_HUMAN-sp|Q7L7L0|H2A3_HUMAN</t>
  </si>
  <si>
    <t>sp|Q71DI3|H32_HUMAN-sp|Q8N257|H2B3B_HUMAN</t>
  </si>
  <si>
    <t>sp|P18669|PGAM1_HUMAN-sp|Q8N0Y7|PGAM4_HUMAN</t>
  </si>
  <si>
    <t>Phosphoglycerate mutase 1 (EC 5.4.2.11) (EC 5.4.2.4) (BPG-dependent PGAM 1) (Phosphoglycerate mutase isozyme B) (PGAM-B)</t>
  </si>
  <si>
    <t>FUNCTION: Interconversion of 3- and 2-phosphoglycerate with 2,3-bisphosphoglycerate as the primer of the reaction. Can also catalyze the reaction of EC 5.4.2.4 (synthase), but with a reduced activity.</t>
  </si>
  <si>
    <t>cytoplasm [GO:0005737]; cytosol [GO:0005829]; extracellular exosome [GO:0070062]; extracellular region [GO:0005576]; ficolin-1-rich granule lumen [GO:1904813]; membrane [GO:0016020]; nucleus [GO:0005634]; secretory granule lumen [GO:0034774]; bisphosphoglycerate mutase activity [GO:0004082]; hydrolase activity [GO:0016787]; phosphoglycerate mutase activity [GO:0004619]; protein kinase binding [GO:0019901]; canonical glycolysis [GO:0061621]; gluconeogenesis [GO:0006094]; glycolytic process [GO:0006096]; neutrophil degranulation [GO:0043312]; regulation of glycolytic process [GO:0006110]; regulation of pentose-phosphate shunt [GO:0043456]; respiratory burst [GO:0045730]</t>
  </si>
  <si>
    <t>Probable phosphoglycerate mutase 4 (EC 5.4.2.11) (EC 5.4.2.4)</t>
  </si>
  <si>
    <t>extracellular exosome [GO:0070062]; sperm principal piece [GO:0097228]; bisphosphoglycerate mutase activity [GO:0004082]; hydrolase activity [GO:0016787]; phosphoglycerate mutase activity [GO:0004619]; glycolytic process [GO:0006096]; positive regulation of flagellated sperm motility [GO:1902093]</t>
  </si>
  <si>
    <t>PGAM1</t>
  </si>
  <si>
    <t>PGAM1 PGAMA CDABP0006</t>
  </si>
  <si>
    <t>PGAM4</t>
  </si>
  <si>
    <t>PGAM4 PGAM3</t>
  </si>
  <si>
    <t>sp|P16403|H12_HUMAN-sp|P16403|H12_HUMAN</t>
  </si>
  <si>
    <t>sp|P20700|LMNB1_HUMAN-sp|P20700|LMNB1_HUMAN</t>
  </si>
  <si>
    <t>Lamin-B1</t>
  </si>
  <si>
    <t>FUNCTION: Lamins are components of the nuclear lamina, a fibrous layer on the nucleoplasmic side of the inner nuclear membrane, which is thought to provide a framework for the nuclear envelope and may also interact with chromatin.</t>
  </si>
  <si>
    <t>lamin filament [GO:0005638]; membrane [GO:0016020]; nuclear envelope [GO:0005635]; nuclear inner membrane [GO:0005637]; nuclear matrix [GO:0016363]; nuclear membrane [GO:0031965]; nucleoplasm [GO:0005654]; nucleus [GO:0005634]; phospholipase binding [GO:0043274]; sequence-specific double-stranded DNA binding [GO:1990837]; structural molecule activity [GO:0005198]; interleukin-12-mediated signaling pathway [GO:0035722]</t>
  </si>
  <si>
    <t>SUBCELLULAR LOCATION: Nucleus inner membrane; Lipid-anchor; Nucleoplasmic side.</t>
  </si>
  <si>
    <t>LMNB1</t>
  </si>
  <si>
    <t>LMNB1 LMN2 LMNB</t>
  </si>
  <si>
    <t>sp|Q8N257|H2B3B_HUMAN-sp|Q93077|H2A1C_HUMAN</t>
  </si>
  <si>
    <t>Histone H2A type 1-C (Histone H2A/l)</t>
  </si>
  <si>
    <t>extracellular exosome [GO:0070062]; nuclear chromatin [GO:0000790]; nucleoplasm [GO:0005654]; nucleosome [GO:0000786]; nucleus [GO:0005634]; DNA binding [GO:0003677]; protein heterodimerization activity [GO:0046982]; chromatin organization [GO:0006325]; negative regulation of cell population proliferation [GO:0008285]</t>
  </si>
  <si>
    <t>HIST1H2AC</t>
  </si>
  <si>
    <t>HIST1H2AC H2AFL</t>
  </si>
  <si>
    <t>sp|Q5VTE0|EF1A3_HUMAN-sp|Q96T58|MINT_HUMAN</t>
  </si>
  <si>
    <t>Putative elongation factor 1-alpha-like 3 (EF-1-alpha-like 3) (Eukaryotic elongation factor 1 A-like 3) (eEF1A-like 3) (Eukaryotic translation elongation factor 1 alpha-1 pseudogene 5)</t>
  </si>
  <si>
    <t>FUNCTION: This protein promotes the GTP-dependent binding of aminoacyl-tRNA to the A-site of ribosomes during protein biosynthesis. {ECO:0000250}.</t>
  </si>
  <si>
    <t>cytoplasm [GO:0005737]; extracellular exosome [GO:0070062]; extracellular space [GO:0005615]; nucleus [GO:0005634]; GTP binding [GO:0005525]; GTPase activity [GO:0003924]; translation elongation factor activity [GO:0003746]; translation [GO:0006412]; translational elongation [GO:0006414]</t>
  </si>
  <si>
    <t>EEF1A1P5</t>
  </si>
  <si>
    <t>EEF1A1P5 EEF1AL3</t>
  </si>
  <si>
    <t>sp|P30041|PRDX6_HUMAN-sp|P30041|PRDX6_HUMAN</t>
  </si>
  <si>
    <t>Peroxiredoxin-6 (EC 1.11.1.15) (1-Cys peroxiredoxin) (1-Cys PRX) (24 kDa protein) (Acidic calcium-independent phospholipase A2) (aiPLA2) (EC 3.1.1.4) (Antioxidant protein 2) (Liver 2D page spot 40) (Non-selenium glutathione peroxidase) (NSGPx) (Red blood cells page spot 12)</t>
  </si>
  <si>
    <t>FUNCTION: Thiol-specific peroxidase that catalyzes the reduction of hydrogen peroxide and organic hydroperoxides to water and alcohols, respectively. Can reduce H(2)O(2) and short chain organic, fatty acid, and phospholipid hydroperoxides. Also has phospholipase activity, and can therefore either reduce the oxidized sn-2 fatty acyl grup of phospholipids (peroxidase activity) or hydrolyze the sn-2 ester bond of phospholipids (phospholipase activity). These activities are dependent on binding to phospholipids at acidic pH and to oxidized phospholipds at cytosolic pH. Plays a role in cell protection against oxidative stress by detoxifying peroxides and in phospholipid homeostasis. {ECO:0000269|PubMed:10893423, ECO:0000269|PubMed:9497358}.</t>
  </si>
  <si>
    <t>azurophil granule lumen [GO:0035578]; cell [GO:0005623]; cytoplasm [GO:0005737]; cytosol [GO:0005829]; extracellular exosome [GO:0070062]; extracellular region [GO:0005576]; extracellular space [GO:0005615]; membrane [GO:0016020]; nucleus [GO:0005634]; perinuclear region of cytoplasm [GO:0048471]; cadherin binding [GO:0045296]; calcium-independent phospholipase A2 activity [GO:0047499]; glutathione peroxidase activity [GO:0004602]; peroxiredoxin activity [GO:0051920]; phospholipase A2 activity (consuming 1,2-dipalmitoylphosphatidylcholine) [GO:0102567]; phospholipase A2 activity consuming 1,2-dioleoylphosphatidylethanolamine) [GO:0102568]; protein homodimerization activity [GO:0042803]; ubiquitin protein ligase binding [GO:0031625]; cell redox homeostasis [GO:0045454]; cellular oxidant detoxification [GO:0098869]; cellular response to oxidative stress [GO:0034599]; glycerophospholipid catabolic process [GO:0046475]; hydrogen peroxide catabolic process [GO:0042744]; neutrophil degranulation [GO:0043312]; positive regulation of mRNA splicing, via spliceosome [GO:0048026]; response to oxidative stress [GO:0006979]</t>
  </si>
  <si>
    <t>SUBCELLULAR LOCATION: Cytoplasm {ECO:0000269|PubMed:16186110, ECO:0000269|PubMed:19188445, ECO:0000269|PubMed:9497358}. Lysosome {ECO:0000250|UniProtKB:O35244}. Note=Also found in lung secretory organelles (lamellar bodies). {ECO:0000250|UniProtKB:O35244}.</t>
  </si>
  <si>
    <t>PRDX6</t>
  </si>
  <si>
    <t>PRDX6 AOP2 KIAA0106</t>
  </si>
  <si>
    <t>sp|P58876|H2B1D_HUMAN-sp|Q99877|H2B1N_HUMAN</t>
  </si>
  <si>
    <t>sp|P68104|EF1A1_HUMAN-sp|Q5VTE0|EF1A3_HUMAN</t>
  </si>
  <si>
    <t>sp|Q93077|H2A1C_HUMAN-sp|Q93079|H2B1H_HUMAN</t>
  </si>
  <si>
    <t>sp|P17066|HSP76_HUMAN-sp|P34931|HS71L_HUMAN</t>
  </si>
  <si>
    <t>Heat shock 70 kDa protein 6 (Heat shock 70 kDa protein B')</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</si>
  <si>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(PubMed:26865365). {ECO:0000303|PubMed:26865365}.</t>
  </si>
  <si>
    <t>blood microparticle [GO:0072562]; centriole [GO:0005814]; cytoplasm [GO:0005737]; cytosol [GO:0005829]; extracellular exosome [GO:0070062]; extracellular region [GO:0005576]; ficolin-1-rich granule lumen [GO:1904813]; nucleus [GO:0005634]; plasma membrane [GO:0005886]; protein-containing complex [GO:0032991]; secretory granule lumen [GO:0034774]; ATP binding [GO:0005524]; ATPase activity [GO:0016887]; ATPase activity, coupled [GO:0042623]; enzyme binding [GO:0019899]; heat shock protein binding [GO:0031072]; misfolded protein binding [GO:0051787]; protein folding chaperone [GO:0044183]; unfolded protein binding [GO:0051082]; cellular response to heat [GO:0034605]; cellular response to unfolded protein [GO:0034620]; chaperone cofactor-dependent protein refolding [GO:0051085]; neutrophil degranulation [GO:0043312]; protein refolding [GO:0042026]; response to unfolded protein [GO:0006986]; vesicle-mediated transport [GO:0016192]</t>
  </si>
  <si>
    <t>HSPA6</t>
  </si>
  <si>
    <t>HSPA6 HSP70B'</t>
  </si>
  <si>
    <t>sp|Q32P51|RA1L2_HUMAN-sp|Q32P51|RA1L2_HUMAN</t>
  </si>
  <si>
    <t>Heterogeneous nuclear ribonucleoprotein A1-like 2 (hnRNP A1-like 2) (hnRNP core protein A1-like 2)</t>
  </si>
  <si>
    <t>FUNCTION: Involved in the packaging of pre-mRNA into hnRNP particles, transport of poly(A) mRNA from the nucleus to the cytoplasm and may modulate splice site selection. {ECO:0000250}.</t>
  </si>
  <si>
    <t>cytoplasm [GO:0005737]; nucleus [GO:0005634]; ribonucleoprotein complex [GO:1990904]; spliceosomal complex [GO:0005681]; mRNA binding [GO:0003729]; RNA binding [GO:0003723]; mRNA processing [GO:0006397]; mRNA transport [GO:0051028]; RNA splicing [GO:0008380]</t>
  </si>
  <si>
    <t>SUBCELLULAR LOCATION: Nucleus {ECO:0000250}. Cytoplasm {ECO:0000250}.</t>
  </si>
  <si>
    <t>HNRNPA1L2</t>
  </si>
  <si>
    <t>HNRNPA1L2 HNRNPA1L</t>
  </si>
  <si>
    <t>sp|P27348|1433T_HUMAN-sp|P27348|1433T_HUMAN</t>
  </si>
  <si>
    <t>sp|P34897|GLYM_HUMAN-sp|P34897|GLYM_HUMAN</t>
  </si>
  <si>
    <t>Serine hydroxymethyltransferase, mitochondrial (SHMT) (EC 2.1.2.1) (Glycine hydroxymethyltransferase) (Serine methylase)</t>
  </si>
  <si>
    <t>FUNCTION: Catalyzes the cleavage of serine to glycine accompanied with the production of 5,10-methylenetetrahydrofolate, an essential intermediate for purine biosynthesis (PubMed:24075985, PubMed:29364879, PubMed:25619277). Serine provides the major source of folate one-carbon in cells by catalyzing the transfer of one carbon from serine to tetrahydrofolate (PubMed:25619277). Contributes to the de novo mitochondrial thymidylate biosynthesis pathway via its role in glycine and tetrahydrofolate metabolism: thymidylate biosynthesis is required to prevent uracil accumulation in mtDNA (PubMed:21876188). Also required for mitochondrial translation by producing 5,10-methylenetetrahydrofolate; 5,10-methylenetetrahydrofolate providing methyl donors to produce the taurinomethyluridine base at the wobble position of some mitochondrial tRNAs (PubMed:29452640, PubMed:29364879). Associates with mitochondrial DNA (PubMed:18063578). In addition to its role in mitochondria, also plays a role in the deubiquitination of target proteins as component of the BRISC complex: required for IFNAR1 deubiquitination by the BRISC complex (PubMed:24075985). {ECO:0000269|PubMed:18063578, ECO:0000269|PubMed:21876188, ECO:0000269|PubMed:24075985, ECO:0000269|PubMed:25619277, ECO:0000269|PubMed:29364879, ECO:0000269|PubMed:29452640}.</t>
  </si>
  <si>
    <t>BRISC complex [GO:0070552]; cytoplasm [GO:0005737]; extracellular exosome [GO:0070062]; microtubule cytoskeleton [GO:0015630]; mitochondrial inner membrane [GO:0005743]; mitochondrial intermembrane space [GO:0005758]; mitochondrial matrix [GO:0005759]; mitochondrial nucleoid [GO:0042645]; mitochondrion [GO:0005739]; nucleus [GO:0005634]; amino acid binding [GO:0016597]; chromatin binding [GO:0003682]; cobalt ion binding [GO:0050897]; glycine hydroxymethyltransferase activity [GO:0004372]; identical protein binding [GO:0042802]; L-allo-threonine aldolase activity [GO:0008732]; pyridoxal phosphate binding [GO:0030170]; serine binding [GO:0070905]; zinc ion binding [GO:0008270]; cellular response to tetrahydrofolate [GO:1904482]; folic acid metabolic process [GO:0046655]; glycine biosynthetic process from serine [GO:0019264]; glycine metabolic process [GO:0006544]; L-serine biosynthetic process [GO:0006564]; L-serine catabolic process [GO:0006565]; L-serine metabolic process [GO:0006563]; one-carbon metabolic process [GO:0006730]; positive regulation of cell population proliferation [GO:0008284]; protein homotetramerization [GO:0051289]; protein K63-linked deubiquitination [GO:0070536]; protein tetramerization [GO:0051262]; regulation of aerobic respiration [GO:1903715]; regulation of mitochondrial translation [GO:0070129]; regulation of oxidative phosphorylation [GO:0002082]; response to type I interferon [GO:0034340]; tetrahydrofolate interconversion [GO:0035999]; tetrahydrofolate metabolic process [GO:0046653]</t>
  </si>
  <si>
    <t>SUBCELLULAR LOCATION: Mitochondrion {ECO:0000269|PubMed:21876188, ECO:0000269|PubMed:24075985}. Mitochondrion matrix, mitochondrion nucleoid {ECO:0000269|PubMed:18063578}. Mitochondrion inner membrane {ECO:0000269|PubMed:21876188}. Cytoplasm {ECO:0000269|PubMed:24075985}. Nucleus {ECO:0000269|PubMed:24075985}. Note=Mainly localizes in the mitochondrion. Also found in the cytoplasm and nucleus as part of the BRISC complex (PubMed:24075985). {ECO:0000269|PubMed:24075985}.</t>
  </si>
  <si>
    <t>SHMT2</t>
  </si>
  <si>
    <t>sp|Q96QV6|H2A1A_HUMAN-sp|Q99877|H2B1N_HUMAN</t>
  </si>
  <si>
    <t>Histone H2A type 1-A (Histone H2A/r)</t>
  </si>
  <si>
    <t>extracellular exosome [GO:0070062]; nuclear chromatin [GO:0000790]; nuclear chromosome, telomeric region [GO:0000784]; nucleosome [GO:0000786]; nucleus [GO:0005634]; DNA binding [GO:0003677]; protein heterodimerization activity [GO:0046982]; chromatin organization [GO:0006325]</t>
  </si>
  <si>
    <t>HIST1H2AA</t>
  </si>
  <si>
    <t>HIST1H2AA H2AFR</t>
  </si>
  <si>
    <t>sp|P62805|H4_HUMAN-sp|Q99877|H2B1N_HUMAN</t>
  </si>
  <si>
    <t>Histone H4</t>
  </si>
  <si>
    <t>extracellular exosome [GO:0070062]; extracellular region [GO:0005576]; membrane [GO:0016020]; nuclear chromosome [GO:0000228]; nuclear chromosome, telomeric region [GO:0000784]; nuclear nucleosome [GO:0000788]; nucleoplasm [GO:0005654]; nucleosome [GO:0000786]; nucleus [GO:0005634]; protein-containing complex [GO:0032991]; DNA binding [GO:0003677]; protein domain specific binding [GO:0019904]; protein heterodimerization activity [GO:0046982]; RNA binding [GO:0003723]; cellular protein metabolic process [GO:0044267]; CENP-A containing nucleosome assembly [GO:0034080]; chromatin silencing at rDNA [GO:0000183]; DNA replication-dependent nucleosome assembly [GO:0006335]; DNA replication-independent nucleosome assembly [GO:0006336]; DNA-templated transcription, initiation [GO:0006352]; double-strand break repair via nonhomologous end joining [GO:0006303]; negative regulation of gene expression, epigenetic [GO:0045814]; negative regulation of megakaryocyte differentiation [GO:0045653]; nucleosome assembly [GO:0006334]; protein heterotetramerization [GO:0051290]; regulation of gene silencing by miRNA [GO:0060964]; regulation of megakaryocyte differentiation [GO:0045652]; telomere capping [GO:0016233]; telomere organization [GO:0032200]</t>
  </si>
  <si>
    <t>H4C1</t>
  </si>
  <si>
    <t>H4C1 H4/A H4FA HIST1H4A; H4C2 H4/I H4FI HIST1H4B; H4C3 H4/G H4FG HIST1H4C; H4C4 H4/B H4FB HIST1H4D; H4C5 H4/J H4FJ HIST1H4E; H4C6 H4/C H4FC HIST1H4F; H4C8 H4/H H4FH HIST1H4H; H4C9 H4/M H4FM HIST1H4I; H4C11 H4/E H4FE HIST1H4J; H4C12 H4/D H4FD HIST1H4K; H4C13 H4/K H4FK HIST1H4L; H4C14 H4/N H4F2 H4FN HIST2H4 HIST2H4A; H4C15 H4/O H4FO HIST2H4B; H4-16 HIST4H4</t>
  </si>
  <si>
    <t>sp|P62807|H2B1C_HUMAN-sp|P84243|H33_HUMAN</t>
  </si>
  <si>
    <t>sp|P57053|H2BFS_HUMAN-sp|Q93077|H2A1C_HUMAN</t>
  </si>
  <si>
    <t>sp|P23527|H2B1O_HUMAN-sp|Q93077|H2A1C_HUMAN</t>
  </si>
  <si>
    <t>sp|P15538|C11B1_HUMAN-sp|Q9BW61|DDA1_HUMAN</t>
  </si>
  <si>
    <t>Cytochrome P450 11B1, mitochondrial (CYPXIB1) (Cytochrome P-450c11) (Cytochrome P450C11) (Steroid 11-beta-hydroxylase, CYP11B1) (EC 1.14.15.4)</t>
  </si>
  <si>
    <t>FUNCTION: A cytochrome P450 monooxygenase involved in the biosynthesis of adrenal corticoids (PubMed:18215163). Catalyzes the hydroxylation of carbon hydrogen bond at 11-beta position of 11-deoxycortisol and 11-deoxycorticosterone/21-hydroxyprogesterone yielding cortisol or corticosterone, respectively (PubMed:18215163). Mechanistically, uses molecular oxygen inserting one oxygen atom into a substrate and reducing the second into a water molecule. Two electrons are provided by NADPH via a two-protein mitochondrial transfer system comprising flavoprotein FDXR (adrenodoxin/ferredoxin reductase) and nonheme iron-sulfur protein FDX1 or FDX2 (adrenodoxin/ferredoxin) (PubMed:18215163). {ECO:0000269|PubMed:18215163}.</t>
  </si>
  <si>
    <t>mitochondrial inner membrane [GO:0005743]; mitochondrion [GO:0005739]; corticosterone 18-monooxygenase activity [GO:0047783]; heme binding [GO:0020037]; iron ion binding [GO:0005506]; steroid 11-beta-monooxygenase activity [GO:0004507]; aldosterone biosynthetic process [GO:0032342]; C21-steroid hormone biosynthetic process [GO:0006700]; cellular response to hormone stimulus [GO:0032870]; cellular response to peptide hormone stimulus [GO:0071375]; cellular response to potassium ion [GO:0035865]; cholesterol metabolic process [GO:0008203]; cortisol biosynthetic process [GO:0034651]; cortisol metabolic process [GO:0034650]; glucocorticoid biosynthetic process [GO:0006704]; glucose homeostasis [GO:0042593]; immune response [GO:0006955]; regulation of blood pressure [GO:0008217]; sterol metabolic process [GO:0016125]</t>
  </si>
  <si>
    <t>SUBCELLULAR LOCATION: Mitochondrion inner membrane {ECO:0000250|UniProtKB:P14137}; Peripheral membrane protein {ECO:0000250|UniProtKB:P14137}.</t>
  </si>
  <si>
    <t>DET1- and DDB1-associated protein 1 (Placenta cross-immune reaction antigen 1) (PCIA-1)</t>
  </si>
  <si>
    <t>FUNCTION: May be involved in ubiquitination and subsequent proteasomal degradation of target proteins. Component of the DDD-E2 complexes which may provide a platform for interaction with CUL4A and WD repeat proteins. {ECO:0000269|PubMed:17452440}.</t>
  </si>
  <si>
    <t>Cul4-RING E3 ubiquitin ligase complex [GO:0080008]; nucleoplasm [GO:0005654]; positive regulation of proteasomal ubiquitin-dependent protein catabolic process [GO:0032436]; post-translational protein modification [GO:0043687]</t>
  </si>
  <si>
    <t>CYP11B1</t>
  </si>
  <si>
    <t>CYP11B1 S11BH</t>
  </si>
  <si>
    <t>DDA1</t>
  </si>
  <si>
    <t>DDA1 C19orf58 PCIA1</t>
  </si>
  <si>
    <t>sp|P62807|H2B1C_HUMAN-sp|Q8IUE6|H2A2B_HUMAN</t>
  </si>
  <si>
    <t>Histone H2A type 2-B</t>
  </si>
  <si>
    <t>HIST2H2AB</t>
  </si>
  <si>
    <t>sp|P32119|PRDX2_HUMAN-sp|P32119|PRDX2_HUMAN</t>
  </si>
  <si>
    <t>Peroxiredoxin-2 (EC 1.11.1.15) (Natural killer cell-enhancing factor B) (NKEF-B) (PRP) (Thiol-specific antioxidant protein) (TSA) (Thioredoxin peroxidase 1) (Thioredoxin-dependent peroxide reductase 1)</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</si>
  <si>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{ECO:0000269|PubMed:9497357}.</t>
  </si>
  <si>
    <t>cell [GO:0005623]; cytoplasm [GO:0005737]; cytosol [GO:0005829]; extracellular exosome [GO:0070062]; antioxidant activity [GO:0016209]; thioredoxin peroxidase activity [GO:0008379]; activation of MAPK activity [GO:0000187]; cell redox homeostasis [GO:0045454]; cellular response to oxidative stress [GO:0034599]; homeostasis of number of cells [GO:0048872]; hydrogen peroxide catabolic process [GO:0042744]; leukocyte activation [GO:0045321]; negative regulation of apoptotic process [GO:0043066]; negative regulation of extrinsic apoptotic signaling pathway in absence of ligand [GO:2001240]; negative regulation of lipopolysaccharide-mediated signaling pathway [GO:0031665]; negative regulation of NF-kappaB transcription factor activity [GO:0032088]; negative regulation of T cell differentiation [GO:0045581]; positive regulation of blood coagulation [GO:0030194]; regulation of apoptotic process [GO:0042981]; regulation of hydrogen peroxide metabolic process [GO:0010310]; removal of superoxide radicals [GO:0019430]; respiratory burst involved in inflammatory response [GO:0002536]; response to lipopolysaccharide [GO:0032496]; response to oxidative stress [GO:0006979]; T cell proliferation [GO:0042098]; thymus development [GO:0048538]</t>
  </si>
  <si>
    <t>SUBCELLULAR LOCATION: Cytoplasm {ECO:0000269|PubMed:9497357}.</t>
  </si>
  <si>
    <t>PRDX2</t>
  </si>
  <si>
    <t>PRDX2 NKEFB TDPX1</t>
  </si>
  <si>
    <t>sp|P16403|H12_HUMAN-sp|P22492|H1T_HUMAN</t>
  </si>
  <si>
    <t>Histone H1t (Testicular H1 histone)</t>
  </si>
  <si>
    <t>FUNCTION: Testis-specific histone H1 that forms less compacted chromatin compared to other H1 histone subtypes (PubMed:26757249). Formation of more relaxed chromatin may be required to promote chromatin architecture required for proper chromosome regulation during meiosis, such as homologous recombination (PubMed:26757249). Histones H1 act as linkers that bind to nucleosomes and compact polynucleosomes into a higher-order chromatin configuration (Probable). {ECO:0000269|PubMed:26757249, ECO:0000305}.</t>
  </si>
  <si>
    <t>nuclear chromatin [GO:0000790]; nuclear euchromatin [GO:0005719]; nucleosome [GO:0000786]; nucleus [GO:0005634]; double-stranded DNA binding [GO:0003690]; nucleosomal DNA binding [GO:0031492]; cell differentiation [GO:0030154]; chromosome condensation [GO:0030261]; multicellular organism development [GO:0007275]; negative regulation of chromatin silencing [GO:0031936]; negative regulation of DNA recombination [GO:0045910]; nucleosome assembly [GO:0006334]; nucleosome positioning [GO:0016584]; regulation of transcription, DNA-templated [GO:0006355]; spermatogenesis [GO:0007283]</t>
  </si>
  <si>
    <t>SUBCELLULAR LOCATION: Nucleus {ECO:0000305}. Chromosome {ECO:0000305}.</t>
  </si>
  <si>
    <t>HIST1H1T</t>
  </si>
  <si>
    <t>HIST1H1T H1FT H1T</t>
  </si>
  <si>
    <t>sp|P30101|PDIA3_HUMAN-sp|P30101|PDIA3_HUMAN</t>
  </si>
  <si>
    <t>Protein disulfide-isomerase A3 (EC 5.3.4.1) (58 kDa glucose-regulated protein) (58 kDa microsomal protein) (p58) (Disulfide isomerase ER-60) (Endoplasmic reticulum resident protein 57) (ER protein 57) (ERp57) (Endoplasmic reticulum resident protein 60) (ER protein 60) (ERp60)</t>
  </si>
  <si>
    <t>cell [GO:0005623]; cell surface [GO:0009986]; endoplasmic reticulum [GO:0005783]; endoplasmic reticulum lumen [GO:0005788]; extracellular exosome [GO:0070062]; extracellular space [GO:0005615]; focal adhesion [GO:0005925]; melanosome [GO:0042470]; MHC class I peptide loading complex [GO:0042824]; nucleus [GO:0005634]; phagocytic vesicle [GO:0045335]; recycling endosome membrane [GO:0055038]; cysteine-type endopeptidase activity [GO:0004197]; disulfide oxidoreductase activity [GO:0015036]; identical protein binding [GO:0042802]; peptide disulfide oxidoreductase activity [GO:0015037]; phospholipase C activity [GO:0004629]; protein disulfide isomerase activity [GO:0003756]; RNA binding [GO:0003723]; antigen processing and presentation of exogenous peptide antigen via MHC class I, TAP-dependent [GO:0002479]; antigen processing and presentation of peptide antigen via MHC class I [GO:0002474]; cell redox homeostasis [GO:0045454]; cellular response to interleukin-7 [GO:0098761]; positive regulation of extrinsic apoptotic signaling pathway [GO:2001238]; protein folding [GO:0006457]; protein folding in endoplasmic reticulum [GO:0034975]; response to endoplasmic reticulum stress [GO:0034976]</t>
  </si>
  <si>
    <t>SUBCELLULAR LOCATION: Endoplasmic reticulum {ECO:0000269|PubMed:23826168}. Endoplasmic reticulum lumen {ECO:0000250}. Melanosome {ECO:0000269|PubMed:12643545, ECO:0000269|PubMed:17081065}. Note=Identified by mass spectrometry in melanosome fractions from stage I to stage IV (PubMed:12643545). {ECO:0000269|PubMed:12643545}.</t>
  </si>
  <si>
    <t>PDIA3</t>
  </si>
  <si>
    <t>PDIA3 ERP57 ERP60 GRP58</t>
  </si>
  <si>
    <t>sp|Q93077|H2A1C_HUMAN-sp|Q99880|H2B1L_HUMAN</t>
  </si>
  <si>
    <t>sp|P62807|H2B1C_HUMAN-sp|Q7L7L0|H2A3_HUMAN</t>
  </si>
  <si>
    <t>sp|P57053|H2BFS_HUMAN-sp|Q71DI3|H32_HUMAN</t>
  </si>
  <si>
    <t>sp|P57053|H2BFS_HUMAN-sp|Q96KK5|H2A1H_HUMAN</t>
  </si>
  <si>
    <t>Histone H2A type 1-H (Histone H2A/s)</t>
  </si>
  <si>
    <t>extracellular exosome [GO:0070062]; nuclear chromatin [GO:0000790]; nucleosome [GO:0000786]; DNA binding [GO:0003677]; protein heterodimerization activity [GO:0046982]; chromatin organization [GO:0006325]</t>
  </si>
  <si>
    <t>HIST1H2AH</t>
  </si>
  <si>
    <t>HIST1H2AH HIST1H2AI</t>
  </si>
  <si>
    <t>sp|P33778|H2B1B_HUMAN-sp|Q5QNW6|H2B2F_HUMAN</t>
  </si>
  <si>
    <t>sp|P61981|1433G_HUMAN-sp|P63104|1433Z_HUMAN</t>
  </si>
  <si>
    <t>14-3-3 protein gamma (Protein kinase C inhibitor protein 1) (KCIP-1) [Cleaved into: 14-3-3 protein gamma, N-terminally processed]</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</si>
  <si>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{ECO:0000269|PubMed:16511572}.</t>
  </si>
  <si>
    <t>cytosol [GO:0005829]; extracellular exosome [GO:0070062]; focal adhesion [GO:0005925]; membrane [GO:0016020]; mitochondrion [GO:0005739]; presynapse [GO:0098793]; identical protein binding [GO:0042802]; insulin-like growth factor receptor binding [GO:0005159]; protein domain specific binding [GO:0019904]; protein kinase C binding [GO:0005080]; protein kinase C inhibitor activity [GO:0008426]; receptor tyrosine kinase binding [GO:0030971]; RNA binding [GO:0003723]; cellular response to insulin stimulus [GO:0032869]; ciliary basal body-plasma membrane docking [GO:0097711]; G2/M transition of mitotic cell cycle [GO:0000086]; membrane organization [GO:0061024]; negative regulation of protein kinase activity [GO:0006469]; positive regulation of protein insertion into mitochondrial membrane involved in apoptotic signaling pathway [GO:1900740]; protein targeting [GO:0006605]; regulation of G2/M transition of mitotic cell cycle [GO:0010389]; regulation of neuron differentiation [GO:0045664]; regulation of signal transduction [GO:0009966]; regulation of synaptic plasticity [GO:0048167]</t>
  </si>
  <si>
    <t>YWHAG</t>
  </si>
  <si>
    <t>sp|P57053|H2BFS_HUMAN-sp|Q6DRA6|H2B2D_HUMAN</t>
  </si>
  <si>
    <t>Putative histone H2B type 2-D</t>
  </si>
  <si>
    <t>nucleosome [GO:0000786]; nucleus [GO:0005634]; DNA binding [GO:0003677]; protein heterodimerization activity [GO:0046982]; nucleosome assembly [GO:0006334]</t>
  </si>
  <si>
    <t>HIST2H2BD</t>
  </si>
  <si>
    <t>sp|P16402|H13_HUMAN-sp|P22492|H1T_HUMAN</t>
  </si>
  <si>
    <t>sp|P63267|ACTH_HUMAN-sp|P68032|ACTC_HUMAN</t>
  </si>
  <si>
    <t>Actin, gamma-enteric smooth muscle (Alpha-actin-3) (Gamma-2-actin) (Smooth muscle gamma-actin) [Cleaved into: Actin, gamma-enteric smooth muscle, intermediate form]</t>
  </si>
  <si>
    <t>actin cytoskeleton [GO:0015629]; blood microparticle [GO:0072562]; cell body [GO:0044297]; cell periphery [GO:0071944]; cytoplasm [GO:0005737]; cytosol [GO:0005829]; extracellular exosome [GO:0070062]; extracellular space [GO:0005615]; filopodium [GO:0030175]; lamellipodium [GO:0030027]; myosin filament [GO:0032982]; ATP binding [GO:0005524]; mesenchyme migration [GO:0090131]; muscle contraction [GO:0006936]; positive regulation of gene expression [GO:0010628]</t>
  </si>
  <si>
    <t>ACTG2</t>
  </si>
  <si>
    <t>ACTG2 ACTA3 ACTL3 ACTSG</t>
  </si>
  <si>
    <t>sp|P68431|H31_HUMAN-sp|Q99877|H2B1N_HUMAN</t>
  </si>
  <si>
    <t>Histone H3.1 (Histone H3/a) (Histone H3/b) (Histone H3/c) (Histone H3/d) (Histone H3/f) (Histone H3/h) (Histone H3/i) (Histone H3/j) (Histone H3/k) (Histone H3/l)</t>
  </si>
  <si>
    <t>extracellular exosome [GO:0070062]; extracellular region [GO:0005576]; membrane [GO:0016020]; nuclear chromosome [GO:0000228]; nuclear nucleosome [GO:0000788]; nucleoplasm [GO:0005654]; nucleosome [GO:0000786]; nucleus [GO:0005634]; protein-containing complex [GO:0032991]; cadherin binding [GO:0045296]; DNA binding [GO:0003677]; protein heterodimerization activity [GO:0046982]; blood coagulation [GO:0007596]; cellular protein metabolic process [GO:0044267]; chromatin organization [GO:0006325]; chromatin silencing at rDNA [GO:0000183]; DNA replication-dependent nucleosome assembly [GO:0006335]; interleukin-7-mediated signaling pathway [GO:0038111]; negative regulation of gene expression, epigenetic [GO:0045814]; nucleosome assembly [GO:0006334]; protein heterotetramerization [GO:0051290]; regulation of gene silencing [GO:0060968]; regulation of gene silencing by miRNA [GO:0060964]; regulation of megakaryocyte differentiation [GO:0045652]; telomere organization [GO:0032200]</t>
  </si>
  <si>
    <t>H3C1</t>
  </si>
  <si>
    <t>H3C1 H3FA HIST1H3A; H3C2 H3FL HIST1H3B; H3C3 H3FC HIST1H3C; H3C4 H3FB HIST1H3D; H3C6 H3FD HIST1H3E; H3C7 H3FI HIST1H3F; H3C8 H3FH HIST1H3G; H3C10 H3FK HIST1H3H; H3C11 H3FF HIST1H3I; H3C12 H3FJ HIST1H3J</t>
  </si>
  <si>
    <t>sp|Q58FF7|H90B3_HUMAN-sp|Q58FG0|HS905_HUMAN</t>
  </si>
  <si>
    <t>Putative heat shock protein HSP 90-beta-3 (Heat shock protein 90-beta c) (Heat shock protein 90Bc)</t>
  </si>
  <si>
    <t>cell surface [GO:0009986]; cytoplasm [GO:0005737]; cytosol [GO:0005829]; extracellular exosome [GO:0070062]; perinuclear region of cytoplasm [GO:0048471]; plasma membrane [GO:0005886]; protein-containing complex [GO:0032991]; ATP binding [GO:0005524]; disordered domain specific binding [GO:0097718]; unfolded protein binding [GO:0051082]; cellular response to heat [GO:0034605]; protein folding [GO:0006457]; protein stabilization [GO:0050821]</t>
  </si>
  <si>
    <t>Putative heat shock protein HSP 90-alpha A5 (Heat shock protein 90-alpha E) (Heat shock protein 90Ae)</t>
  </si>
  <si>
    <t>cytoplasm [GO:0005737]; ATP binding [GO:0005524]; unfolded protein binding [GO:0051082]; protein folding [GO:0006457]</t>
  </si>
  <si>
    <t>HSP90AB3P</t>
  </si>
  <si>
    <t>HSP90AB3P HSP90BC</t>
  </si>
  <si>
    <t>HSP90AA5P</t>
  </si>
  <si>
    <t>HSP90AA5P HSP90AE</t>
  </si>
  <si>
    <t>sp|P57053|H2BFS_HUMAN-sp|Q93079|H2B1H_HUMAN</t>
  </si>
  <si>
    <t>sp|Q16695|H31T_HUMAN-sp|Q99877|H2B1N_HUMAN</t>
  </si>
  <si>
    <t>sp|P23527|H2B1O_HUMAN-sp|Q9BTM1|H2AJ_HUMAN</t>
  </si>
  <si>
    <t>Histone H2A.J (H2a/j)</t>
  </si>
  <si>
    <t>SUBCELLULAR LOCATION: Nucleus {ECO:0000250}. Chromosome {ECO:0000250}.</t>
  </si>
  <si>
    <t>H2AFJ</t>
  </si>
  <si>
    <t>sp|P67775|PP2AA_HUMAN-sp|P67775|PP2AA_HUMAN</t>
  </si>
  <si>
    <t>Serine/threonine-protein phosphatase 2A catalytic subunit alpha isoform (PP2A-alpha) (EC 3.1.3.16) (Replication protein C) (RP-C)</t>
  </si>
  <si>
    <t>FUNCTION: PP2A is the major phosphatase for microtubule-associated proteins (MAPs). PP2A can modulate the activity of phosphorylase B kinase casein kinase 2, mitogen-stimulated S6 kinase, and MAP-2 kinase. Cooperates with SGO2 to protect centromeric cohesin from separase-mediated cleavage in oocytes specifically during meiosis I (By similarity). Can dephosphorylate SV40 large T antigen and p53/TP53. Activates RAF1 by dephosphorylating it at 'Ser-259'. {ECO:0000250, ECO:0000269|PubMed:10801873, ECO:0000269|PubMed:22613722, ECO:0000269|PubMed:9920888}.</t>
  </si>
  <si>
    <t>chromosome, centromeric region [GO:0000775]; cytosol [GO:0005829]; extracellular exosome [GO:0070062]; membrane [GO:0016020]; membrane raft [GO:0045121]; microtubule cytoskeleton [GO:0015630]; mitochondrion [GO:0005739]; nucleus [GO:0005634]; plasma membrane [GO:0005886]; protein phosphatase type 2A complex [GO:0000159]; spindle pole [GO:0000922]; synapse [GO:0045202]; GABA receptor binding [GO:0050811]; metal ion binding [GO:0046872]; phosphoprotein phosphatase activity [GO:0004721]; protein C-terminus binding [GO:0008022]; protein heterodimerization activity [GO:0046982]; protein serine/threonine phosphatase activity [GO:0004722]; tau protein binding [GO:0048156]; apoptotic process [GO:0006915]; ceramide metabolic process [GO:0006672]; inactivation of MAPK activity [GO:0000188]; meiotic cell cycle [GO:0051321]; mesoderm development [GO:0007498]; mitotic nuclear envelope reassembly [GO:0007084]; negative regulation of cell growth [GO:0030308]; negative regulation of epithelial to mesenchymal transition [GO:0010719]; negative regulation of tyrosine phosphorylation of STAT protein [GO:0042532]; nuclear-transcribed mRNA catabolic process, nonsense-mediated decay [GO:0000184]; peptidyl-serine dephosphorylation [GO:0070262]; peptidyl-threonine dephosphorylation [GO:0035970]; positive regulation of microtubule binding [GO:1904528]; positive regulation of protein serine/threonine kinase activity [GO:0071902]; protein dephosphorylation [GO:0006470]; regulation of cell adhesion [GO:0030155]; regulation of cell differentiation [GO:0045595]; regulation of DNA replication [GO:0006275]; regulation of growth [GO:0040008]; regulation of microtubule binding [GO:1904526]; regulation of protein phosphorylation [GO:0001932]; regulation of transcription, DNA-templated [GO:0006355]; regulation of Wnt signaling pathway [GO:0030111]; response to lead ion [GO:0010288]; response to organic substance [GO:0010033]; RNA splicing [GO:0008380]; second-messenger-mediated signaling [GO:0019932]</t>
  </si>
  <si>
    <t>SUBCELLULAR LOCATION: Cytoplasm {ECO:0000269|PubMed:16541025}. Nucleus {ECO:0000269|PubMed:16541025}. Chromosome, centromere {ECO:0000269|PubMed:16541025}. Cytoplasm, cytoskeleton, spindle pole {ECO:0000269|PubMed:16541025}. Note=In prometaphase cells, but not in anaphase cells, localizes at centromeres. During mitosis, also found at spindle poles. Centromeric localization requires the presence of SGO2 (By similarity). {ECO:0000250}.</t>
  </si>
  <si>
    <t>PPP2CA</t>
  </si>
  <si>
    <t>sp|Q16778|H2B2E_HUMAN-sp|Q93077|H2A1C_HUMAN</t>
  </si>
  <si>
    <t>sp|P62736|ACTA_HUMAN-sp|P62736|ACTA_HUMAN</t>
  </si>
  <si>
    <t>Actin, aortic smooth muscle (Alpha-actin-2) (Cell growth-inhibiting gene 46 protein) [Cleaved into: Actin, aortic smooth muscle, intermediate form]</t>
  </si>
  <si>
    <t>actin cytoskeleton [GO:0015629]; cell body [GO:0044297]; cytoplasm [GO:0005737]; cytosol [GO:0005829]; extracellular exosome [GO:0070062]; extracellular space [GO:0005615]; filopodium [GO:0030175]; lamellipodium [GO:0030027]; protein-containing complex [GO:0032991]; smooth muscle contractile fiber [GO:0030485]; ATP binding [GO:0005524]; protein kinase binding [GO:0019901]; glomerular mesangial cell development [GO:0072144]; mesenchyme migration [GO:0090131]; muscle contraction [GO:0006936]; positive regulation of gene expression [GO:0010628]; positive regulation of transcription, DNA-templated [GO:0045893]; regulation of blood pressure [GO:0008217]; response to virus [GO:0009615]; vascular smooth muscle contraction [GO:0014829]</t>
  </si>
  <si>
    <t>ACTA2</t>
  </si>
  <si>
    <t>ACTA2 ACTSA ACTVS GIG46</t>
  </si>
  <si>
    <t>sp|Q5QNW6|H2B2F_HUMAN-sp|Q99878|H2A1J_HUMAN</t>
  </si>
  <si>
    <t>sp|Q6NXP0|EFC12_HUMAN-sp|Q6NXP0|EFC12_HUMAN</t>
  </si>
  <si>
    <t>EF-hand calcium-binding domain-containing protein 12</t>
  </si>
  <si>
    <t>calcium ion binding [GO:0005509]</t>
  </si>
  <si>
    <t>EFCAB12</t>
  </si>
  <si>
    <t>EFCAB12 C3orf25</t>
  </si>
  <si>
    <t>sp|Q13263|TIF1B_HUMAN-sp|Q13263|TIF1B_HUMAN</t>
  </si>
  <si>
    <t>Transcription intermediary factor 1-beta (TIF1-beta) (E3 SUMO-protein ligase TRIM28) (EC 2.3.2.27) (KRAB-associated protein 1) (KAP-1) (KRAB-interacting protein 1) (KRIP-1) (Nuclear corepressor KAP-1) (RING finger protein 96) (RING-type E3 ubiquitin transferase TIF1-beta) (Tripartite motif-containing protein 28)</t>
  </si>
  <si>
    <t>FUNCTION: Nuclear corepressor for KRAB domain-containing zinc finger proteins (KRAB-ZFPs). Mediates gene silencing by recruiting CHD3, a subunit of the nucleosome remodeling and deacetylation (NuRD) complex, and SETDB1 (which specifically methylates histone H3 at 'Lys-9' (H3K9me)) to the promoter regions of KRAB target genes. Enhances transcriptional repression by coordinating the increase in H3K9me, the decrease in histone H3 'Lys-9 and 'Lys-14' acetylation (H3K9ac and H3K14ac, respectively) and the disposition of HP1 proteins to silence gene expression. Recruitment of SETDB1 induces heterochromatinization. May play a role as a coactivator for CEBPB and NR3C1 in the transcriptional activation of ORM1. Also corepressor for ERBB4. Inhibits E2F1 activity by stimulating E2F1-HDAC1 complex formation and inhibiting E2F1 acetylation. May serve as a partial backup to prevent E2F1-mediated apoptosis in the absence of RB1. Important regulator of CDKN1A/p21(CIP1). Has E3 SUMO-protein ligase activity toward itself via its PHD-type zinc finger. Also specifically sumoylates IRF7, thereby inhibiting its transactivation activity. Ubiquitinates p53/TP53 leading to its proteosomal degradation; the function is enhanced by MAGEC2 and MAGEA2, and possibly MAGEA3 and MAGEA6. Mediates the nuclear localization of KOX1, ZNF268 and ZNF300 transcription factors. In association with isoform 2 of ZFP90, is required for the transcriptional repressor activity of FOXP3 and the suppressive function of regulatory T-cells (Treg) (PubMed:23543754). Probably forms a corepressor complex required for activated KRAS-mediated promoter hypermethylation and transcriptional silencing of tumor suppressor genes (TSGs) or other tumor-related genes in colorectal cancer (CRC) cells (PubMed:24623306). Required to maintain a transcriptionally repressive state of genes in undifferentiated embryonic stem cells (ESCs) (PubMed:24623306). In ESCs, in collaboration with SETDB1, is also required for H3K9me3 and silencing of endogenous and introduced retroviruses in a DNA-methylation independent-pathway (By similarity). Associates at promoter regions of tumor suppressor genes (TSGs) leading to their gene silencing (PubMed:24623306). The SETDB1-TRIM28-ZNF274 complex may play a role in recruiting ATRX to the 3'-exons of zinc-finger coding genes with atypical chromatin signatures to establish or maintain/protect H3K9me3 at these transcriptionally active regions (PubMed:27029610). Acts as a corepressor for ZFP568 (By similarity). {ECO:0000250|UniProtKB:Q62318, ECO:0000269|PubMed:10347202, ECO:0000269|PubMed:11959841, ECO:0000269|PubMed:15882967, ECO:0000269|PubMed:16107876, ECO:0000269|PubMed:16862143, ECO:0000269|PubMed:17079232, ECO:0000269|PubMed:17178852, ECO:0000269|PubMed:17704056, ECO:0000269|PubMed:17942393, ECO:0000269|PubMed:18060868, ECO:0000269|PubMed:18082607, ECO:0000269|PubMed:20424263, ECO:0000269|PubMed:20858735, ECO:0000269|PubMed:20864041, ECO:0000269|PubMed:21940674, ECO:0000269|PubMed:23543754, ECO:0000269|PubMed:23665872, ECO:0000269|PubMed:24623306, ECO:0000269|PubMed:27029610, ECO:0000269|PubMed:8769649, ECO:0000269|PubMed:9016654}.; FUNCTION: (Microbial infection) Plays a critical role in the shutdown of lytic gene expression during the early stage of herpes virus 8 primary infection. This inhibition is mediated through interaction with herpes virus 8 protein LANA1. {ECO:0000269|PubMed:24741090}.</t>
  </si>
  <si>
    <t>chromatin [GO:0000785]; nuclear euchromatin [GO:0005719]; nuclear heterochromatin [GO:0005720]; nucleoplasm [GO:0005654]; nucleus [GO:0005634]; RNA polymerase II transcription factor complex [GO:0090575]; chromatin binding [GO:0003682]; chromo shadow domain binding [GO:0070087]; DNA binding [GO:0003677]; Krueppel-associated box domain binding [GO:0035851]; promoter-specific chromatin binding [GO:1990841]; protein kinase activity [GO:0004672]; RNA binding [GO:0003723]; sequence-specific DNA binding [GO:0043565]; SUMO transferase activity [GO:0019789]; transcription coactivator activity [GO:0003713]; transcription corepressor activity [GO:0003714]; ubiquitin protein ligase binding [GO:0031625]; ubiquitin-protein transferase activity [GO:0004842]; zinc ion binding [GO:0008270]; chromatin organization [GO:0006325]; convergent extension involved in axis elongation [GO:0060028]; DNA methylation involved in embryo development [GO:0043045]; DNA repair [GO:0006281]; embryo implantation [GO:0007566]; embryonic placenta morphogenesis [GO:0060669]; epithelial to mesenchymal transition [GO:0001837]; innate immune response [GO:0045087]; negative regulation of DNA demethylation [GO:1901536]; negative regulation of single stranded viral RNA replication via double stranded DNA intermediate [GO:0045869]; negative regulation of transcription by RNA polymerase II [GO:0000122]; negative regulation of transcription, DNA-templated [GO:0045892]; negative regulation of viral release from host cell [GO:1902187]; positive regulation of DNA binding [GO:0043388]; positive regulation of DNA repair [GO:0045739]; positive regulation of methylation-dependent chromatin silencing [GO:0090309]; positive regulation of protein import into nucleus [GO:0042307]; positive regulation of transcription, DNA-templated [GO:0045893]; protein autophosphorylation [GO:0046777]; protein complex oligomerization [GO:0051259]; protein sumoylation [GO:0016925]; Ras protein signal transduction [GO:0007265]; regulation of genetic imprinting [GO:2000653]; transcription initiation from RNA polymerase II promoter [GO:0006367]; viral process [GO:0016032]</t>
  </si>
  <si>
    <t>SUBCELLULAR LOCATION: Nucleus {ECO:0000269|PubMed:10330177, ECO:0000269|PubMed:17178852, ECO:0000269|PubMed:20858735, ECO:0000269|PubMed:23665872, ECO:0000269|PubMed:24741090, ECO:0000269|PubMed:9016654}. Note=Associated with centromeric heterochromatin during cell differentiation through CBX1. {ECO:0000250}.</t>
  </si>
  <si>
    <t>TRIM28</t>
  </si>
  <si>
    <t>TRIM28 KAP1 RNF96 TIF1B</t>
  </si>
  <si>
    <t>sp|O75390|CISY_HUMAN-sp|O75390|CISY_HUMAN</t>
  </si>
  <si>
    <t>Citrate synthase, mitochondrial (EC 2.3.3.1) (Citrate (Si)-synthase)</t>
  </si>
  <si>
    <t>extracellular exosome [GO:0070062]; mitochondrial matrix [GO:0005759]; mitochondrion [GO:0005739]; nucleus [GO:0005634]; citrate (Si)-synthase activity [GO:0004108]; RNA binding [GO:0003723]; carbohydrate metabolic process [GO:0005975]; citrate metabolic process [GO:0006101]; tricarboxylic acid cycle [GO:0006099]</t>
  </si>
  <si>
    <t>SUBCELLULAR LOCATION: Mitochondrion matrix.</t>
  </si>
  <si>
    <t>CS</t>
  </si>
  <si>
    <t>sp|Q16777|H2A2C_HUMAN-sp|Q16778|H2B2E_HUMAN</t>
  </si>
  <si>
    <t>sp|Q8TEY5|CR3L4_HUMAN-sp|Q8TEY5|CR3L4_HUMAN</t>
  </si>
  <si>
    <t>Cyclic AMP-responsive element-binding protein 3-like protein 4 (cAMP-responsive element-binding protein 3-like protein 4) (Androgen-induced basic leucine zipper protein) (AIbZIP) (Attaching to CRE-like 1) (ATCE1) (Cyclic AMP-responsive element-binding protein 4) (CREB-4) (cAMP-responsive element-binding protein 4) (Transcript induced in spermiogenesis protein 40) (Tisp40) (hJAL) [Cleaved into: Processed cyclic AMP-responsive element-binding protein 3-like protein 4]</t>
  </si>
  <si>
    <t>FUNCTION: Transcriptional activator that may play a role in the unfolded protein response. Binds to the UPR element (UPRE) but not to CRE element. Preferentially binds DNA with to the consensus sequence 5'-T[GT]ACGT[GA][GT]-3' and has transcriptional activation activity from UPRE. Binds to NF-kappa-B site and has transcriptional activation activity from NF-kappa-B-containing regulatory elements (By similarity). {ECO:0000250, ECO:0000269|PubMed:16236796}.</t>
  </si>
  <si>
    <t>endoplasmic reticulum [GO:0005783]; endoplasmic reticulum membrane [GO:0005789]; Golgi apparatus [GO:0005794]; Golgi membrane [GO:0000139]; integral component of membrane [GO:0016021]; mitochondrion [GO:0005739]; nuclear chromatin [GO:0000790]; nuclear membrane [GO:0031965]; nucleoplasm [GO:0005654]; cAMP response element binding [GO:0035497]; DNA-binding transcription activator activity, RNA polymerase II-specific [GO:0001228]; DNA-binding transcription factor activity, RNA polymerase II-specific [GO:0000981]; endoplasmic reticulum unfolded protein response [GO:0030968]; positive regulation of transcription by RNA polymerase II [GO:0045944]; spermatogenesis [GO:0007283]</t>
  </si>
  <si>
    <t>SUBCELLULAR LOCATION: Endoplasmic reticulum membrane; Single-pass type II membrane protein. Golgi apparatus membrane {ECO:0000305}; Single-pass type II membrane protein {ECO:0000305}. Note=May also be located in Golgi apparatus.; SUBCELLULAR LOCATION: [Processed cyclic AMP-responsive element-binding protein 3-like protein 4]: Nucleus. Note=Under ER stress the cleaved N-terminal cytoplasmic domain translocates into the nucleus. {ECO:0000250}.</t>
  </si>
  <si>
    <t>CREB3L4</t>
  </si>
  <si>
    <t>CREB3L4 AIBZIP CREB4 JAL</t>
  </si>
  <si>
    <t>sp|P04908|H2A1B_HUMAN-sp|P57053|H2BFS_HUMAN</t>
  </si>
  <si>
    <t>sp|Q93079|H2B1H_HUMAN-sp|Q93079|H2B1H_HUMAN</t>
  </si>
  <si>
    <t>sp|P09651|ROA1_HUMAN-sp|Q9P225|DYH2_HUMAN</t>
  </si>
  <si>
    <t>Heterogeneous nuclear ribonucleoprotein A1 (hnRNP A1) (Helix-destabilizing protein) (Single-strand RNA-binding protein) (hnRNP core protein A1) [Cleaved into: Heterogeneous nuclear ribonucleoprotein A1, N-terminally processed]</t>
  </si>
  <si>
    <t>FUNCTION: Involved in the packaging of pre-mRNA into hnRNP particles, transport of poly(A) mRNA from the nucleus to the cytoplasm and may modulate splice site selection (PubMed:17371836). May bind to specific miRNA hairpins (PubMed:28431233). Binds to the IRES and thereby inhibits the translation of the apoptosis protease activating factor APAF1 (PubMed:31498791). {ECO:0000269|PubMed:17371836, ECO:0000269|PubMed:28431233, ECO:0000269|PubMed:31498791}.; FUNCTION: (Microbial infection) May play a role in HCV RNA replication. {ECO:0000269|PubMed:17229681}.; FUNCTION: (Microbial infection) Cleavage by Enterovirus 71 protease 3C results in increased translation of apoptosis protease activating factor APAF1, leading to apoptosis. {ECO:0000269|PubMed:17229681}.</t>
  </si>
  <si>
    <t>catalytic step 2 spliceosome [GO:0071013]; cytoplasm [GO:0005737]; extracellular exosome [GO:0070062]; membrane [GO:0016020]; nucleoplasm [GO:0005654]; nucleus [GO:0005634]; ribonucleoprotein complex [GO:1990904]; spliceosomal complex [GO:0005681]; G-rich strand telomeric DNA binding [GO:0098505]; identical protein binding [GO:0042802]; miRNA binding [GO:0035198]; mRNA binding [GO:0003729]; pre-mRNA binding [GO:0036002]; protein domain specific binding [GO:0019904]; RNA binding [GO:0003723]; single-stranded DNA binding [GO:0003697]; single-stranded RNA binding [GO:0003727]; telomeric repeat-containing RNA binding [GO:0061752]; cellular response to glucose starvation [GO:0042149]; cellular response to sodium arsenite [GO:1903936]; fibroblast growth factor receptor signaling pathway [GO:0008543]; import into nucleus [GO:0051170]; mRNA splicing, via spliceosome [GO:0000398]; mRNA transport [GO:0051028]; negative regulation of telomere maintenance via telomerase [GO:0032211]; nuclear export [GO:0051168]; positive regulation of telomere maintenance via telomerase [GO:0032212]; regulation of alternative mRNA splicing, via spliceosome [GO:0000381]; RNA export from nucleus [GO:0006405]; RNA metabolic process [GO:0016070]; viral process [GO:0016032]</t>
  </si>
  <si>
    <t>SUBCELLULAR LOCATION: Nucleus {ECO:0000269|PubMed:17289661, ECO:0000269|PubMed:27694260}. Cytoplasm {ECO:0000269|PubMed:17289661}. Note=Localized in cytoplasmic mRNP granules containing untranslated mRNAs. Shuttles continuously between the nucleus and the cytoplasm along with mRNA. Component of ribonucleosomes (PubMed:17289661). {ECO:0000269|PubMed:17289661, ECO:0000269|PubMed:27694260}.; SUBCELLULAR LOCATION: Cytoplasm {ECO:0000269|PubMed:17229681}. Note=(Microbial infection) In the course of viral infection, colocalizes with HCV NS5B at speckles in the cytoplasm in a HCV-replication dependent manner. {ECO:0000269|PubMed:17229681}.</t>
  </si>
  <si>
    <t>Dynein heavy chain 2, axonemal (Axonemal beta dynein heavy chain 2) (Ciliary dynein heavy chain 2) (Dynein heavy chain domain-containing protein 3)</t>
  </si>
  <si>
    <t>FUNCTION: Force generating protein of respiratory cilia. Produces force towards the minus ends of microtubules. Dynein has ATPase activity; the force-producing power stroke is thought to occur on release of ADP. Involved in sperm motility; implicated in sperm flagellar assembly (By similarity). {ECO:0000250}.</t>
  </si>
  <si>
    <t>axonemal dynein complex [GO:0005858]; axoneme [GO:0005930]; dynein complex [GO:0030286]; microtubule [GO:0005874]; motile cilium [GO:0031514]; ATP binding [GO:0005524]; ATP-dependent microtubule motor activity, minus-end-directed [GO:0008569]; dynein intermediate chain binding [GO:0045505]; dynein light intermediate chain binding [GO:0051959]; microtubule motor activity [GO:0003777]; cilium-dependent cell motility [GO:0060285]; microtubule-based movement [GO:0007018]</t>
  </si>
  <si>
    <t>SUBCELLULAR LOCATION: Cytoplasm, cytoskeleton, cilium axoneme {ECO:0000305}.</t>
  </si>
  <si>
    <t>HNRNPA1</t>
  </si>
  <si>
    <t>HNRNPA1 HNRPA1</t>
  </si>
  <si>
    <t>DNAH2</t>
  </si>
  <si>
    <t>DNAH2 DNAHC2 DNHD3 KIAA1503</t>
  </si>
  <si>
    <t>sp|O60814|H2B1K_HUMAN-sp|P06899|H2B1J_HUMAN</t>
  </si>
  <si>
    <t>sp|O60814|H2B1K_HUMAN-sp|Q99880|H2B1L_HUMAN</t>
  </si>
  <si>
    <t>sp|Q71DI3|H32_HUMAN-sp|Q93079|H2B1H_HUMAN</t>
  </si>
  <si>
    <t>sp|Q93077|H2A1C_HUMAN-sp|Q96A08|H2B1A_HUMAN</t>
  </si>
  <si>
    <t>Histone H2B type 1-A (Histone H2B, testis) (TSH2B.1) (hTSH2B) (Testis-specific histone H2B)</t>
  </si>
  <si>
    <t>FUNCTION: Variant histone specifically required to direct the transformation of dissociating nucleosomes to protamine in male germ cells (By similarity). Entirely replaces classical histone H2B prior nucleosome to protamine transition and probably acts as a nucleosome dissociating factor that creates a more dynamic chromatin, facilitating the large-scale exchange of histones (By similarity). Core component of nucleosome (By similarity). Nucleosomes wrap and compact DNA into chromatin, limiting DNA accessibility to the cellular machineries which require DNA as a template (By similarity). Histones thereby play a central role in transcription regulation, DNA repair, DNA replication and chromosomal stability (By similarity). DNA accessibility is regulated via a complex set of post-translational modifications of histones, also called histone code, and nucleosome remodeling (By similarity). Also found in fat cells, its function and the presence of post-translational modifications specific to such cells are still unclear (PubMed:21249133). {ECO:0000250|UniProtKB:P70696, ECO:0000269|PubMed:21249133}.</t>
  </si>
  <si>
    <t>extrinsic component of plasma membrane [GO:0019897]; nuclear chromosome, telomeric region [GO:0000784]; nuclear nucleosome [GO:0000788]; nucleoplasm [GO:0005654]; nucleosome [GO:0000786]; nucleus [GO:0005634]; DNA binding [GO:0003677]; histone binding [GO:0042393]; protein heterodimerization activity [GO:0046982]; inflammatory response [GO:0006954]; mononuclear cell migration [GO:0071674]; nucleosome assembly [GO:0006334]; nucleosome disassembly [GO:0006337]; plasminogen activation [GO:0031639]; positive regulation of binding [GO:0051099]; protein ubiquitination [GO:0016567]; spermatogenesis, exchange of chromosomal proteins [GO:0035093]</t>
  </si>
  <si>
    <t>SUBCELLULAR LOCATION: Nucleus {ECO:0000250|UniProtKB:P70696}. Chromosome {ECO:0000250|UniProtKB:P70696}.</t>
  </si>
  <si>
    <t>H2BC1</t>
  </si>
  <si>
    <t>H2BC1 HIST1H2BA TSH2B</t>
  </si>
  <si>
    <t>sp|P57053|H2BFS_HUMAN-sp|Q99880|H2B1L_HUMAN</t>
  </si>
  <si>
    <t>sp|P63167|DYL1_HUMAN-sp|Q96FJ2|DYL2_HUMAN</t>
  </si>
  <si>
    <t>Dynein light chain 1, cytoplasmic (8 kDa dynein light chain) (DLC8) (Dynein light chain LC8-type 1) (Protein inhibitor of neuronal nitric oxide synthase) (PIN)</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</si>
  <si>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May play a role in changing or maintaining the spatial distribution of cytoskeletal structures.; FUNCTION: Binds and inhibits the catalytic activity of neuronal nitric oxide synthase.; FUNCTION: Promotes transactivation functions of ESR1 and plays a role in the nuclear localization of ESR1.; FUNCTION: Regulates apoptotic activities of BCL2L11 by sequestering it to microtubules. Upon apoptotic stimuli the BCL2L11-DYNLL1 complex dissociates from cytoplasmic dynein and translocates to mitochondria and sequesters BCL2 thus neutralizing its antiapoptotic activity.</t>
  </si>
  <si>
    <t>centrosome [GO:0005813]; ciliary tip [GO:0097542]; cilium [GO:0005929]; cytoplasm [GO:0005737]; cytoplasmic dynein complex [GO:0005868]; cytosol [GO:0005829]; dynein complex [GO:0030286]; ficolin-1-rich granule membrane [GO:0101003]; kinetochore [GO:0000776]; membrane [GO:0016020]; microtubule [GO:0005874]; mitochondrion [GO:0005739]; mitotic spindle [GO:0072686]; nucleus [GO:0005634]; plasma membrane [GO:0005886]; tertiary granule membrane [GO:0070821]; dynein intermediate chain binding [GO:0045505]; dynein light intermediate chain binding [GO:0051959]; motor activity [GO:0003774]; antigen processing and presentation of exogenous peptide antigen via MHC class II [GO:0019886]; apoptotic process [GO:0006915]; ciliary basal body-plasma membrane docking [GO:0097711]; endoplasmic reticulum to Golgi vesicle-mediated transport [GO:0006888]; G2/M transition of mitotic cell cycle [GO:0000086]; intraciliary transport involved in cilium assembly [GO:0035735]; macroautophagy [GO:0016236]; negative regulation of phosphorylation [GO:0042326]; neutrophil degranulation [GO:0043312]; positive regulation of ATP-dependent microtubule motor activity, plus-end-directed [GO:2000582]; regulation of G2/M transition of mitotic cell cycle [GO:0010389]; substantia nigra development [GO:0021762]; viral process [GO:0016032]</t>
  </si>
  <si>
    <t>SUBCELLULAR LOCATION: Cytoplasm, cytoskeleton, microtubule organizing center, centrosome {ECO:0000269|PubMed:14654843}. Cytoplasm, cytoskeleton. Nucleus. Mitochondrion. Note=Upon induction of apoptosis translocates together with BCL2L11 to mitochondria.</t>
  </si>
  <si>
    <t>Dynein light chain 2, cytoplasmic (8 kDa dynein light chain b) (DLC8b) (Dynein light chain LC8-type 2)</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</si>
  <si>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May play a role in changing or maintaining the spatial distribution of cytoskeletal structures (By similarity). {ECO:0000250}.</t>
  </si>
  <si>
    <t>centrosome [GO:0005813]; ciliary tip [GO:0097542]; cilium [GO:0005929]; cytoplasmic dynein complex [GO:0005868]; cytosol [GO:0005829]; dynein complex [GO:0030286]; glutamatergic synapse [GO:0098978]; membrane [GO:0016020]; microtubule [GO:0005874]; myosin V complex [GO:0031475]; nucleus [GO:0005634]; plasma membrane [GO:0005886]; postsynapse [GO:0098794]; postsynaptic density [GO:0014069]; dynein intermediate chain binding [GO:0045505]; dynein light intermediate chain binding [GO:0051959]; motor activity [GO:0003774]; protein heterodimerization activity [GO:0046982]; protein homodimerization activity [GO:0042803]; scaffold protein binding [GO:0097110]; antigen processing and presentation of exogenous peptide antigen via MHC class II [GO:0019886]; endoplasmic reticulum to Golgi vesicle-mediated transport [GO:0006888]; intraciliary transport involved in cilium assembly [GO:0035735]; macroautophagy [GO:0016236]; positive regulation of ATP-dependent microtubule motor activity, plus-end-directed [GO:2000582]</t>
  </si>
  <si>
    <t>SUBCELLULAR LOCATION: Cytoplasm, cytoskeleton {ECO:0000250|UniProtKB:Q78P75}.</t>
  </si>
  <si>
    <t>DYNLL1</t>
  </si>
  <si>
    <t>DYNLL1 DLC1 DNCL1 DNCLC1 HDLC1</t>
  </si>
  <si>
    <t>DYNLL2</t>
  </si>
  <si>
    <t>DYNLL2 DLC2</t>
  </si>
  <si>
    <t>sp|P78371|TCPB_HUMAN-sp|P78371|TCPB_HUMAN</t>
  </si>
  <si>
    <t>T-complex protein 1 subunit beta (TCP-1-beta) (CCT-beta)</t>
  </si>
  <si>
    <t>azurophil granule lumen [GO:0035578]; cell body [GO:0044297]; chaperonin-containing T-complex [GO:0005832]; cytosol [GO:0005829]; extracellular exosome [GO:0070062]; extracellular region [GO:0005576]; microtubule [GO:0005874]; zona pellucida receptor complex [GO:0002199]; ATP binding [GO:0005524]; protein folding chaperone [GO:0044183]; ubiquitin protein ligase binding [GO:0031625]; unfolded protein binding [GO:0051082]; binding of sperm to zona pellucida [GO:0007339]; chaperone mediated protein folding independent of cofactor [GO:0051086]; chaperone-mediated protein complex assembly [GO:0051131]; neutrophil degranulation [GO:0043312]; positive regulation of establishment of protein localization to telomere [GO:1904851]; positive regulation of protein localization to Cajal body [GO:1904871]; positive regulation of telomerase activity [GO:0051973]; positive regulation of telomerase RNA localization to Cajal body [GO:1904874]; positive regulation of telomere maintenance via telomerase [GO:0032212]; protein folding [GO:0006457]; protein stabilization [GO:0050821]; scaRNA localization to Cajal body [GO:0090666]; toxin transport [GO:1901998]</t>
  </si>
  <si>
    <t>SUBCELLULAR LOCATION: Cytoplasm {ECO:0000269|PubMed:20080638}.</t>
  </si>
  <si>
    <t>CCT2</t>
  </si>
  <si>
    <t>CCT2 99D8.1 CCTB</t>
  </si>
  <si>
    <t>sp|P63261|ACTG_HUMAN-sp|Q562R1|ACTBL_HUMAN</t>
  </si>
  <si>
    <t>sp|P0DMV9|HS71B_HUMAN-sp|P0DMV9|HS71B_HUMAN</t>
  </si>
  <si>
    <t>Heat shock 70 kDa protein 1B (Heat shock 70 kDa protein 2) (HSP70-2) (HSP70.2)</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</si>
  <si>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co-chaperones have been shown to not only regulate different steps of the ATPase cycle, but they also have an individual specificity such that one co-chaperone may promote folding of a substrate while another may promote degradation.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The co-chaperones are of three types: J-domain co-chaperones such as HSP40s (stimulate ATPase hydrolysis by HSP70), the nucleotide exchange factors (NEF) such as BAG1/2/3 (facilitate conversion of HSP70 from the ADP-bound to the ATP-bound state thereby promoting substrate release), and the TPR domain chaperones such as HOPX and STUB1 (PubMed:24012426, PubMed:26865365, PubMed:24318877). Maintains protein homeostasis during cellular stress through two opposing mechanisms: protein refolding and degradation. Its acetylation/deacetylation state determines whether it functions in protein refolding or protein degradation by controlling the competitive binding of co-chaperones HOPX and STUB1. During the early stress response, the acetylated form binds to HOPX which assists in chaperone-mediated protein refolding, thereafter, it is deacetylated and binds to ubiquitin ligase STUB1 that promotes ubiquitin-mediated protein degradation (PubMed:27708256). Regulates centrosome integrity during mitosis, and is required for the maintenance of a functional mitotic centrosome that supports the assembly of a bipolar mitotic spindle (PubMed:27137183). Enhances STUB1-mediated SMAD3 ubiquitination and degradation and facilitates STUB1-mediated inhibition of TGF-beta signaling (PubMed:24613385). Essential for STUB1-mediated ubiquitination and degradation of FOXP3 in regulatory T-cells (Treg) during inflammation (PubMed:23973223). {ECO:0000269|PubMed:22528486, ECO:0000269|PubMed:23973223, ECO:0000269|PubMed:24318877, ECO:0000269|PubMed:24613385, ECO:0000269|PubMed:27137183, ECO:0000269|PubMed:27708256, ECO:0000303|PubMed:24012426, ECO:0000303|PubMed:26865365}.; FUNCTION: (Microbial infection) In case of rotavirus A infection, serves as a post-attachment receptor for the virus to facilitate entry into the cell. {ECO:0000269|PubMed:16537599}.</t>
  </si>
  <si>
    <t>aggresome [GO:0016235]; blood microparticle [GO:0072562]; centriole [GO:0005814]; centrosome [GO:0005813]; cytoplasm [GO:0005737]; cytosol [GO:0005829]; endoplasmic reticulum [GO:0005783]; extracellular exosome [GO:0070062]; extracellular region [GO:0005576]; ficolin-1-rich granule lumen [GO:1904813]; focal adhesion [GO:0005925]; inclusion body [GO:0016234]; mitochondrion [GO:0005739]; nuclear speck [GO:0016607]; nucleoplasm [GO:0005654]; nucleus [GO:0005634]; perinuclear region of cytoplasm [GO:0048471]; plasma membrane [GO:0005886]; protein-containing complex [GO:0032991]; ribonucleoprotein complex [GO:1990904]; vesicle [GO:0031982]; ATP binding [GO:0005524]; ATPase activity [GO:0016887]; ATPase activity, coupled [GO:0042623]; C3HC4-type RING finger domain binding [GO:0055131]; enzyme binding [GO:0019899]; G protein-coupled receptor binding [GO:0001664]; heat shock protein binding [GO:0031072]; histone deacetylase binding [GO:0042826]; misfolded protein binding [GO:0051787]; protein folding chaperone [GO:0044183]; protein N-terminus binding [GO:0047485]; RNA binding [GO:0003723]; signaling receptor binding [GO:0005102]; ubiquitin protein ligase binding [GO:0031625]; unfolded protein binding [GO:0051082]; virus receptor activity [GO:0001618]; ATP metabolic process [GO:0046034]; cellular heat acclimation [GO:0070370]; cellular response to heat [GO:0034605]; cellular response to oxidative stress [GO:0034599]; cellular response to unfolded protein [GO:0034620]; chaperone cofactor-dependent protein refolding [GO:0051085]; mRNA catabolic process [GO:0006402]; negative regulation of apoptotic process [GO:0043066]; negative regulation of cell death [GO:0060548]; negative regulation of cell growth [GO:0030308]; negative regulation of cell population proliferation [GO:0008285]; negative regulation of extrinsic apoptotic signaling pathway in absence of ligand [GO:2001240]; negative regulation of inclusion body assembly [GO:0090084]; negative regulation of protein ubiquitination [GO:0031397]; neutrophil degranulation [GO:0043312]; positive regulation of erythrocyte differentiation [GO:0045648]; positive regulation of gene expression [GO:0010628]; positive regulation of interleukin-8 production [GO:0032757]; positive regulation of microtubule nucleation [GO:0090063]; positive regulation of NF-kappaB transcription factor activity [GO:0051092]; positive regulation of nucleotide-binding oligomerization domain containing 2 signaling pathway [GO:0070434]; positive regulation of proteasomal ubiquitin-dependent protein catabolic process [GO:0032436]; positive regulation of tumor necrosis factor-mediated signaling pathway [GO:1903265]; protein refolding [GO:0042026]; protein stabilization [GO:0050821]; regulation of cellular response to heat [GO:1900034]; regulation of mitotic spindle assembly [GO:1901673]; regulation of protein ubiquitination [GO:0031396]; response to unfolded protein [GO:0006986]; vesicle-mediated transport [GO:0016192]</t>
  </si>
  <si>
    <t>SUBCELLULAR LOCATION: Cytoplasm {ECO:0000269|PubMed:17289661}. Cytoplasm, cytoskeleton, microtubule organizing center, centrosome {ECO:0000269|PubMed:27137183}. Note=Localized in cytoplasmic mRNP granules containing untranslated mRNAs.</t>
  </si>
  <si>
    <t>HSPA1B</t>
  </si>
  <si>
    <t>HSPA1B HSP72</t>
  </si>
  <si>
    <t>sp|P08758|ANXA5_HUMAN-sp|P08758|ANXA5_HUMAN</t>
  </si>
  <si>
    <t>Annexin A5 (Anchorin CII) (Annexin V) (Annexin-5) (Calphobindin I) (CBP-I) (Endonexin II) (Lipocortin V) (Placental anticoagulant protein 4) (PP4) (Placental anticoagulant protein I) (PAP-I) (Thromboplastin inhibitor) (Vascular anticoagulant-alpha) (VAC-alpha)</t>
  </si>
  <si>
    <t>FUNCTION: This protein is an anticoagulant protein that acts as an indirect inhibitor of the thromboplastin-specific complex, which is involved in the blood coagulation cascade.</t>
  </si>
  <si>
    <t>collagen-containing extracellular matrix [GO:0062023]; cytoplasm [GO:0005737]; cytosol [GO:0005829]; endothelial microparticle [GO:0072563]; external side of plasma membrane [GO:0009897]; extracellular exosome [GO:0070062]; extracellular region [GO:0005576]; focal adhesion [GO:0005925]; intracellular [GO:0005622]; membrane [GO:0016020]; calcium ion binding [GO:0005509]; calcium transmembrane transporter activity, phosphorylative mechanism [GO:0005388]; calcium-dependent phospholipid binding [GO:0005544]; heparin binding [GO:0008201]; peptide hormone binding [GO:0017046]; phospholipase inhibitor activity [GO:0004859]; phospholipid binding [GO:0005543]; receptor tyrosine kinase binding [GO:0030971]; blood coagulation [GO:0007596]; cellular response to gonadotropin-releasing hormone [GO:0097211]; cellular response to lead ion [GO:0071284]; negative regulation of apoptotic process [GO:0043066]; negative regulation of blood coagulation [GO:0030195]; negative regulation of prolactin secretion [GO:1902721]; negative regulation of sequestering of calcium ion [GO:0051283]; platelet degranulation [GO:0002576]; positive regulation of apoptotic process [GO:0043065]; regulation of flagellated sperm motility [GO:1901317]; response to calcium ion [GO:0051592]; response to organic substance [GO:0010033]; response to thyroid hormone [GO:0097066]; signal transduction [GO:0007165]</t>
  </si>
  <si>
    <t>ANXA5</t>
  </si>
  <si>
    <t>ANXA5 ANX5 ENX2 PP4</t>
  </si>
  <si>
    <t>sp|Q9BXJ9|NAA15_HUMAN-sp|Q9BXJ9|NAA15_HUMAN</t>
  </si>
  <si>
    <t>N-alpha-acetyltransferase 15, NatA auxiliary subunit (Gastric cancer antigen Ga19) (N-terminal acetyltransferase) (NMDA receptor-regulated protein 1) (Protein tubedown-1) (Tbdn100)</t>
  </si>
  <si>
    <t>FUNCTION: Auxillary subunit of the N-terminal acetyltransferase A (NatA) complex which displays alpha (N-terminal) acetyltransferase activity. The NAT activity may be important for vascular, hematopoietic and neuronal growth and development. Required to control retinal neovascularization in adult ocular endothelial cells. In complex with XRCC6 and XRCC5 (Ku80), up-regulates transcription from the osteocalcin promoter. {ECO:0000269|PubMed:11687548, ECO:0000269|PubMed:12145306, ECO:0000269|PubMed:15496142}.</t>
  </si>
  <si>
    <t>cytoplasm [GO:0005737]; cytosol [GO:0005829]; membrane [GO:0016020]; NatA complex [GO:0031415]; nucleus [GO:0005634]; transcription factor complex [GO:0005667]; ribosome binding [GO:0043022]; RNA binding [GO:0003723]; angiogenesis [GO:0001525]; cell differentiation [GO:0030154]; N-terminal peptidyl-methionine acetylation [GO:0017196]; N-terminal protein amino acid acetylation [GO:0006474]; negative regulation of apoptotic process [GO:0043066]; positive regulation of transcription, DNA-templated [GO:0045893]; protein stabilization [GO:0050821]</t>
  </si>
  <si>
    <t>SUBCELLULAR LOCATION: Cytoplasm. Nucleus. Note=Mainly cytoplasmic, nuclear in some cases. Present in the free cytosolic and cytoskeleton-bound polysomes, but not in the membrane-bound polysomes.</t>
  </si>
  <si>
    <t>NAA15</t>
  </si>
  <si>
    <t>NAA15 GA19 NARG1 NATH TBDN100</t>
  </si>
  <si>
    <t>sp|P68431|H31_HUMAN-sp|Q5QNW6|H2B2F_HUMAN</t>
  </si>
  <si>
    <t>sp|P08238|HS90B_HUMAN-sp|P21941|MATN1_HUMAN</t>
  </si>
  <si>
    <t>Cartilage matrix protein (Matrilin-1)</t>
  </si>
  <si>
    <t>FUNCTION: Cartilage matrix protein is a major component of the extracellular matrix of non-articular cartilage. It binds to collagen.</t>
  </si>
  <si>
    <t>collagen-containing extracellular matrix [GO:0062023]; extracellular matrix [GO:0031012]; extracellular region [GO:0005576]; extracellular space [GO:0005615]; calcium ion binding [GO:0005509]; extracellular matrix structural constituent [GO:0005201]; extracellular matrix organization [GO:0030198]; growth plate cartilage chondrocyte morphogenesis [GO:0003429]; protein-containing complex assembly [GO:0065003]; regulation of bone mineralization [GO:0030500]</t>
  </si>
  <si>
    <t>SUBCELLULAR LOCATION: Secreted, extracellular space, extracellular matrix.</t>
  </si>
  <si>
    <t>MATN1</t>
  </si>
  <si>
    <t>MATN1 CMP CRTM</t>
  </si>
  <si>
    <t>sp|P68032|ACTC_HUMAN-sp|Q9Y4G6|TLN2_HUMAN</t>
  </si>
  <si>
    <t>sp|P04908|H2A1B_HUMAN-sp|Q93079|H2B1H_HUMAN</t>
  </si>
  <si>
    <t>sp|P09429|HMGB1_HUMAN-sp|P26583|HMGB2_HUMAN</t>
  </si>
  <si>
    <t>High mobility group protein B1 (High mobility group protein 1) (HMG-1)</t>
  </si>
  <si>
    <t>FUNCTION: Multifunctional redox sensitive protein with various roles in different cellular compartments. In the nucleus is one of the major chromatin-associated non-histone proteins and acts as a DNA chaperone involved in replication, transcription, chromatin remodeling, V(D)J recombination, DNA repair and genome stability. Proposed to be an universal biosensor for nucleic acids. Promotes host inflammatory response to sterile and infectious signals and is involved in the coordination and integration of innate and adaptive immune responses. In the cytoplasm functions as sensor and/or chaperone for immunogenic nucleic acids implicating the activation of TLR9-mediated immune responses, and mediates autophagy. Acts as danger associated molecular pattern (DAMP) molecule that amplifies immune responses during tissue injury (PubMed:27362237). Released to the extracellular environment can bind DNA, nucleosomes, IL-1 beta, CXCL12, AGER isoform 2/sRAGE, lipopolysaccharide (LPS) and lipoteichoic acid (LTA), and activates cells through engagement of multiple surface receptors. In the extracellular compartment fully reduced HMGB1 (released by necrosis) acts as a chemokine, disulfide HMGB1 (actively secreted) as a cytokine, and sulfonyl HMGB1 (released from apoptotic cells) promotes immunological tolerance (PubMed:23519706, PubMed:23446148, PubMed:23994764, PubMed:25048472). Has proangiogdenic activity (By similarity). May be involved in platelet activation (By similarity). Binds to phosphatidylserine and phosphatidylethanolamide (By similarity). Bound to RAGE mediates signaling for neuronal outgrowth (By similarity). May play a role in accumulation of expanded polyglutamine (polyQ) proteins such as huntingtin (HTT) or TBP (PubMed:23303669, PubMed:25549101). {ECO:0000250|UniProtKB:P10103, ECO:0000250|UniProtKB:P12682, ECO:0000250|UniProtKB:P63158, ECO:0000250|UniProtKB:P63159, ECO:0000269|PubMed:23303669, ECO:0000269|PubMed:25549101, ECO:0000269|PubMed:27362237, ECO:0000305|PubMed:23446148, ECO:0000305|PubMed:23519706, ECO:0000305|PubMed:23994764, ECO:0000305|PubMed:25048472}.; FUNCTION: Nuclear functions are attributed to fully reduced HGMB1. Associates with chromatin and binds DNA with a preference to non-canonical DNA structures such as single-stranded DNA, DNA-containing cruciforms or bent structures, supercoiled DNA and ZDNA. Can bent DNA and enhance DNA flexibility by looping thus providing a mechanism to promote activities on various gene promoters by enhancing transcription factor binding and/or bringing distant regulatory sequences into close proximity (PubMed:20123072). May have an enhancing role in nucleotide excision repair (NER) (By similarity). However, effects in NER using in vitro systems have been reported conflictingly (PubMed:19446504, PubMed:19360789). May be involved in mismatch repair (MMR) and base excision repair (BER) pathways (PubMed:15014079, PubMed:16143102, PubMed:17803946). May be involved in double strand break repair such as non-homologous end joining (NHEJ) (By similarity). Involved in V(D)J recombination by acting as a cofactor of the RAG complex: acts by stimulating cleavage and RAG protein binding at the 23 bp spacer of conserved recombination signal sequences (RSS) (By similarity). In vitro can displace histone H1 from highly bent DNA (By similarity). Can restructure the canonical nucleosome leading to relaxation of structural constraints for transcription factor-binding (By similarity). Enhances binding of sterol regulatory element-binding proteins (SREBPs) such as SREBF1 to their cognate DNA sequences and increases their transcriptional activities (By similarity). Facilitates binding of TP53 to DNA (PubMed:23063560). Proposed to be involved in mitochondrial quality control and autophagy in a transcription-dependent fashion implicating HSPB1; however, this function has been questioned (By similarity). Can modulate the activity of the telomerase complex and may be involved in telomere maintenance (By similarity). {ECO:0000250|UniProtKB:P10103, ECO:0000250|UniProtKB:P63158, ECO:0000250|UniProtKB:P63159, ECO:0000269|PubMed:15014079, ECO:0000269|PubMed:16143102, ECO:0000269|PubMed:17803946, ECO:0000269|PubMed:19446504, ECO:0000269|PubMed:23063560, ECO:0000305|PubMed:19360789, ECO:0000305|PubMed:20123072}.; FUNCTION: In the cytoplasm proposed to dissociate the BECN1:BCL2 complex via competitive interaction with BECN1 leading to autophagy activation (PubMed:20819940). Involved in oxidative stress-mediated autophagy (PubMed:21395369). Can protect BECN1 and ATG5 from calpain-mediated cleavage and thus proposed to control their proautophagic and proapoptotic functions and to regulate the extent and severity of inflammation-associated cellular injury (By similarity). In myeloid cells has a protective role against endotoxemia and bacterial infection by promoting autophagy (By similarity). Involved in endosomal translocation and activation of TLR9 in response to CpG-DNA in macrophages (By similarity). {ECO:0000250|UniProtKB:P63158, ECO:0000269|PubMed:20819940, ECO:0000269|PubMed:21395369}.; FUNCTION: In the extracellular compartment (following either active secretion or passive release) involved in regulation of the inflammatory response. Fully reduced HGMB1 (which subsequently gets oxidized after release) in association with CXCL12 mediates the recruitment of inflammatory cells during the initial phase of tissue injury; the CXCL12:HMGB1 complex triggers CXCR4 homodimerization (PubMed:22370717). Induces the migration of monocyte-derived immature dendritic cells and seems to regulate adhesive and migratory functions of neutrophils implicating AGER/RAGE and ITGAM (By similarity). Can bind to various types of DNA and RNA including microbial unmethylated CpG-DNA to enhance the innate immune response to nucleic acids. Proposed to act in promiscuous DNA/RNA sensing which cooperates with subsequent discriminative sensing by specific pattern recognition receptors (By similarity). Promotes extracellular DNA-induced AIM2 inflammasome activation implicating AGER/RAGE (PubMed:24971542). Disulfide HMGB1 binds to transmembrane receptors, such as AGER/RAGE, TLR2, TLR4 and probably TREM1, thus activating their signal transduction pathways. Mediates the release of cytokines/chemokines such as TNF, IL-1, IL-6, IL-8, CCL2, CCL3, CCL4 and CXCL10 (PubMed:12765338, PubMed:18354232, PubMed:19264983, PubMed:20547845, PubMed:24474694). Promotes secretion of interferon-gamma by macrophage-stimulated natural killer (NK) cells in concert with other cytokines like IL-2 or IL-12 (PubMed:15607795). TLR4 is proposed to be the primary receptor promoting macrophage activation and signaling through TLR4 seems to implicate LY96/MD-2 (PubMed:20547845). In bacterial LPS- or LTA-mediated inflammatory responses binds to the endotoxins and transfers them to CD14 for signaling to the respective TLR4:LY96 and TLR2 complexes (PubMed:18354232, PubMed:21660935, PubMed:25660311). Contributes to tumor proliferation by association with ACER/RAGE (By similarity). Can bind to IL1-beta and signals through the IL1R1:IL1RAP receptor complex (PubMed:18250463). Binding to class A CpG activates cytokine production in plasmacytoid dendritic cells implicating TLR9, MYD88 and AGER/RAGE and can activate autoreactive B cells. Via HMGB1-containing chromatin immune complexes may also promote B cell responses to endogenous TLR9 ligands through a B-cell receptor (BCR)-dependent and ACER/RAGE-independent mechanism (By similarity). Inhibits phagocytosis of apoptotic cells by macrophages; the function is dependent on poly-ADP-ribosylation and involves binding to phosphatidylserine on the cell surface of apoptotic cells (By similarity). In adaptive immunity may be involved in enhancing immunity through activation of effector T cells and suppression of regulatory T (TReg) cells (PubMed:15944249, PubMed:22473704). In contrast, without implicating effector or regulatory T-cells, required for tumor infiltration and activation of T-cells expressing the lymphotoxin LTA:LTB heterotrimer thus promoting tumor malignant progression (By similarity). Also reported to limit proliferation of T-cells (By similarity). Released HMGB1:nucleosome complexes formed during apoptosis can signal through TLR2 to induce cytokine production (PubMed:19064698). Involved in induction of immunological tolerance by apoptotic cells; its pro-inflammatory activities when released by apoptotic cells are neutralized by reactive oxygen species (ROS)-dependent oxidation specifically on Cys-106 (PubMed:18631454). During macrophage activation by activated lymphocyte-derived self apoptotic DNA (ALD-DNA) promotes recruitment of ALD-DNA to endosomes (By similarity). {ECO:0000250|UniProtKB:P10103, ECO:0000250|UniProtKB:P63158, ECO:0000250|UniProtKB:P63159, ECO:0000269|PubMed:12765338, ECO:0000269|PubMed:15607795, ECO:0000269|PubMed:15944249, ECO:0000269|PubMed:18250463, ECO:0000269|PubMed:18354232, ECO:0000269|PubMed:18631454, ECO:0000269|PubMed:19064698, ECO:0000269|PubMed:19264983, ECO:0000269|PubMed:20547845, ECO:0000269|PubMed:21660935, ECO:0000269|PubMed:22370717, ECO:0000269|PubMed:22473704, ECO:0000269|PubMed:24474694, ECO:0000269|PubMed:24971542, ECO:0000269|PubMed:25660311, ECO:0000269|Ref.8}.</t>
  </si>
  <si>
    <t>alphav-beta3 integrin-HMGB1 complex [GO:0035868]; cell [GO:0005623]; cell surface [GO:0009986]; condensed chromosome [GO:0000793]; cytoplasm [GO:0005737]; endoplasmic reticulum-Golgi intermediate compartment [GO:0005793]; endosome [GO:0005768]; extracellular region [GO:0005576]; extracellular space [GO:0005615]; ficolin-1-rich granule lumen [GO:1904813]; nuclear chromatin [GO:0000790]; nucleoplasm [GO:0005654]; nucleus [GO:0005634]; secretory granule lumen [GO:0034774]; transcriptional repressor complex [GO:0017053]; bubble DNA binding [GO:0000405]; C-X-C chemokine binding [GO:0019958]; chemoattractant activity [GO:0042056]; cytokine activity [GO:0005125]; damaged DNA binding [GO:0003684]; DNA binding, bending [GO:0008301]; DNA polymerase binding [GO:0070182]; double-stranded DNA binding [GO:0003690]; four-way junction DNA binding [GO:0000400]; integrin binding [GO:0005178]; lipopolysaccharide binding [GO:0001530]; lyase activity [GO:0016829]; phosphatidylserine binding [GO:0001786]; RAGE receptor binding [GO:0050786]; repressing transcription factor binding [GO:0070491]; RNA binding [GO:0003723]; single-stranded DNA binding [GO:0003697]; supercoiled DNA binding [GO:0097100]; transcription coactivator activity [GO:0003713]; transcription factor binding [GO:0008134]; transcription regulatory region DNA binding [GO:0044212]; activation of innate immune response [GO:0002218]; apoptotic cell clearance [GO:0043277]; apoptotic DNA fragmentation [GO:0006309]; autophagy [GO:0006914]; cell chemotaxis [GO:0060326]; cellular response to lipopolysaccharide [GO:0071222]; chromatin silencing [GO:0006342]; dendritic cell chemotaxis [GO:0002407]; developmental process [GO:0032502]; DNA geometric change [GO:0032392]; DNA ligation involved in DNA repair [GO:0051103]; DNA recombination [GO:0006310]; DNA topological change [GO:0006265]; inflammatory response [GO:0006954]; inflammatory response to antigenic stimulus [GO:0002437]; innate immune response [GO:0045087]; myeloid dendritic cell activation [GO:0001773]; negative regulation of apoptotic cell clearance [GO:2000426]; negative regulation of blood vessel endothelial cell migration [GO:0043537]; negative regulation of CD4-positive, alpha-beta T cell differentiation [GO:0043371]; negative regulation of interferon-gamma production [GO:0032689]; negative regulation of RNA polymerase II transcriptional preinitiation complex assembly [GO:0017055]; negative regulation of transcription by RNA polymerase II [GO:0000122]; neuron projection development [GO:0031175]; neutrophil clearance [GO:0097350]; neutrophil degranulation [GO:0043312]; positive regulation of activated T cell proliferation [GO:0042104]; positive regulation of apoptotic process [GO:0043065]; positive regulation of autophagy [GO:0010508]; positive regulation of blood vessel endothelial cell migration [GO:0043536]; positive regulation of cysteine-type endopeptidase activity involved in apoptotic process [GO:0043280]; positive regulation of cytosolic calcium ion concentration [GO:0007204]; positive regulation of dendritic cell differentiation [GO:2001200]; positive regulation of DNA binding [GO:0043388]; positive regulation of DNA ligation [GO:0051106]; positive regulation of ERK1 and ERK2 cascade [GO:0070374]; positive regulation of innate immune response [GO:0045089]; positive regulation of interferon-alpha secretion [GO:1902741]; positive regulation of interleukin-1 beta secretion [GO:0050718]; positive regulation of interleukin-1 secretion [GO:0050716]; positive regulation of interleukin-10 production [GO:0032733]; positive regulation of interleukin-12 production [GO:0032735]; positive regulation of interleukin-6 production [GO:0032755]; positive regulation of interleukin-6 secretion [GO:2000778]; positive regulation of JNK cascade [GO:0046330]; positive regulation of MAPK cascade [GO:0043410]; positive regulation of mismatch repair [GO:0032425]; positive regulation of monocyte chemotaxis [GO:0090026]; positive regulation of NIK/NF-kappaB signaling [GO:1901224]; positive regulation of toll-like receptor 9 signaling pathway [GO:0034165]; positive regulation of transcription by RNA polymerase II [GO:0045944]; positive regulation of tumor necrosis factor production [GO:0032760]; positive regulation of vascular endothelial cell proliferation [GO:1905564]; regulation of restriction endodeoxyribonuclease activity [GO:0032072]; regulation of signaling receptor activity [GO:0010469]; regulation of T cell mediated immune response to tumor cell [GO:0002840]; regulation of tolerance induction [GO:0002643]; regulation of transcription by RNA polymerase II [GO:0006357]; T-helper 1 cell activation [GO:0035711]; T-helper 1 cell differentiation [GO:0045063]; toll-like receptor signaling pathway [GO:0002224]; tumor necrosis factor secretion [GO:1990774]; V(D)J recombination [GO:0033151]</t>
  </si>
  <si>
    <t>SUBCELLULAR LOCATION: Nucleus {ECO:0000269|PubMed:12231511, ECO:0000269|PubMed:17114460, ECO:0000269|PubMed:20819940, ECO:0000269|PubMed:22869893, ECO:0000269|PubMed:27362237}. Chromosome {ECO:0000250|UniProtKB:P10103, ECO:0000250|UniProtKB:P63159, ECO:0000305}. Cytoplasm {ECO:0000269|PubMed:11154118, ECO:0000269|PubMed:12231511, ECO:0000269|PubMed:17114460, ECO:0000269|PubMed:20819940, ECO:0000269|PubMed:22869893}. Secreted {ECO:0000250|UniProtKB:P63158, ECO:0000269|PubMed:12231511, ECO:0000269|PubMed:14532127, ECO:0000269|PubMed:15944249, ECO:0000269|PubMed:19811284, ECO:0000269|PubMed:22869893}. Cell membrane {ECO:0000250|UniProtKB:P63158, ECO:0000250|UniProtKB:P63159, ECO:0000269|PubMed:11154118}; Peripheral membrane protein {ECO:0000250|UniProtKB:P63158, ECO:0000250|UniProtKB:P63159, ECO:0000269|PubMed:11154118}; Extracellular side {ECO:0000250|UniProtKB:P63158, ECO:0000250|UniProtKB:P63159, ECO:0000269|PubMed:11154118}. Endosome {ECO:0000250|UniProtKB:P63158}. Endoplasmic reticulum-Golgi intermediate compartment {ECO:0000250|UniProtKB:P63158}. Note=In basal state predominantly nuclear. Shuttles between the cytoplasm and the nucleus (PubMed:12231511, PubMed:17114460). Translocates from the nucleus to the cytoplasm upon autophagy stimulation (PubMed:20819940). Release from macrophages in the extracellular milieu requires the activation of NLRC4 or NLRP3 inflammasomes (By similarity). Passively released to the extracellular milieu from necrotic cells by diffusion, involving the fully reduced HGMB1 which subsequently gets oxidized (PubMed:19811284). Also released from apoptotic cells (PubMed:16855214, PubMed:18631454). Active secretion from a variety of immune and non-immune cells such as macrophages, monocytes, neutrophils, dendritic cells and natural killer cells in response to various stimuli such as LPS and cytokines involves a nonconventional secretory process via secretory lysosomes (PubMed:12231511, PubMed:14532127, PubMed:15944249). Secreted by plasma cells in response to LPS (By similarity). Found on the surface of activated platelets (PubMed:11154118). An increased chromatin association is observed when associated with the adenovirus protein pVII (PubMed:27362237). {ECO:0000250|UniProtKB:P63158, ECO:0000269|PubMed:11154118, ECO:0000269|PubMed:12231511, ECO:0000269|PubMed:14532127, ECO:0000269|PubMed:15944249, ECO:0000269|PubMed:16855214, ECO:0000269|PubMed:17114460, ECO:0000269|PubMed:18631454, ECO:0000269|PubMed:19811284, ECO:0000269|PubMed:20819940, ECO:0000269|PubMed:27362237, ECO:0000305|PubMed:20123072}.</t>
  </si>
  <si>
    <t>High mobility group protein B2 (High mobility group protein 2) (HMG-2)</t>
  </si>
  <si>
    <t>FUNCTION: Multifunctional protein with various roles in different cellular compartments. May act in a redox sensitive manner. In the nucleus is an abundant chromatin-associated non-histone protein involved in transcription, chromatin remodeling and V(D)J recombination and probably other processes. Binds DNA with a preference to non-canonical DNA structures such as single-stranded DNA. Can bent DNA and enhance DNA flexibility by looping thus providing a mechanism to promote activities on various gene promoters by enhancing transcription factor binding and/or bringing distant regulatory sequences into close proximity (PubMed:7797075, PubMed:11909973, PubMed:19522541, PubMed:18413230, PubMed:19965638, PubMed:20123072). Involved in V(D)J recombination by acting as a cofactor of the RAG complex: acts by stimulating cleavage and RAG protein binding at the 23 bp spacer of conserved recombination signal sequences (RSS) (By similarity). Proposed to be involved in the innate immune response to nucleic acids by acting as a promiscuous immunogenic DNA/RNA sensor which cooperates with subsequent discriminative sensing by specific pattern recognition receptors (By similarity). In the extracellular compartment acts as a chemokine. Promotes proliferation and migration of endothelial cells implicating AGER/RAGE (PubMed:19811285). Has antimicrobial activity in gastrointestinal epithelial tissues (PubMed:23877675). Involved in inflammatory response to antigenic stimulus coupled with proinflammatory activity (By similarity). Involved in modulation of neurogenesis probably by regulation of neural stem proliferation (By similarity). Involved in articular cartilage surface maintenance implicating LEF1 and the Wnt/beta-catenin pathway (By similarity). {ECO:0000250|UniProtKB:P09429, ECO:0000250|UniProtKB:P30681, ECO:0000269|PubMed:11909973, ECO:0000269|PubMed:18413230, ECO:0000269|PubMed:19522541, ECO:0000269|PubMed:19811285, ECO:0000269|PubMed:19965638, ECO:0000269|PubMed:23877675, ECO:0000269|PubMed:7797075, ECO:0000305|PubMed:20123072}.</t>
  </si>
  <si>
    <t>cell [GO:0005623]; condensed chromosome [GO:0000793]; cytoplasm [GO:0005737]; extracellular space [GO:0005615]; nuclear chromatin [GO:0000790]; nucleolus [GO:0005730]; nucleoplasm [GO:0005654]; nucleus [GO:0005634]; perinuclear region of cytoplasm [GO:0048471]; protein-containing complex [GO:0032991]; chemoattractant activity [GO:0042056]; damaged DNA binding [GO:0003684]; DNA binding [GO:0003677]; DNA binding, bending [GO:0008301]; double-stranded DNA binding [GO:0003690]; drug binding [GO:0008144]; enhancer sequence-specific DNA binding [GO:0001158]; four-way junction DNA binding [GO:0000400]; non-sequence-specific DNA binding, bending [GO:0044378]; protein domain specific binding [GO:0019904]; RAGE receptor binding [GO:0050786]; RNA binding [GO:0003723]; single-stranded DNA binding [GO:0003697]; supercoiled DNA binding [GO:0097100]; transcription coactivator activity [GO:0003713]; transcription factor binding [GO:0008134]; transcription regulatory region DNA binding [GO:0044212]; apoptotic DNA fragmentation [GO:0006309]; cell chemotaxis [GO:0060326]; cellular response to lipopolysaccharide [GO:0071222]; chromatin organization [GO:0006325]; defense response to Gram-negative bacterium [GO:0050829]; defense response to Gram-positive bacterium [GO:0050830]; DNA geometric change [GO:0032392]; DNA ligation involved in DNA repair [GO:0051103]; DNA recombination [GO:0006310]; DNA topological change [GO:0006265]; inflammatory response to antigenic stimulus [GO:0002437]; innate immune response [GO:0045087]; male gonad development [GO:0008584]; negative regulation of extrinsic apoptotic signaling pathway via death domain receptors [GO:1902042]; negative regulation of transcription, DNA-templated [GO:0045892]; nucleosome assembly [GO:0006334]; positive regulation of DNA binding [GO:0043388]; positive regulation of endothelial cell proliferation [GO:0001938]; positive regulation of erythrocyte differentiation [GO:0045648]; positive regulation of innate immune response [GO:0045089]; positive regulation of interferon-beta production [GO:0032728]; positive regulation of megakaryocyte differentiation [GO:0045654]; positive regulation of nuclease activity [GO:0032075]; positive regulation of transcription by RNA polymerase II [GO:0045944]; positive regulation of transcription, DNA-templated [GO:0045893]; regulation of neurogenesis [GO:0050767]; regulation of stem cell proliferation [GO:0072091]; regulation of transcription by RNA polymerase II [GO:0006357]; response to drug [GO:0042493]; response to lipopolysaccharide [GO:0032496]; response to steroid hormone [GO:0048545]; spermatid nucleus differentiation [GO:0007289]; V(D)J recombination [GO:0033151]</t>
  </si>
  <si>
    <t>SUBCELLULAR LOCATION: Nucleus {ECO:0000269|PubMed:11909973, ECO:0000269|PubMed:12925773, ECO:0000269|PubMed:23877675}. Chromosome {ECO:0000269|PubMed:12925773}. Cytoplasm {ECO:0000269|PubMed:11909973, ECO:0000269|PubMed:23877675}. Secreted {ECO:0000269|PubMed:19811285, ECO:0000269|PubMed:23877675}. Note=In basal state predominantly nuclear. {ECO:0000305}.</t>
  </si>
  <si>
    <t>HMGB1</t>
  </si>
  <si>
    <t>HMGB1 HMG1</t>
  </si>
  <si>
    <t>HMGB2</t>
  </si>
  <si>
    <t>HMGB2 HMG2</t>
  </si>
  <si>
    <t>sp|P08238|HS90B_HUMAN-sp|P08238|HS90B_HUMAN</t>
  </si>
  <si>
    <t>sp|P07900|HS90A_HUMAN-sp|Q14568|HS902_HUMAN</t>
  </si>
  <si>
    <t>Heat shock protein HSP 90-alpha A2 (Heat shock 90 kDa protein 1 alpha-like 3) (Heat shock protein HSP 90-alpha A2 pseudogene)</t>
  </si>
  <si>
    <t>cell surface [GO:0009986]; cytoplasm [GO:0005737]; cytosol [GO:0005829]; extracellular exosome [GO:0070062]; myelin sheath [GO:0043209]; neuronal cell body [GO:0043025]; nucleus [GO:0005634]; perinuclear region of cytoplasm [GO:0048471]; plasma membrane [GO:0005886]; protein-containing complex [GO:0032991]; ATP binding [GO:0005524]; disordered domain specific binding [GO:0097718]; unfolded protein binding [GO:0051082]; cellular response to heat [GO:0034605]; protein folding [GO:0006457]; protein stabilization [GO:0050821]</t>
  </si>
  <si>
    <t>HSP90AA2P</t>
  </si>
  <si>
    <t>HSP90AA2P HSP90AA2 HSPCAL3</t>
  </si>
  <si>
    <t>sp|P62807|H2B1C_HUMAN-sp|Q6FI13|H2A2A_HUMAN</t>
  </si>
  <si>
    <t>Histone H2A type 2-A (Histone H2A.2) (Histone H2A/o)</t>
  </si>
  <si>
    <t>HIST2H2AA3</t>
  </si>
  <si>
    <t>HIST2H2AA3 H2AFO HIST2H2AA; HIST2H2AA4</t>
  </si>
  <si>
    <t>sp|P06899|H2B1J_HUMAN-sp|P0C0S8|H2A1_HUMAN</t>
  </si>
  <si>
    <t>sp|P30046|DOPD_HUMAN-sp|P30046|DOPD_HUMAN</t>
  </si>
  <si>
    <t>D-dopachrome decarboxylase (EC 4.1.1.84) (D-dopachrome tautomerase) (Phenylpyruvate tautomerase II)</t>
  </si>
  <si>
    <t>FUNCTION: Tautomerization of D-dopachrome with decarboxylation to give 5,6-dihydroxyindole (DHI).</t>
  </si>
  <si>
    <t>cytoplasm [GO:0005737]; extracellular exosome [GO:0070062]; extracellular space [GO:0005615]; cytokine receptor binding [GO:0005126]; D-dopachrome decarboxylase activity [GO:0033981]; dopachrome isomerase activity [GO:0004167]; phenylpyruvate tautomerase activity [GO:0050178]; melanin biosynthetic process [GO:0042438]; negative regulation of macrophage chemotaxis [GO:0010760]; positive regulation of ERK1 and ERK2 cascade [GO:0070374]; positive regulation of inflammatory response [GO:0050729]; positive regulation of tumor necrosis factor production [GO:0032760]</t>
  </si>
  <si>
    <t>DDT</t>
  </si>
  <si>
    <t>sp|P40227|TCPZ_HUMAN-sp|Q92526|TCPW_HUMAN</t>
  </si>
  <si>
    <t>T-complex protein 1 subunit zeta (TCP-1-zeta) (Acute morphine dependence-related protein 2) (CCT-zeta-1) (HTR3) (Tcp20)</t>
  </si>
  <si>
    <t>FUNCTION: Component of the chaperonin-containing T-complex (TRiC), a molecular chaperone complex that assists the folding of proteins upon ATP hydrolysis (PubMed:25467444). The TRiC complex mediates the folding of WRAP53/TCAB1, thereby regulating telomere maintenance (PubMed:25467444). The TRiC complex plays a role in the folding of actin and tubulin (Probable). {ECO:0000269|PubMed:25467444, ECO:0000305}.</t>
  </si>
  <si>
    <t>chaperonin-containing T-complex [GO:0005832]; cytoplasm [GO:0005737]; cytosol [GO:0005829]; extracellular exosome [GO:0070062]; microtubule [GO:0005874]; ATP binding [GO:0005524]; RNA binding [GO:0003723]; unfolded protein binding [GO:0051082]; WD40-repeat domain binding [GO:0071987]; positive regulation of establishment of protein localization to telomere [GO:1904851]; positive regulation of protein localization to Cajal body [GO:1904871]; positive regulation of telomerase RNA localization to Cajal body [GO:1904874]; positive regulation of telomere maintenance via telomerase [GO:0032212]; protein folding [GO:0006457]; protein stabilization [GO:0050821]</t>
  </si>
  <si>
    <t>SUBCELLULAR LOCATION: Cytoplasm {ECO:0000269|PubMed:8034610}.</t>
  </si>
  <si>
    <t>T-complex protein 1 subunit zeta-2 (TCP-1-zeta-2) (CCT-zeta-2) (CCT-zeta-like) (TCP-1-zeta-like) (Testis-specific Tcp20) (Testis-specific protein TSA303)</t>
  </si>
  <si>
    <t>FUNCTION: Component of the chaperonin-containing T-complex (TRiC), a molecular chaperone complex that assists the folding of proteins upon ATP hydrolysis. {ECO:0000305|PubMed:8812458}.</t>
  </si>
  <si>
    <t>chaperonin-containing T-complex [GO:0005832]; cytosol [GO:0005829]; ATP binding [GO:0005524]; unfolded protein binding [GO:0051082]; protein folding [GO:0006457]; toxin transport [GO:1901998]</t>
  </si>
  <si>
    <t>SUBCELLULAR LOCATION: Cytoplasm {ECO:0000305|PubMed:8812458}.</t>
  </si>
  <si>
    <t>CCT6A</t>
  </si>
  <si>
    <t>CCT6A CCT6 CCTZ</t>
  </si>
  <si>
    <t>CCT6B</t>
  </si>
  <si>
    <t>sp|O60814|H2B1K_HUMAN-sp|Q6DN03|H2B2C_HUMAN</t>
  </si>
  <si>
    <t>Putative histone H2B type 2-C (Histone H2B.t) (H2B/t)</t>
  </si>
  <si>
    <t>HIST2H2BC</t>
  </si>
  <si>
    <t>sp|A2A2Z9|AN18B_HUMAN-sp|A2A2Z9|AN18B_HUMAN</t>
  </si>
  <si>
    <t>Ankyrin repeat domain-containing protein 18B</t>
  </si>
  <si>
    <t>ANKRD18B</t>
  </si>
  <si>
    <t>sp|P62851|RS25_HUMAN-sp|P62851|RS25_HUMAN</t>
  </si>
  <si>
    <t>sp|P68431|H31_HUMAN-sp|Q99879|H2B1M_HUMAN</t>
  </si>
  <si>
    <t>sp|Q9Y5A9|YTHD2_HUMAN-sp|Q9Y5A9|YTHD2_HUMAN</t>
  </si>
  <si>
    <t>YTH domain-containing family protein 2 (CLL-associated antigen KW-14) (High-glucose-regulated protein 8) (Renal carcinoma antigen NY-REN-2)</t>
  </si>
  <si>
    <t>FUNCTION: Specifically recognizes and binds N6-methyladenosine (m6A)-containing RNAs, and regulates mRNA stability (PubMed:24284625, PubMed:26046440, PubMed:26318451). M6A is a modification present at internal sites of mRNAs and some non-coding RNAs and plays a role in mRNA stability and processing (PubMed:24284625, PubMed:22575960, PubMed:25412658, PubMed:25412661). Acts as a regulator of mRNA stability by promoting degradation of m6A-containing mRNAs via interaction with the CCR4-NOT and ribonuclease P/MRP complexes, depending on the context (PubMed:24284625, PubMed:26046440, PubMed:27558897, PubMed:30930054). M6A-containing mRNAs containing a binding site for RIDA/HRSP12 (5'-GGUUC-3') are preferentially degraded by endoribonucleolytic cleavage: cooperative binding of RIDA/HRSP12 and YTHDF2 to transcripts leads to recruitment of the ribonuclease P/MRP complex (PubMed:30930054). Other m6A-containing mRNAs undergo deadenylation via direct interaction between YTHDF2 and CNOT1, leading to recruitment of the CCR4-NOT and subsequent deadenylation of m6A-containing mRNAs (PubMed:27558897). Required maternally to regulate oocyte maturation: probably acts by binding to m6A-containing mRNAs, thereby regulating maternal transcript dosage during oocyte maturation, which is essential for the competence of oocytes to sustain early zygotic development (By similarity). Also involved in hematopoietic stem cells specification by binding to m6A-containing mRNAs, leading to promote their degradation (PubMed:30065315). Also acts as a regulator of neural development by promoting m6A-dependent degradation of neural development-related mRNA targets (By similarity). Regulates circadian regulation of hepatic lipid metabolism: acts by promoting m6A-dependent degradation of PPARA transcripts (PubMed:30428350). Regulates the innate immune response to infection by inhibiting the type I interferon response: acts by binding to m6A-containing IFNB transcripts and promoting their degradation (PubMed:30559377). Also acts as a promoter of cap-independent mRNA translation following heat shock stress: upon stress, relocalizes to the nucleus and specifically binds mRNAs with some m6A methylation mark at their 5'-UTR, protecting demethylation of mRNAs by FTO, thereby promoting cap-independent mRNA translation (PubMed:26458103). {ECO:0000250|UniProtKB:Q91YT7, ECO:0000269|PubMed:22575960, ECO:0000269|PubMed:24284625, ECO:0000269|PubMed:25412658, ECO:0000269|PubMed:25412661, ECO:0000269|PubMed:26046440, ECO:0000269|PubMed:26318451, ECO:0000269|PubMed:26458103, ECO:0000269|PubMed:27558897, ECO:0000269|PubMed:30065315, ECO:0000269|PubMed:30428350, ECO:0000269|PubMed:30559377, ECO:0000269|PubMed:30930054}.; FUNCTION: (Microbial infection) Promotes viral gene expression and replication of polyomavirus SV40: acts by binding to N6-methyladenosine (m6A)-containing viral RNAs (PubMed:29447282). {ECO:0000269|PubMed:29447282}.; FUNCTION: (Microbial infection) Promotes viral gene expression and virion production of kaposis sarcoma-associated herpesvirus (KSHV) at some stage of the KSHV life cycle (in iSLK.219 and iSLK.BAC16 cells) (PubMed:29659627). Acts by binding to N6-methyladenosine (m6A)-containing viral RNAs (PubMed:29659627). {ECO:0000269|PubMed:29659627}.</t>
  </si>
  <si>
    <t>centriolar satellite [GO:0034451]; cytoplasmic ribonucleoprotein granule [GO:0036464]; cytosol [GO:0005829]; nucleus [GO:0005634]; P-body [GO:0000932]; N6-methyladenosine-containing RNA binding [GO:1990247]; RNA binding [GO:0003723]; embryonic morphogenesis [GO:0048598]; endothelial to hematopoietic transition [GO:0098508]; hematopoietic stem cell proliferation [GO:0071425]; humoral immune response [GO:0006959]; innate immune response [GO:0045087]; mRNA catabolic process [GO:0006402]; mRNA destabilization [GO:0061157]; negative regulation of Notch signaling pathway [GO:0045746]; negative regulation of type I interferon-mediated signaling pathway [GO:0060339]; oocyte maturation [GO:0001556]; positive regulation of cap-independent translational initiation [GO:1903679]; regulation of hematopoietic stem cell differentiation [GO:1902036]; regulation of meiotic cell cycle process involved in oocyte maturation [GO:1903538]; regulation of mRNA stability [GO:0043488]; regulation of neurogenesis [GO:0050767]</t>
  </si>
  <si>
    <t>SUBCELLULAR LOCATION: Cytoplasm, cytosol {ECO:0000269|PubMed:26458103}. Nucleus {ECO:0000269|PubMed:26458103}. Cytoplasm, P-body {ECO:0000269|PubMed:24284625}. Note=Localizes to the cytosol and relocates to the nucleus following heat shock stress (PubMed:26458103). {ECO:0000269|PubMed:26458103}.</t>
  </si>
  <si>
    <t>YTHDF2</t>
  </si>
  <si>
    <t>YTHDF2 HGRG8</t>
  </si>
  <si>
    <t>sp|P47914|RL29_HUMAN-sp|P47914|RL29_HUMAN</t>
  </si>
  <si>
    <t>60S ribosomal protein L29 (Cell surface heparin-binding protein HIP) (Large ribosomal subunit protein eL29)</t>
  </si>
  <si>
    <t>FUNCTION: Component of the large ribosomal subunit. {ECO:0000305|PubMed:12962325}.</t>
  </si>
  <si>
    <t>cytosol [GO:0005829]; cytosolic large ribosomal subunit [GO:0022625]; membrane [GO:0016020]; cadherin binding [GO:0045296]; heparin binding [GO:0008201]; RNA binding [GO:0003723]; structural constituent of ribosome [GO:0003735]; cytoplasmic translation [GO:0002181]; embryo implantation [GO:0007566]; nuclear-transcribed mRNA catabolic process, nonsense-mediated decay [GO:0000184]; SRP-dependent cotranslational protein targeting to membrane [GO:0006614]; translation [GO:0006412]; translational initiation [GO:0006413]; viral transcription [GO:0019083]</t>
  </si>
  <si>
    <t>RPL29</t>
  </si>
  <si>
    <t>sp|P29373|RABP2_HUMAN-sp|P29373|RABP2_HUMAN</t>
  </si>
  <si>
    <t>Cellular retinoic acid-binding protein 2 (Cellular retinoic acid-binding protein II) (CRABP-II)</t>
  </si>
  <si>
    <t>FUNCTION: Transports retinoic acid to the nucleus. Regulates the access of retinoic acid to the nuclear retinoic acid receptors.</t>
  </si>
  <si>
    <t>cytosol [GO:0005829]; endoplasmic reticulum [GO:0005783]; extracellular exosome [GO:0070062]; nucleoplasm [GO:0005654]; retinal binding [GO:0016918]; retinoic acid binding [GO:0001972]; retinoid binding [GO:0005501]; retinol binding [GO:0019841]; embryonic forelimb morphogenesis [GO:0035115]; epidermis development [GO:0008544]; positive regulation of collateral sprouting [GO:0048672]; regulation of retinoic acid receptor signaling pathway [GO:0048385]; regulation of transcription, DNA-templated [GO:0006355]; retinoic acid biosynthetic process [GO:0002138]; signal transduction [GO:0007165]</t>
  </si>
  <si>
    <t>SUBCELLULAR LOCATION: Cytoplasm. Endoplasmic reticulum. Nucleus. Note=Upon ligand binding, a conformation change exposes a nuclear localization motif and the protein is transported into the nucleus.</t>
  </si>
  <si>
    <t>CRABP2</t>
  </si>
  <si>
    <t>sp|P62805|H4_HUMAN-sp|Q71DI3|H32_HUMAN</t>
  </si>
  <si>
    <t>sp|P51659|DHB4_HUMAN-sp|P51659|DHB4_HUMAN</t>
  </si>
  <si>
    <t>Peroxisomal multifunctional enzyme type 2 (MFE-2) (17-beta-hydroxysteroid dehydrogenase 4) (17-beta-HSD 4) (D-bifunctional protein) (DBP) (Multifunctional protein 2) (MPF-2) (Short chain dehydrogenase/reductase family 8C member 1) [Cleaved into: (3R)-hydroxyacyl-CoA dehydrogenase (EC 1.1.1.n12); Enoyl-CoA hydratase 2 (EC 4.2.1.107) (EC 4.2.1.119) (3-alpha,7-alpha,12-alpha-trihydroxy-5-beta-cholest-24-enoyl-CoA hydratase)]</t>
  </si>
  <si>
    <t>FUNCTION: Bifunctional enzyme acting on the peroxisomal beta-oxidation pathway for fatty acids. Catalyzes the formation of 3-ketoacyl-CoA intermediates from both straight-chain and 2-methyl-branched-chain fatty acids. {ECO:0000269|PubMed:8902629, ECO:0000269|PubMed:9089413}.</t>
  </si>
  <si>
    <t>cytosol [GO:0005829]; membrane [GO:0016020]; peroxisomal matrix [GO:0005782]; peroxisomal membrane [GO:0005778]; peroxisome [GO:0005777]; 17-beta-hydroxysteroid dehydrogenase (NAD+) activity [GO:0044594]; 3-hydroxyacyl-CoA dehydrogenase activity [GO:0003857]; 3alpha,7alpha,12alpha-trihydroxy-5beta-cholest-24-enoyl-CoA hydratase activity [GO:0033989]; isomerase activity [GO:0016853]; long-chain-enoyl-CoA hydratase activity [GO:0016508]; protein homodimerization activity [GO:0042803]; alpha-linolenic acid metabolic process [GO:0036109]; androgen metabolic process [GO:0008209]; bile acid biosynthetic process [GO:0006699]; estrogen metabolic process [GO:0008210]; fatty acid beta-oxidation [GO:0006635]; fatty acid beta-oxidation using acyl-CoA oxidase [GO:0033540]; medium-chain fatty-acyl-CoA metabolic process [GO:0036112]; osteoblast differentiation [GO:0001649]; protein targeting to peroxisome [GO:0006625]; Sertoli cell development [GO:0060009]; very long-chain fatty acid metabolic process [GO:0000038]; very long-chain fatty-acyl-CoA metabolic process [GO:0036111]</t>
  </si>
  <si>
    <t>SUBCELLULAR LOCATION: Peroxisome.</t>
  </si>
  <si>
    <t>HSD17B4</t>
  </si>
  <si>
    <t>HSD17B4 EDH17B4 SDR8C1</t>
  </si>
  <si>
    <t>sp|Q01105|SET_HUMAN-sp|Q01105|SET_HUMAN</t>
  </si>
  <si>
    <t>Protein SET (HLA-DR-associated protein II) (Inhibitor of granzyme A-activated DNase) (IGAAD) (PHAPII) (Phosphatase 2A inhibitor I2PP2A) (I-2PP2A) (Template-activating factor I) (TAF-I)</t>
  </si>
  <si>
    <t>FUNCTION: Multitasking protein, involved in apoptosis, transcription, nucleosome assembly and histone chaperoning. Isoform 2 anti-apoptotic activity is mediated by inhibition of the GZMA-activated DNase, NME1. In the course of cytotoxic T-lymphocyte (CTL)-induced apoptosis, GZMA cleaves SET, disrupting its binding to NME1 and releasing NME1 inhibition. Isoform 1 and isoform 2 are potent inhibitors of protein phosphatase 2A. Isoform 1 and isoform 2 inhibit EP300/CREBBP and PCAF-mediated acetylation of histones (HAT) and nucleosomes, most probably by masking the accessibility of lysines of histones to the acetylases. The predominant target for inhibition is histone H4. HAT inhibition leads to silencing of HAT-dependent transcription and prevents active demethylation of DNA. Both isoforms stimulate DNA replication of the adenovirus genome complexed with viral core proteins; however, isoform 2 specific activity is higher. {ECO:0000269|PubMed:11555662, ECO:0000269|PubMed:12628186}.</t>
  </si>
  <si>
    <t>cytoplasm [GO:0005737]; cytosol [GO:0005829]; endoplasmic reticulum [GO:0005783]; lipid droplet [GO:0005811]; nucleoplasm [GO:0005654]; nucleus [GO:0005634]; perinuclear region of cytoplasm [GO:0048471]; protein-containing complex [GO:0032991]; DNA binding [GO:0003677]; histone binding [GO:0042393]; protein phosphatase inhibitor activity [GO:0004864]; protein phosphatase regulator activity [GO:0019888]; DNA replication [GO:0006260]; negative regulation of histone acetylation [GO:0035067]; negative regulation of neuron apoptotic process [GO:0043524]; negative regulation of transcription, DNA-templated [GO:0045892]; nucleosome assembly [GO:0006334]; nucleosome disassembly [GO:0006337]; regulation of mRNA stability [GO:0043488]; viral process [GO:0016032]</t>
  </si>
  <si>
    <t>SUBCELLULAR LOCATION: Cytoplasm, cytosol. Endoplasmic reticulum. Nucleus, nucleoplasm. Note=In the cytoplasm, found both in the cytosol and associated with the endoplasmic reticulum. The SET complex is associated with the endoplasmic reticulum. Following CTL attack and cleavage by GZMA, moves rapidly to the nucleus, where it is found in the nucleoplasm, avoiding the nucleolus. Similar translocation to the nucleus is also observed for lymphocyte-activated killer cells after the addition of calcium.</t>
  </si>
  <si>
    <t>SET</t>
  </si>
  <si>
    <t>sp|Q7L7L0|H2A3_HUMAN-sp|Q99877|H2B1N_HUMAN</t>
  </si>
  <si>
    <t>sp|Q01082|SPTB2_HUMAN-sp|Q01082|SPTB2_HUMAN</t>
  </si>
  <si>
    <t>Spectrin beta chain, non-erythrocytic 1 (Beta-II spectrin) (Fodrin beta chain) (Spectrin, non-erythroid beta chain 1)</t>
  </si>
  <si>
    <t>FUNCTION: Fodrin, which seems to be involved in secretion, interacts with calmodulin in a calcium-dependent manner and is thus candidate for the calcium-dependent movement of the cytoskeleton at the membrane.</t>
  </si>
  <si>
    <t>axolemma [GO:0030673]; cuticular plate [GO:0032437]; cytoplasm [GO:0005737]; cytosol [GO:0005829]; extracellular exosome [GO:0070062]; glutamatergic synapse [GO:0098978]; M band [GO:0031430]; nucleolus [GO:0005730]; postsynaptic density [GO:0014069]; spectrin [GO:0008091]; spectrin-associated cytoskeleton [GO:0014731]; actin binding [GO:0003779]; ankyrin binding [GO:0030506]; cadherin binding [GO:0045296]; calmodulin binding [GO:0005516]; GTPase binding [GO:0051020]; phospholipid binding [GO:0005543]; protein-containing complex binding [GO:0044877]; RNA binding [GO:0003723]; structural constituent of cytoskeleton [GO:0005200]; actin filament capping [GO:0051693]; axon guidance [GO:0007411]; common-partner SMAD protein phosphorylation [GO:0007182]; endoplasmic reticulum to Golgi vesicle-mediated transport [GO:0006888]; Golgi to plasma membrane protein transport [GO:0043001]; MAPK cascade [GO:0000165]; membrane assembly [GO:0071709]; mitotic cytokinesis [GO:0000281]; plasma membrane organization [GO:0007009]; positive regulation of interleukin-2 secretion [GO:1900042]; positive regulation of protein localization to plasma membrane [GO:1903078]; protein localization to plasma membrane [GO:0072659]; regulation of protein localization to plasma membrane [GO:1903076]; regulation of SMAD protein signal transduction [GO:0060390]</t>
  </si>
  <si>
    <t>SUBCELLULAR LOCATION: Cytoplasm, cytoskeleton {ECO:0000250}. Cytoplasm, myofibril, sarcomere, M line {ECO:0000250}. Note=Colocalizes with ANK2 in a distinct intracellular compartment of neonatal cardiomyocytes. {ECO:0000250}.; SUBCELLULAR LOCATION: [Isoform 2]: Cell membrane {ECO:0000250}; Peripheral membrane protein {ECO:0000250}; Cytoplasmic side {ECO:0000250}.</t>
  </si>
  <si>
    <t>SPTBN1</t>
  </si>
  <si>
    <t>SPTBN1 SPTB2</t>
  </si>
  <si>
    <t>sp|P0CG48|UBC_HUMAN-sp|P62979|RS27A_HUMAN</t>
  </si>
  <si>
    <t>Polyubiquitin-C [Cleaved into: Ubiquitin]</t>
  </si>
  <si>
    <t>FUNCTION: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Lys-6-linked may be involved in DNA repair; Lys-11-linked is involved in ERAD (endoplasmic reticulum-associated degradation) and in cell-cycle regulation; Lys-29-linked is involved in lysosomal degradation; Lys-33-linked is involved in kinase modification; Lys-48-linked is involved in protein degradation via the proteasome; Lys-63-linked is involved in endocytosis, DNA-damage responses as well as in signaling processes leading to activation of the transcription factor NF-kappa-B. Linear polymer chains formed via attachment by the initiator Met lead to cell signaling. Ubiquitin is usually conjugated to Lys residues of target proteins, however, in rare cases, conjugation to Cys or Ser residues has been observed. When polyubiquitin is free (unanchored-polyubiquitin), it also has distinct roles, such as in activation of protein kinases, and in signaling. {ECO:0000269|PubMed:16543144, ECO:0000269|PubMed:19754430}.</t>
  </si>
  <si>
    <t>cytoplasm [GO:0005737]; cytosol [GO:0005829]; endocytic vesicle membrane [GO:0030666]; endoplasmic reticulum membrane [GO:0005789]; endosome membrane [GO:0010008]; extracellular exosome [GO:0070062]; extracellular space [GO:0005615]; host cell [GO:0043657]; mitochondrial outer membrane [GO:0005741]; nucleoplasm [GO:0005654]; nucleus [GO:0005634]; plasma membrane [GO:0005886]; vesicle [GO:0031982]; protease binding [GO:0002020]; protein tag [GO:0031386]; RNA binding [GO:0003723]; ubiquitin protein ligase binding [GO:0031625]; activation of MAPK activity [GO:0000187]; anaphase-promoting complex-dependent catabolic process [GO:0031145]; cellular protein metabolic process [GO:0044267]; cytokine-mediated signaling pathway [GO:0019221]; DNA damage response, detection of DNA damage [GO:0042769]; endosomal transport [GO:0016197]; error-free translesion synthesis [GO:0070987]; error-prone translesion synthesis [GO:0042276]; global genome nucleotide-excision repair [GO:0070911]; I-kappaB kinase/NF-kappaB signaling [GO:0007249]; interleukin-1-mediated signaling pathway [GO:0070498]; interstrand cross-link repair [GO:0036297]; intracellular transport of virus [GO:0075733]; JNK cascade [GO:0007254]; membrane organization [GO:0061024]; modification-dependent protein catabolic process [GO:0019941]; MyD88-dependent toll-like receptor signaling pathway [GO:0002755]; MyD88-independent toll-like receptor signaling pathway [GO:0002756]; negative regulation of apoptotic process [GO:0043066]; negative regulation of transcription by RNA polymerase II [GO:0000122]; negative regulation of transforming growth factor beta receptor signaling pathway [GO:0030512]; nucleotide-binding oligomerization domain containing signaling pathway [GO:0070423]; nucleotide-excision repair, DNA damage recognition [GO:0000715]; nucleotide-excision repair, DNA duplex unwinding [GO:0000717]; nucleotide-excision repair, DNA gap filling [GO:0006297]; nucleotide-excision repair, DNA incision [GO:0033683]; nucleotide-excision repair, DNA incision, 5'-to lesion [GO:0006296]; nucleotide-excision repair, preincision complex assembly [GO:0006294]; positive regulation of apoptotic process [GO:0043065]; positive regulation of NF-kappaB transcription factor activity [GO:0051092]; positive regulation of transcription by RNA polymerase II [GO:0045944]; protein deubiquitination [GO:0016579]; protein polyubiquitination [GO:0000209]; protein targeting to peroxisome [GO:0006625]; protein ubiquitination [GO:0016567]; regulation of mRNA stability [GO:0043488]; regulation of transcription from RNA polymerase II promoter in response to hypoxia [GO:0061418]; stress-activated MAPK cascade [GO:0051403]; transcription-coupled nucleotide-excision repair [GO:0006283]; transforming growth factor beta receptor signaling pathway [GO:0007179]; translesion synthesis [GO:0019985]; transmembrane transport [GO:0055085]; TRIF-dependent toll-like receptor signaling pathway [GO:0035666]; viral life cycle [GO:0019058]; virion assembly [GO:0019068]; Wnt signaling pathway [GO:0016055]</t>
  </si>
  <si>
    <t>SUBCELLULAR LOCATION: [Ubiquitin]: Cytoplasm {ECO:0000250}. Nucleus {ECO:0000250}.</t>
  </si>
  <si>
    <t>Ubiquitin-40S ribosomal protein S27a (Ubiquitin carboxyl extension protein 80) [Cleaved into: Ubiquitin; 40S ribosomal protein S27a (Small ribosomal subunit protein eS31)]</t>
  </si>
  <si>
    <t>FUNCTION: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Lys-6-linked may be involved in DNA repair; Lys-11-linked is involved in ERAD (endoplasmic reticulum-associated degradation) and in cell-cycle regulation; Lys-29-linked is involved in lysosomal degradation; Lys-33-linked is involved in kinase modification; Lys-48-linked is involved in protein degradation via the proteasome; Lys-63-linked is involved in endocytosis, DNA-damage responses as well as in signaling processes leading to activation of the transcription factor NF-kappa-B. Linear polymer chains formed via attachment by the initiator Met lead to cell signaling. Ubiquitin is usually conjugated to Lys residues of target proteins, however, in rare cases, conjugation to Cys or Ser residues has been observed. When polyubiquitin is free (unanchored-polyubiquitin), it also has distinct roles, such as in activation of protein kinases, and in signaling.; FUNCTION: [40S ribosomal protein S27a]: Component of the 40S subunit of the ribosome.</t>
  </si>
  <si>
    <t>cytoplasm [GO:0005737]; cytosol [GO:0005829]; cytosolic small ribosomal subunit [GO:0022627]; endocytic vesicle membrane [GO:0030666]; endoplasmic reticulum membrane [GO:0005789]; endosome membrane [GO:0010008]; extracellular exosome [GO:0070062]; extracellular space [GO:0005615]; host cell [GO:0043657]; membrane [GO:0016020]; mitochondrial outer membrane [GO:0005741]; nucleolus [GO:0005730]; nucleoplasm [GO:0005654]; nucleus [GO:0005634]; plasma membrane [GO:0005886]; small ribosomal subunit [GO:0015935]; vesicle [GO:0031982]; metal ion binding [GO:0046872]; protein tag [GO:0031386]; RNA binding [GO:0003723]; structural constituent of ribosome [GO:0003735]; ubiquitin protein ligase binding [GO:0031625]; activation of MAPK activity [GO:0000187]; anaphase-promoting complex-dependent catabolic process [GO:0031145]; cellular protein metabolic process [GO:0044267]; cytokine-mediated signaling pathway [GO:0019221]; DNA damage response, detection of DNA damage [GO:0042769]; endosomal transport [GO:0016197]; error-free translesion synthesis [GO:0070987]; error-prone translesion synthesis [GO:0042276]; global genome nucleotide-excision repair [GO:0070911]; I-kappaB kinase/NF-kappaB signaling [GO:0007249]; interleukin-1-mediated signaling pathway [GO:0070498]; interstrand cross-link repair [GO:0036297]; intracellular transport of virus [GO:0075733]; JNK cascade [GO:0007254]; membrane organization [GO:0061024]; modification-dependent protein catabolic process [GO:0019941]; MyD88-dependent toll-like receptor signaling pathway [GO:0002755]; MyD88-independent toll-like receptor signaling pathway [GO:0002756]; negative regulation of apoptotic process [GO:0043066]; negative regulation of transcription by RNA polymerase II [GO:0000122]; negative regulation of transforming growth factor beta receptor signaling pathway [GO:0030512]; nuclear-transcribed mRNA catabolic process, nonsense-mediated decay [GO:0000184]; nucleotide-binding oligomerization domain containing signaling pathway [GO:0070423]; nucleotide-excision repair, DNA damage recognition [GO:0000715]; nucleotide-excision repair, DNA duplex unwinding [GO:0000717]; nucleotide-excision repair, DNA gap filling [GO:0006297]; nucleotide-excision repair, DNA incision [GO:0033683]; nucleotide-excision repair, DNA incision, 5'-to lesion [GO:0006296]; nucleotide-excision repair, preincision complex assembly [GO:0006294]; positive regulation of apoptotic process [GO:0043065]; positive regulation of NF-kappaB transcription factor activity [GO:0051092]; positive regulation of transcription by RNA polymerase II [GO:0045944]; protein deubiquitination [GO:0016579]; protein polyubiquitination [GO:0000209]; protein targeting to peroxisome [GO:0006625]; protein ubiquitination [GO:0016567]; regulation of mRNA stability [GO:0043488]; regulation of transcription from RNA polymerase II promoter in response to hypoxia [GO:0061418]; SRP-dependent cotranslational protein targeting to membrane [GO:0006614]; stress-activated MAPK cascade [GO:0051403]; transcription-coupled nucleotide-excision repair [GO:0006283]; transforming growth factor beta receptor signaling pathway [GO:0007179]; translation [GO:0006412]; translational initiation [GO:0006413]; translesion synthesis [GO:0019985]; transmembrane transport [GO:0055085]; TRIF-dependent toll-like receptor signaling pathway [GO:0035666]; viral life cycle [GO:0019058]; viral transcription [GO:0019083]; virion assembly [GO:0019068]; Wnt signaling pathway [GO:0016055]</t>
  </si>
  <si>
    <t>UBC</t>
  </si>
  <si>
    <t>RPS27A</t>
  </si>
  <si>
    <t>RPS27A UBA80 UBCEP1</t>
  </si>
  <si>
    <t>sp|P68431|H31_HUMAN-sp|Q16778|H2B2E_HUMAN</t>
  </si>
  <si>
    <t>sp|P62987|RL40_HUMAN-sp|P62987|RL40_HUMAN</t>
  </si>
  <si>
    <t>Ubiquitin-60S ribosomal protein L40 (CEP52) (Ubiquitin A-52 residue ribosomal protein fusion product 1) [Cleaved into: Ubiquitin; 60S ribosomal protein L40 (Large ribosomal subunit protein eL40)]</t>
  </si>
  <si>
    <t>FUNCTION: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Lys-6-linked may be involved in DNA repair; Lys-11-linked is involved in ERAD (endoplasmic reticulum-associated degradation) and in cell-cycle regulation; Lys-29-linked is involved in lysosomal degradation; Lys-33-linked is involved in kinase modification; Lys-48-linked is involved in protein degradation via the proteasome; Lys-63-linked is involved in endocytosis, DNA-damage responses as well as in signaling processes leading to activation of the transcription factor NF-kappa-B. Linear polymer chains formed via attachment by the initiator Met lead to cell signaling. Ubiquitin is usually conjugated to Lys residues of target proteins, however, in rare cases, conjugation to Cys or Ser residues has been observed. When polyubiquitin is free (unanchored-polyubiquitin), it also has distinct roles, such as in activation of protein kinases, and in signaling.; FUNCTION: [60S ribosomal protein L40]: Component of the 60S subunit of the ribosome. Ribosomal protein L40 is essential for translation of a subset of cellular transcripts, and especially for cap-dependent translation of vesicular stomatitis virus mRNAs.</t>
  </si>
  <si>
    <t>cytoplasm [GO:0005737]; cytosol [GO:0005829]; cytosolic large ribosomal subunit [GO:0022625]; cytosolic small ribosomal subunit [GO:0022627]; endocytic vesicle membrane [GO:0030666]; endoplasmic reticulum [GO:0005783]; endoplasmic reticulum membrane [GO:0005789]; endosome membrane [GO:0010008]; extracellular exosome [GO:0070062]; extracellular space [GO:0005615]; host cell [GO:0043657]; lysosomal membrane [GO:0005765]; mitochondrial outer membrane [GO:0005741]; nucleoplasm [GO:0005654]; nucleus [GO:0005634]; plasma membrane [GO:0005886]; synapse [GO:0045202]; vesicle [GO:0031982]; protein tag [GO:0031386]; structural constituent of ribosome [GO:0003735]; ubiquitin protein ligase binding [GO:0031625]; activation of MAPK activity [GO:0000187]; anaphase-promoting complex-dependent catabolic process [GO:0031145]; cellular protein metabolic process [GO:0044267]; cellular protein modification process [GO:0006464]; cytokine-mediated signaling pathway [GO:0019221]; DNA damage response, detection of DNA damage [GO:0042769]; endosomal transport [GO:0016197]; error-free translesion synthesis [GO:0070987]; error-prone translesion synthesis [GO:0042276]; global genome nucleotide-excision repair [GO:0070911]; I-kappaB kinase/NF-kappaB signaling [GO:0007249]; interleukin-1-mediated signaling pathway [GO:0070498]; interstrand cross-link repair [GO:0036297]; intracellular transport of virus [GO:0075733]; JNK cascade [GO:0007254]; membrane organization [GO:0061024]; modification-dependent protein catabolic process [GO:0019941]; MyD88-dependent toll-like receptor signaling pathway [GO:0002755]; MyD88-independent toll-like receptor signaling pathway [GO:0002756]; negative regulation of apoptotic process [GO:0043066]; negative regulation of transcription by RNA polymerase II [GO:0000122]; negative regulation of transforming growth factor beta receptor signaling pathway [GO:0030512]; nuclear-transcribed mRNA catabolic process, nonsense-mediated decay [GO:0000184]; nucleotide-binding oligomerization domain containing signaling pathway [GO:0070423]; nucleotide-excision repair, DNA damage recognition [GO:0000715]; nucleotide-excision repair, DNA duplex unwinding [GO:0000717]; nucleotide-excision repair, DNA gap filling [GO:0006297]; nucleotide-excision repair, DNA incision [GO:0033683]; nucleotide-excision repair, DNA incision, 5'-to lesion [GO:0006296]; nucleotide-excision repair, preincision complex assembly [GO:0006294]; positive regulation of apoptotic process [GO:0043065]; positive regulation of NF-kappaB transcription factor activity [GO:0051092]; positive regulation of transcription by RNA polymerase II [GO:0045944]; protein deubiquitination [GO:0016579]; protein polyubiquitination [GO:0000209]; protein targeting to peroxisome [GO:0006625]; protein ubiquitination [GO:0016567]; regulation of mRNA stability [GO:0043488]; regulation of transcription from RNA polymerase II promoter in response to hypoxia [GO:0061418]; response to insecticide [GO:0017085]; SRP-dependent cotranslational protein targeting to membrane [GO:0006614]; stress-activated MAPK cascade [GO:0051403]; transcription-coupled nucleotide-excision repair [GO:0006283]; transforming growth factor beta receptor signaling pathway [GO:0007179]; translation [GO:0006412]; translational initiation [GO:0006413]; translesion synthesis [GO:0019985]; transmembrane transport [GO:0055085]; TRIF-dependent toll-like receptor signaling pathway [GO:0035666]; viral life cycle [GO:0019058]; viral transcription [GO:0019083]; virion assembly [GO:0019068]; Wnt signaling pathway [GO:0016055]</t>
  </si>
  <si>
    <t>SUBCELLULAR LOCATION: [Ubiquitin]: Cytoplasm {ECO:0000250}. Nucleus {ECO:0000250}.; SUBCELLULAR LOCATION: [60S ribosomal protein L40]: Cytoplasm {ECO:0000250}.</t>
  </si>
  <si>
    <t>UBA52</t>
  </si>
  <si>
    <t>UBA52 UBCEP2</t>
  </si>
  <si>
    <t>sp|Q16891|MIC60_HUMAN-sp|Q16891|MIC60_HUMAN</t>
  </si>
  <si>
    <t>MICOS complex subunit MIC60 (Cell proliferation-inducing gene 4/52 protein) (Mitochondrial inner membrane protein) (Mitofilin) (p87/89)</t>
  </si>
  <si>
    <t>FUNCTION: Component of the MICOS complex, a large protein complex of the mitochondrial inner membrane that plays crucial roles in the maintenance of crista junctions, inner membrane architecture, and formation of contact sites to the outer membrane. Plays an important role in the maintenance of the MICOS complex stability and the mitochondrial cristae morphology (PubMed:22114354, PubMed:25781180). {ECO:0000269|PubMed:22114354, ECO:0000269|PubMed:25781180}.</t>
  </si>
  <si>
    <t>membrane [GO:0016020]; MICOS complex [GO:0061617]; mitochondrial inner membrane [GO:0005743]; mitochondrial intermembrane space [GO:0005758]; mitochondrion [GO:0005739]; RNA binding [GO:0003723]; cristae formation [GO:0042407]; mitochondrial calcium ion homeostasis [GO:0051560]; mitochondrion morphogenesis [GO:0070584]</t>
  </si>
  <si>
    <t>SUBCELLULAR LOCATION: Mitochondrion inner membrane {ECO:0000269|PubMed:25764979, ECO:0000269|PubMed:25997101}; Single-pass membrane protein {ECO:0000255}. Mitochondrion {ECO:0000269|PubMed:25781180}.</t>
  </si>
  <si>
    <t>IMMT</t>
  </si>
  <si>
    <t>IMMT HMP MIC60 MINOS2 PIG4 PIG52</t>
  </si>
  <si>
    <t>sp|P04350|TBB4A_HUMAN-sp|P07437|TBB5_HUMAN</t>
  </si>
  <si>
    <t>Tubulin beta-4A chain (Tubulin 5 beta) (Tubulin beta-4 chain)</t>
  </si>
  <si>
    <t>axoneme [GO:0005930]; cytoplasm [GO:0005737]; cytosol [GO:0005829]; extracellular exosome [GO:0070062]; internode region of axon [GO:0033269]; microtubule [GO:0005874]; myelin sheath [GO:0043209]; neuronal cell body [GO:0043025]; nucleus [GO:0005634]; calcium ion binding [GO:0005509]; GTP binding [GO:0005525]; GTPase activity [GO:0003924]; structural constituent of cytoskeleton [GO:0005200]; ciliary basal body-plasma membrane docking [GO:0097711]; G2/M transition of mitotic cell cycle [GO:0000086]; microtubule cytoskeleton organization [GO:0000226]; microtubule-based process [GO:0007017]; mitotic cell cycle [GO:0000278]; negative regulation of microtubule polymerization [GO:0031115]; regulation of G2/M transition of mitotic cell cycle [GO:0010389]</t>
  </si>
  <si>
    <t>TUBB4A</t>
  </si>
  <si>
    <t>TUBB4A TUBB4 TUBB5</t>
  </si>
  <si>
    <t>sp|P0C0S8|H2A1_HUMAN-sp|P23527|H2B1O_HUMAN</t>
  </si>
  <si>
    <t>sp|P63261|ACTG_HUMAN-sp|Q9Y490|TLN1_HUMAN</t>
  </si>
  <si>
    <t>sp|P19099|C11B2_HUMAN-sp|Q9BW61|DDA1_HUMAN</t>
  </si>
  <si>
    <t>Cytochrome P450 11B2, mitochondrial (Aldosterone synthase) (ALDOS) (Aldosterone-synthesizing enzyme) (CYPXIB2) (Corticosterone 18-monooxygenase, CYP11B2) (EC 1.14.15.5) (Cytochrome P-450Aldo) (Cytochrome P-450C18) (Steroid 11-beta-hydroxylase, CYP11B2) (EC 1.14.15.4) (Steroid 18-hydroxylase)</t>
  </si>
  <si>
    <t>FUNCTION: A cytochrome P450 monooxygenase that catalyzes the biosynthesis of adrenal mineralocorticoid aldosterone (PubMed:11856349, PubMed:23322723, PubMed:1594605, PubMed:9814506). Catalyzes three sequential oxidative reactions of 11-deoxycorticosterone/21-hydroxyprogesterone, namely 11-beta hydroxylation followed with two successive oxidations at C18 to yield 18-hydroxy and then 18-aldehyde derivatives, resulting in the formation of aldosterone (PubMed:11856349, PubMed:23322723, PubMed:1594605, PubMed:9814506). Mechanistically, uses molecular oxygen inserting one oxygen atom into a substrate and reducing the second into a water molecule. Two electrons are provided by NADPH via a two-protein mitochondrial transfer system comprising flavoprotein FDXR (adrenodoxin/ferredoxin reductase) and nonheme iron-sulfur protein FDX1 or FDX2 (adrenodoxin/ferredoxin) (PubMed:11856349, PubMed:23322723, PubMed:1594605, PubMed:9814506). {ECO:0000269|PubMed:11856349, ECO:0000269|PubMed:1594605, ECO:0000269|PubMed:23322723, ECO:0000269|PubMed:9814506}.</t>
  </si>
  <si>
    <t>mitochondrial inner membrane [GO:0005743]; mitochondrion [GO:0005739]; corticosterone 18-monooxygenase activity [GO:0047783]; heme binding [GO:0020037]; iron ion binding [GO:0005506]; steroid 11-beta-monooxygenase activity [GO:0004507]; steroid hydroxylase activity [GO:0008395]; aldosterone biosynthetic process [GO:0032342]; C21-steroid hormone biosynthetic process [GO:0006700]; cellular response to hormone stimulus [GO:0032870]; cellular response to peptide hormone stimulus [GO:0071375]; cellular response to potassium ion [GO:0035865]; cholesterol metabolic process [GO:0008203]; cortisol biosynthetic process [GO:0034651]; cortisol metabolic process [GO:0034650]; glucocorticoid biosynthetic process [GO:0006704]; mineralocorticoid biosynthetic process [GO:0006705]; potassium ion homeostasis [GO:0055075]; regulation of blood volume by renal aldosterone [GO:0002017]; renal water homeostasis [GO:0003091]; sodium ion homeostasis [GO:0055078]; sterol metabolic process [GO:0016125]</t>
  </si>
  <si>
    <t>CYP11B2</t>
  </si>
  <si>
    <t>sp|Q14247|SRC8_HUMAN-sp|Q14247|SRC8_HUMAN</t>
  </si>
  <si>
    <t>Src substrate cortactin (Amplaxin) (Oncogene EMS1)</t>
  </si>
  <si>
    <t>FUNCTION: Contributes to the organization of the actin cytoskeleton and cell shape (PubMed:21296879). Plays a role in the formation of lamellipodia and in cell migration. Plays a role in the regulation of neuron morphology, axon growth and formation of neuronal growth cones (By similarity). Through its interaction with CTTNBP2, involved in the regulation of neuronal spine density (By similarity). Plays a role in the invasiveness of cancer cells, and the formation of metastases (PubMed:16636290). Plays a role in focal adhesion assembly and turnover (By similarity). In complex with ABL1 and MYLK regulates cortical actin-based cytoskeletal rearrangement critical to sphingosine 1-phosphate (S1P)-mediated endothelial cell (EC) barrier enhancement (PubMed:20861316). Plays a role in intracellular protein transport and endocytosis, and in modulating the levels of potassium channels present at the cell membrane (PubMed:17959782). Plays a role in receptor-mediated endocytosis via clathrin-coated pits (By similarity). Required for stabilization of KCNH1 channels at the cell membrane (PubMed:23144454). {ECO:0000250|UniProtKB:Q60598, ECO:0000250|UniProtKB:Q66HL2, ECO:0000269|PubMed:16636290, ECO:0000269|PubMed:17959782, ECO:0000269|PubMed:21296879, ECO:0000269|PubMed:23144454}.</t>
  </si>
  <si>
    <t>cell cortex [GO:0005938]; clathrin-coated pit [GO:0005905]; cortical actin cytoskeleton [GO:0030864]; cortical cytoskeleton [GO:0030863]; cytoplasm [GO:0005737]; cytoskeleton [GO:0005856]; cytosol [GO:0005829]; dendrite [GO:0030425]; dendritic spine [GO:0043197]; focal adhesion [GO:0005925]; Golgi apparatus [GO:0005794]; intracellular membrane-bounded organelle [GO:0043231]; lamellipodium [GO:0030027]; mitotic spindle midzone [GO:1990023]; plasma membrane [GO:0005886]; podosome [GO:0002102]; postsynaptic density [GO:0014069]; postsynaptic membrane [GO:0045211]; ruffle [GO:0001726]; site of polarized growth [GO:0030427]; voltage-gated potassium channel complex [GO:0008076]; actin filament binding [GO:0051015]; cadherin binding [GO:0045296]; profilin binding [GO:0005522]; actin cytoskeleton reorganization [GO:0031532]; actin filament polymerization [GO:0030041]; cell motility [GO:0048870]; dendritic spine maintenance [GO:0097062]; focal adhesion assembly [GO:0048041]; intracellular protein transport [GO:0006886]; lamellipodium organization [GO:0097581]; membrane organization [GO:0061024]; negative regulation of extrinsic apoptotic signaling pathway [GO:2001237]; neuron projection morphogenesis [GO:0048812]; positive regulation of actin filament polymerization [GO:0030838]; positive regulation of axon extension [GO:0045773]; positive regulation of dendritic spine morphogenesis [GO:0061003]; positive regulation of smooth muscle contraction [GO:0045987]; postsynaptic actin cytoskeleton organization [GO:0098974]; receptor-mediated endocytosis [GO:0006898]; regulation of actin filament polymerization [GO:0030833]; regulation of autophagy of mitochondrion [GO:1903146]; regulation of axon extension [GO:0030516]; substrate-dependent cell migration, cell extension [GO:0006930]</t>
  </si>
  <si>
    <t>SUBCELLULAR LOCATION: Cytoplasm, cytoskeleton {ECO:0000269|PubMed:12151401}. Cell projection, lamellipodium {ECO:0000269|PubMed:12151401}. Cell projection, ruffle. Cell projection, dendrite {ECO:0000250}. Cell projection {ECO:0000250|UniProtKB:Q66HL2}. Cell membrane {ECO:0000305|PubMed:17959782}; Peripheral membrane protein {ECO:0000305}; Cytoplasmic side {ECO:0000305}. Cell projection, podosome {ECO:0000250|UniProtKB:Q01406}. Cell junction {ECO:0000250|UniProtKB:Q66HL2}. Cell junction, focal adhesion {ECO:0000250|UniProtKB:Q66HL2}. Membrane, clathrin-coated pit {ECO:0000250|UniProtKB:Q66HL2}. Cell projection, dendritic spine {ECO:0000250}. Cytoplasm, cell cortex {ECO:0000269|PubMed:12151401}. Note=Colocalizes transiently with PTK2/FAK1 at focal adhesions (By similarity). Associated with membrane ruffles and lamellipodia. In the presence of CTTNBP2NL, colocalizes with stress fibers (By similarity). In the presence of CTTNBP2, localizes at the cell cortex (By similarity). In response to neuronal activation by glutamate, redistributes from dendritic spines to the dendritic shaft (By similarity). Colocalizes with DNM2 at the basis of filopodia in hippocampus neuron growth zones (By similarity). {ECO:0000250|UniProtKB:Q60598, ECO:0000250|UniProtKB:Q66HL2}.</t>
  </si>
  <si>
    <t>CTTN</t>
  </si>
  <si>
    <t>CTTN EMS1</t>
  </si>
  <si>
    <t>sp|P04908|H2A1B_HUMAN-sp|P62807|H2B1C_HUMAN</t>
  </si>
  <si>
    <t>sp|P04908|H2A1B_HUMAN-sp|Q8N257|H2B3B_HUMAN</t>
  </si>
  <si>
    <t>sp|A2A2Z9|AN18B_HUMAN-sp|Q9H560|ANR19_HUMAN</t>
  </si>
  <si>
    <t>Putative ankyrin repeat domain-containing protein 19 (Ankyrin repeat domain-containing protein 19 pseudogene)</t>
  </si>
  <si>
    <t>ANKRD19P</t>
  </si>
  <si>
    <t>ANKRD19P ANKRD19</t>
  </si>
  <si>
    <t>sp|P23246|SFPQ_HUMAN-sp|P23246|SFPQ_HUMAN</t>
  </si>
  <si>
    <t>Splicing factor, proline- and glutamine-rich (100 kDa DNA-pairing protein) (hPOMp100) (DNA-binding p52/p100 complex, 100 kDa subunit) (Polypyrimidine tract-binding protein-associated-splicing factor) (PSF) (PTB-associated-splicing factor)</t>
  </si>
  <si>
    <t>FUNCTION: DNA- and RNA binding protein, involved in several nuclear processes. Essential pre-mRNA splicing factor required early in spliceosome formation and for splicing catalytic step II, probably as a heteromer with NONO. Binds to pre-mRNA in spliceosome C complex, and specifically binds to intronic polypyrimidine tracts. Involved in regulation of signal-induced alternative splicing. During splicing of PTPRC/CD45, a phosphorylated form is sequestered by THRAP3 from the pre-mRNA in resting T-cells; T-cell activation and subsequent reduced phosphorylation is proposed to lead to release from THRAP3 allowing binding to pre-mRNA splicing regulatotry elements which represses exon inclusion. Interacts with U5 snRNA, probably by binding to a purine-rich sequence located on the 3' side of U5 snRNA stem 1b. May be involved in a pre-mRNA coupled splicing and polyadenylation process as component of a snRNP-free complex with SNRPA/U1A. The SFPQ-NONO heteromer associated with MATR3 may play a role in nuclear retention of defective RNAs. SFPQ may be involved in homologous DNA pairing; in vitro, promotes the invasion of ssDNA between a duplex DNA and produces a D-loop formation. The SFPQ-NONO heteromer may be involved in DNA unwinding by modulating the function of topoisomerase I/TOP1; in vitro, stimulates dissociation of TOP1 from DNA after cleavage and enhances its jumping between separate DNA helices. The SFPQ-NONO heteromer binds DNA (PubMed:25765647). The SFPQ-NONO heteromer may be involved in DNA non-homologous end joining (NHEJ) required for double-strand break repair and V(D)J recombination and may stabilize paired DNA ends; in vitro, the complex strongly stimulates DNA end joining, binds directly to the DNA substrates and cooperates with the Ku70/G22P1-Ku80/XRCC5 (Ku) dimer to establish a functional preligation complex. SFPQ is involved in transcriptional regulation. Functions as transcriptional activator (PubMed:25765647). Transcriptional repression is mediated by an interaction of SFPQ with SIN3A and subsequent recruitment of histone deacetylases (HDACs). The SFPQ-NONO-NR5A1 complex binds to the CYP17 promoter and regulates basal and cAMP-dependent transcriptional activity. SFPQ isoform Long binds to the DNA binding domains (DBD) of nuclear hormone receptors, like RXRA and probably THRA, and acts as transcriptional corepressor in absence of hormone ligands. Binds the DNA sequence 5'-CTGAGTC-3' in the insulin-like growth factor response element (IGFRE) and inhibits IGF-I-stimulated transcriptional activity. Regulates the circadian clock by repressing the transcriptional activator activity of the CLOCK-ARNTL/BMAL1 heterodimer. Required for the transcriptional repression of circadian target genes, such as PER1, mediated by the large PER complex through histone deacetylation (By similarity). Required for the assembly of nuclear speckles (PubMed:25765647). Plays a role in the regulation of DNA virus-mediated innate immune response by assembling into the HDP-RNP complex, a complex that serves as a platform for IRF3 phosphorylation and subsequent innate immune response activation through the cGAS-STING pathway (PubMed:28712728). {ECO:0000250|UniProtKB:Q8VIJ6, ECO:0000269|PubMed:10847580, ECO:0000269|PubMed:10858305, ECO:0000269|PubMed:10931916, ECO:0000269|PubMed:11259580, ECO:0000269|PubMed:11525732, ECO:0000269|PubMed:11897684, ECO:0000269|PubMed:15590677, ECO:0000269|PubMed:20932480, ECO:0000269|PubMed:25765647, ECO:0000269|PubMed:28712728, ECO:0000269|PubMed:8045264, ECO:0000269|PubMed:8449401}.</t>
  </si>
  <si>
    <t>chromatin [GO:0000785]; dendrite cytoplasm [GO:0032839]; nuclear matrix [GO:0016363]; nuclear speck [GO:0016607]; nucleoplasm [GO:0005654]; nucleus [GO:0005634]; paraspeckles [GO:0042382]; RNA polymerase II transcription factor complex [GO:0090575]; chromatin binding [GO:0003682]; DNA binding [GO:0003677]; E-box binding [GO:0070888]; histone deacetylase binding [GO:0042826]; protein homodimerization activity [GO:0042803]; RNA binding [GO:0003723]; RNA polymerase II cis-regulatory region sequence-specific DNA binding [GO:0000978]; transcription regulatory region DNA binding [GO:0044212]; transcription regulatory region sequence-specific DNA binding [GO:0000976]; activation of innate immune response [GO:0002218]; alternative mRNA splicing, via spliceosome [GO:0000380]; dendritic transport of messenger ribonucleoprotein complex [GO:0098963]; double-strand break repair via homologous recombination [GO:0000724]; histone H3 deacetylation [GO:0070932]; innate immune response [GO:0045087]; mRNA processing [GO:0006397]; negative regulation of circadian rhythm [GO:0042754]; negative regulation of transcription by RNA polymerase II [GO:0000122]; negative regulation of transcription, DNA-templated [GO:0045892]; positive regulation of oxidative stress-induced intrinsic apoptotic signaling pathway [GO:1902177]; positive regulation of sister chromatid cohesion [GO:0045876]; positive regulation of transcription by RNA polymerase II [GO:0045944]; regulation of circadian rhythm [GO:0042752]; rhythmic process [GO:0048511]; RNA splicing [GO:0008380]</t>
  </si>
  <si>
    <t>SUBCELLULAR LOCATION: Nucleus speckle {ECO:0000269|PubMed:25765647}. Nucleus matrix {ECO:0000269|PubMed:10653975, ECO:0000269|PubMed:19439179, ECO:0000269|PubMed:9848648}. Cytoplasm {ECO:0000269|PubMed:19439179}. Note=Predominantly in nuclear matrix. {ECO:0000269|PubMed:19439179}.</t>
  </si>
  <si>
    <t>SFPQ</t>
  </si>
  <si>
    <t>SFPQ PSF</t>
  </si>
  <si>
    <t>sp|P0DMV8|HS71A_HUMAN-sp|P0DMV8|HS71A_HUMAN</t>
  </si>
  <si>
    <t>Heat shock 70 kDa protein 1A (Heat shock 70 kDa protein 1) (HSP70-1) (HSP70.1)</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</si>
  <si>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co-chaperones have been shown to not only regulate different steps of the ATPase cycle, but they also have an individual specificity such that one co-chaperone may promote folding of a substrate while another may promote degradation.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The co-chaperones are of three types: J-domain co-chaperones such as HSP40s (stimulate ATPase hydrolysis by HSP70), the nucleotide exchange factors (NEF) such as BAG1/2/3 (facilitate conversion of HSP70 from the ADP-bound to the ATP-bound state thereby promoting substrate release), and the TPR domain chaperones such as HOPX and STUB1 (PubMed:24012426, PubMed:26865365, PubMed:24318877). Maintains protein homeostasis during cellular stress through two opposing mechanisms: protein refolding and degradation. Its acetylation/deacetylation state determines whether it functions in protein refolding or protein degradation by controlling the competitive binding of co-chaperones HOPX and STUB1. During the early stress response, the acetylated form binds to HOPX which assists in chaperone-mediated protein refolding, thereafter, it is deacetylated and binds to ubiquitin ligase STUB1 that promotes ubiquitin-mediated protein degradation (PubMed:27708256). Regulates centrosome integrity during mitosis, and is required for the maintenance of a functional mitotic centrosome that supports the assembly of a bipolar mitotic spindle (PubMed:27137183). Enhances STUB1-mediated SMAD3 ubiquitination and degradation and facilitates STUB1-mediated inhibition of TGF-beta signaling (PubMed:24613385). Essential for STUB1-mediated ubiquitination and degradation of FOXP3 in regulatory T-cells (Treg) during inflammation (PubMed:23973223). Negatively regulates heat shock-induced HSF1 transcriptional activity during the attenuation and recovery phase period of the heat shock response (PubMed:9499401). {ECO:0000269|PubMed:22528486, ECO:0000269|PubMed:23973223, ECO:0000269|PubMed:24318877, ECO:0000269|PubMed:24613385, ECO:0000269|PubMed:27137183, ECO:0000269|PubMed:27708256, ECO:0000269|PubMed:9499401, ECO:0000303|PubMed:24012426, ECO:0000303|PubMed:26865365}.; FUNCTION: (Microbial infection) In case of rotavirus A infection, serves as a post-attachment receptor for the virus to facilitate entry into the cell. {ECO:0000269|PubMed:16537599}.</t>
  </si>
  <si>
    <t>aggresome [GO:0016235]; blood microparticle [GO:0072562]; centriole [GO:0005814]; centrosome [GO:0005813]; cytoplasm [GO:0005737]; cytosol [GO:0005829]; endoplasmic reticulum [GO:0005783]; extracellular exosome [GO:0070062]; extracellular region [GO:0005576]; ficolin-1-rich granule lumen [GO:1904813]; focal adhesion [GO:0005925]; inclusion body [GO:0016234]; mitochondrion [GO:0005739]; nuclear speck [GO:0016607]; nucleoplasm [GO:0005654]; nucleus [GO:0005634]; perinuclear region of cytoplasm [GO:0048471]; plasma membrane [GO:0005886]; protein-containing complex [GO:0032991]; ribonucleoprotein complex [GO:1990904]; vesicle [GO:0031982]; ATP binding [GO:0005524]; ATPase activity [GO:0016887]; ATPase activity, coupled [GO:0042623]; C3HC4-type RING finger domain binding [GO:0055131]; cadherin binding [GO:0045296]; denatured protein binding [GO:0031249]; disordered domain specific binding [GO:0097718]; enzyme binding [GO:0019899]; G protein-coupled receptor binding [GO:0001664]; heat shock protein binding [GO:0031072]; histone deacetylase binding [GO:0042826]; misfolded protein binding [GO:0051787]; protein folding chaperone [GO:0044183]; protein N-terminus binding [GO:0047485]; RNA binding [GO:0003723]; signaling receptor binding [GO:0005102]; transcription corepressor activity [GO:0003714]; ubiquitin protein ligase binding [GO:0031625]; unfolded protein binding [GO:0051082]; virus receptor activity [GO:0001618]; ATP metabolic process [GO:0046034]; cellular heat acclimation [GO:0070370]; cellular response to heat [GO:0034605]; cellular response to oxidative stress [GO:0034599]; cellular response to unfolded protein [GO:0034620]; chaperone cofactor-dependent protein refolding [GO:0051085]; chaperone-mediated protein complex assembly [GO:0051131]; lysosomal transport [GO:0007041]; mRNA catabolic process [GO:0006402]; negative regulation of apoptotic process [GO:0043066]; negative regulation of cell death [GO:0060548]; negative regulation of cell growth [GO:0030308]; negative regulation of cell population proliferation [GO:0008285]; negative regulation of endoplasmic reticulum stress-induced intrinsic apoptotic signaling pathway [GO:1902236]; negative regulation of extrinsic apoptotic signaling pathway in absence of ligand [GO:2001240]; negative regulation of inclusion body assembly [GO:0090084]; negative regulation of mitochondrial outer membrane permeabilization involved in apoptotic signaling pathway [GO:1901029]; negative regulation of protein ubiquitination [GO:0031397]; negative regulation of transcription from RNA polymerase II promoter in response to stress [GO:0097201]; negative regulation of transforming growth factor beta receptor signaling pathway [GO:0030512]; neutrophil degranulation [GO:0043312]; positive regulation of endoribonuclease activity [GO:1902380]; positive regulation of erythrocyte differentiation [GO:0045648]; positive regulation of gene expression [GO:0010628]; positive regulation of interleukin-8 production [GO:0032757]; positive regulation of microtubule nucleation [GO:0090063]; positive regulation of NF-kappaB transcription factor activity [GO:0051092]; positive regulation of nucleotide-binding oligomerization domain containing 2 signaling pathway [GO:0070434]; positive regulation of proteasomal ubiquitin-dependent protein catabolic process [GO:0032436]; positive regulation of RNA splicing [GO:0033120]; positive regulation of tumor necrosis factor-mediated signaling pathway [GO:1903265]; protein refolding [GO:0042026]; protein stabilization [GO:0050821]; regulation of cellular response to heat [GO:1900034]; regulation of mitotic spindle assembly [GO:1901673]; regulation of mRNA stability [GO:0043488]; regulation of protein ubiquitination [GO:0031396]; response to unfolded protein [GO:0006986]; vesicle-mediated transport [GO:0016192]</t>
  </si>
  <si>
    <t>SUBCELLULAR LOCATION: Cytoplasm {ECO:0000269|PubMed:17289661}. Nucleus {ECO:0000269|PubMed:27137183}. Cytoplasm, cytoskeleton, microtubule organizing center, centrosome {ECO:0000269|PubMed:27137183}. Note=Localized in cytoplasmic mRNP granules containing untranslated mRNAs.</t>
  </si>
  <si>
    <t>HSPA1A</t>
  </si>
  <si>
    <t>HSPA1A HSP72 HSPA1 HSX70</t>
  </si>
  <si>
    <t>sp|P31947|1433S_HUMAN-sp|P61981|1433G_HUMAN</t>
  </si>
  <si>
    <t>14-3-3 protein sigma (Epithelial cell marker protein 1) (Stratifin)</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</si>
  <si>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When bound to KRT17, regulates protein synthesis and epithelial cell growth by stimulating Akt/mTOR pathway. May also regulate MDM2 autoubiquitination and degradation and thereby activate p53/TP53. {ECO:0000269|PubMed:18382127}.; FUNCTION: p53-regulated inhibitor of G2/M progression. {ECO:0000269|PubMed:18382127}.</t>
  </si>
  <si>
    <t>cytosol [GO:0005829]; extracellular exosome [GO:0070062]; extracellular space [GO:0005615]; mitochondrion [GO:0005739]; nucleus [GO:0005634]; cadherin binding [GO:0045296]; identical protein binding [GO:0042802]; phosphoprotein binding [GO:0051219]; protein domain specific binding [GO:0019904]; protein kinase binding [GO:0019901]; protein kinase C inhibitor activity [GO:0008426]; DNA damage response, signal transduction by p53 class mediator resulting in cell cycle arrest [GO:0006977]; establishment of skin barrier [GO:0061436]; intrinsic apoptotic signaling pathway in response to DNA damage [GO:0008630]; keratinization [GO:0031424]; keratinocyte development [GO:0003334]; membrane organization [GO:0061024]; negative regulation of cysteine-type endopeptidase activity involved in apoptotic process [GO:0043154]; negative regulation of keratinocyte proliferation [GO:0010839]; negative regulation of protein kinase activity [GO:0006469]; positive regulation of cell growth [GO:0030307]; positive regulation of epidermal cell differentiation [GO:0045606]; positive regulation of protein export from nucleus [GO:0046827]; positive regulation of protein insertion into mitochondrial membrane involved in apoptotic signaling pathway [GO:1900740]; regulation of cyclin-dependent protein serine/threonine kinase activity [GO:0000079]; regulation of epidermal cell division [GO:0010482]; release of cytochrome c from mitochondria [GO:0001836]; signal transduction [GO:0007165]</t>
  </si>
  <si>
    <t>SUBCELLULAR LOCATION: Cytoplasm. Nucleus {ECO:0000250}. Secreted. Note=May be secreted by a non-classical secretory pathway.</t>
  </si>
  <si>
    <t>SFN</t>
  </si>
  <si>
    <t>SFN HME1</t>
  </si>
  <si>
    <t>sp|P13639|EF2_HUMAN-sp|Q9UHD9|UBQL2_HUMAN</t>
  </si>
  <si>
    <t>Elongation factor 2 (EF-2)</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</si>
  <si>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t>
  </si>
  <si>
    <t>aggresome [GO:0016235]; cytoplasm [GO:0005737]; cytosol [GO:0005829]; extracellular exosome [GO:0070062]; extracellular region [GO:0005576]; ficolin-1-rich granule lumen [GO:1904813]; membrane [GO:0016020]; membrane raft [GO:0045121]; nucleus [GO:0005634]; plasma membrane [GO:0005886]; polysomal ribosome [GO:0042788]; ribonucleoprotein complex [GO:1990904]; secretory granule lumen [GO:0034774]; synapse [GO:0045202]; 5S rRNA binding [GO:0008097]; actin filament binding [GO:0051015]; cadherin binding [GO:0045296]; GTP binding [GO:0005525]; GTPase activity [GO:0003924]; p53 binding [GO:0002039]; protein kinase binding [GO:0019901]; ribosome binding [GO:0043022]; RNA binding [GO:0003723]; translation elongation factor activity [GO:0003746]; aging [GO:0007568]; cellular response to brain-derived neurotrophic factor stimulus [GO:1990416]; glial cell proliferation [GO:0014009]; hematopoietic progenitor cell differentiation [GO:0002244]; neutrophil degranulation [GO:0043312]; positive regulation of cytoplasmic translation [GO:2000767]; positive regulation of translation [GO:0045727]; response to endoplasmic reticulum stress [GO:0034976]; response to estradiol [GO:0032355]; response to ethanol [GO:0045471]; response to folic acid [GO:0051593]; response to hydrogen peroxide [GO:0042542]; response to ischemia [GO:0002931]; skeletal muscle cell differentiation [GO:0035914]; skeletal muscle contraction [GO:0003009]; translational elongation [GO:0006414]</t>
  </si>
  <si>
    <t>SUBCELLULAR LOCATION: Cytoplasm {ECO:0000269|PubMed:25064856}. Nucleus {ECO:0000269|PubMed:24648518}. Note=Phosphorylation by CSK promotes cleavage and SUMOylation-dependent nuclear translocation of the C-terminal cleavage product. {ECO:0000269|PubMed:24648518}.</t>
  </si>
  <si>
    <t>Ubiquilin-2 (Chap1) (DSK2 homolog) (Protein linking IAP with cytoskeleton 2) (PLIC-2) (hPLIC-2) (Ubiquitin-like product Chap1/Dsk2)</t>
  </si>
  <si>
    <t>FUNCTION: Plays an important role in the regulation of different protein degradation mechanisms and pathways including ubiquitin-proteasome system (UPS), autophagy and the endoplasmic reticulum-associated protein degradation (ERAD) pathway. Mediates the proteasomal targeting of misfolded or accumulated proteins for degradation by binding (via UBA domain) to their polyubiquitin chains and by interacting (via ubiquitin-like domain) with the subunits of the proteasome (PubMed:10983987). Plays a role in the ERAD pathway via its interaction with ER-localized proteins FAF2/UBXD8 and HERPUD1 and may form a link between the polyubiquitinated ERAD substrates and the proteasome (PubMed:24215460, PubMed:18307982). Involved in the regulation of macroautophagy and autophagosome formation; required for maturation of autophagy-related protein LC3 from the cytosolic form LC3-I to the membrane-bound form LC3-II and may assist in the maturation of autophagosomes to autolysosomes by mediating autophagosome-lysosome fusion (PubMed:19148225, PubMed:20529957). Negatively regulates the endocytosis of GPCR receptors: AVPR2 and ADRB2, by specifically reducing the rate at which receptor-arrestin complexes concentrate in clathrin-coated pits (CCPs) (PubMed:18199683). {ECO:0000269|PubMed:10983987, ECO:0000269|PubMed:18199683, ECO:0000269|PubMed:18307982, ECO:0000269|PubMed:19148225, ECO:0000269|PubMed:20529957, ECO:0000269|PubMed:24215460}.</t>
  </si>
  <si>
    <t>autophagosome [GO:0005776]; cytoplasm [GO:0005737]; cytoplasmic vesicle [GO:0031410]; cytosol [GO:0005829]; nucleus [GO:0005634]; plasma membrane [GO:0005886]; polyubiquitin modification-dependent protein binding [GO:0031593]; autophagosome assembly [GO:0000045]; negative regulation of clathrin-dependent endocytosis [GO:1900186]; negative regulation of G protein-coupled receptor internalization [GO:1904021]; positive regulation of ER-associated ubiquitin-dependent protein catabolic process [GO:1903071]; regulation of autophagosome assembly [GO:2000785]; regulation of macroautophagy [GO:0016241]; ubiquitin-dependent ERAD pathway [GO:0030433]; ubiquitin-dependent protein catabolic process [GO:0006511]</t>
  </si>
  <si>
    <t>SUBCELLULAR LOCATION: Cytoplasm {ECO:0000269|PubMed:18199683}. Nucleus {ECO:0000269|PubMed:9853615}. Membrane {ECO:0000250|UniProtKB:Q9QZM0}. Cytoplasmic vesicle, autophagosome {ECO:0000269|PubMed:19148225}. Note=Colocalizes with a subset of proteasomes, namely those that are cytoskeleton associated or free in the cytosol. Associated with fibers in mitotic cells. {ECO:0000269|PubMed:10983987}.</t>
  </si>
  <si>
    <t>EEF2</t>
  </si>
  <si>
    <t>EEF2 EF2</t>
  </si>
  <si>
    <t>UBQLN2</t>
  </si>
  <si>
    <t>UBQLN2 N4BP4 PLIC2 HRIHFB2157</t>
  </si>
  <si>
    <t>sp|P62807|H2B1C_HUMAN-sp|Q16695|H31T_HUMAN</t>
  </si>
  <si>
    <t>sp|P57053|H2BFS_HUMAN-sp|Q96QV6|H2A1A_HUMAN</t>
  </si>
  <si>
    <t>sp|O60814|H2B1K_HUMAN-sp|Q16695|H31T_HUMAN</t>
  </si>
  <si>
    <t>sp|P58876|H2B1D_HUMAN-sp|Q93077|H2A1C_HUMAN</t>
  </si>
  <si>
    <t>tr|Q5TEC6|Q5TEC6_HUMAN-tr|Q5TEC6|Q5TEC6_HUMAN</t>
  </si>
  <si>
    <t>sp|P50502|F10A1_HUMAN-sp|Q8NFI4|F10A5_HUMAN</t>
  </si>
  <si>
    <t>Hsc70-interacting protein (Hip) (Aging-associated protein 2) (Progesterone receptor-associated p48 protein) (Protein FAM10A1) (Putative tumor suppressor ST13) (Renal carcinoma antigen NY-REN-33) (Suppression of tumorigenicity 13 protein)</t>
  </si>
  <si>
    <t>FUNCTION: One HIP oligomer binds the ATPase domains of at least two HSC70 molecules dependent on activation of the HSC70 ATPase by HSP40. Stabilizes the ADP state of HSC70 that has a high affinity for substrate protein. Through its own chaperone activity, it may contribute to the interaction of HSC70 with various target proteins (By similarity). {ECO:0000250}.</t>
  </si>
  <si>
    <t>cytoplasm [GO:0005737]; cytosol [GO:0005829]; extracellular exosome [GO:0070062]; protein-containing complex [GO:0032991]; chaperone binding [GO:0051087]; dATP binding [GO:0032564]; Hsp70 protein binding [GO:0030544]; identical protein binding [GO:0042802]; protein binding, bridging [GO:0030674]; protein dimerization activity [GO:0046983]; protein domain specific binding [GO:0019904]; protein-containing complex binding [GO:0044877]; unfolded protein binding [GO:0051082]; chaperone cofactor-dependent protein refolding [GO:0051085]; negative regulation of protein refolding [GO:0061084]; protein folding [GO:0006457]; protein homotetramerization [GO:0051289]; response to bacterium [GO:0009617]</t>
  </si>
  <si>
    <t>Putative protein FAM10A5 (Suppression of tumorigenicity 13 pseudogene 5)</t>
  </si>
  <si>
    <t>cytoplasm [GO:0005737]; protein dimerization activity [GO:0046983]; chaperone cofactor-dependent protein refolding [GO:0051085]</t>
  </si>
  <si>
    <t>SUBCELLULAR LOCATION: Cytoplasm {ECO:0000305}.</t>
  </si>
  <si>
    <t>ST13</t>
  </si>
  <si>
    <t>ST13 AAG2 FAM10A1 HIP SNC6</t>
  </si>
  <si>
    <t>ST13P5</t>
  </si>
  <si>
    <t>ST13P5 FAM10A5</t>
  </si>
  <si>
    <t>sp|P62736|ACTA_HUMAN-sp|Q9Y4G6|TLN2_HUMAN</t>
  </si>
  <si>
    <t>sp|P46939|UTRO_HUMAN-sp|Q92598|HS105_HUMAN</t>
  </si>
  <si>
    <t>Utrophin (Dystrophin-related protein 1) (DRP-1)</t>
  </si>
  <si>
    <t>FUNCTION: May play a role in anchoring the cytoskeleton to the plasma membrane. {ECO:0000250}.</t>
  </si>
  <si>
    <t>cell junction [GO:0030054]; cortical actin cytoskeleton [GO:0030864]; cytoplasm [GO:0005737]; cytoskeleton [GO:0005856]; dystrophin-associated glycoprotein complex [GO:0016010]; extracellular exosome [GO:0070062]; filopodium [GO:0030175]; filopodium membrane [GO:0031527]; growth cone [GO:0030426]; membrane [GO:0016020]; neuromuscular junction [GO:0031594]; nucleoplasm [GO:0005654]; plasma membrane [GO:0005886]; postsynaptic membrane [GO:0045211]; protein-containing complex [GO:0032991]; sarcolemma [GO:0042383]; actin binding [GO:0003779]; actin filament binding [GO:0051015]; integrin binding [GO:0005178]; protein kinase binding [GO:0019901]; vinculin binding [GO:0017166]; zinc ion binding [GO:0008270]; muscle contraction [GO:0006936]; muscle organ development [GO:0007517]; neuromuscular junction development [GO:0007528]; positive regulation of cell-matrix adhesion [GO:0001954]; regulation of sodium ion transmembrane transporter activity [GO:2000649]; response to denervation involved in regulation of muscle adaptation [GO:0014894]</t>
  </si>
  <si>
    <t>SUBCELLULAR LOCATION: Cell junction, synapse, postsynaptic cell membrane; Peripheral membrane protein; Cytoplasmic side. Cytoplasm, cytoskeleton. Note=Neuromuscular junction.</t>
  </si>
  <si>
    <t>Heat shock protein 105 kDa (Antigen NY-CO-25) (Heat shock 110 kDa protein)</t>
  </si>
  <si>
    <t>FUNCTION: Acts as a nucleotide-exchange factor (NEF) for chaperone proteins HSPA1A and HSPA1B, promoting the release of ADP from HSPA1A/B thereby triggering client/substrate protein release (PubMed:24318877). Prevents the aggregation of denatured proteins in cells under severe stress, on which the ATP levels decrease markedly. Inhibits HSPA8/HSC70 ATPase and chaperone activities (By similarity). {ECO:0000250|UniProtKB:Q60446, ECO:0000250|UniProtKB:Q61699, ECO:0000269|PubMed:24318877}.</t>
  </si>
  <si>
    <t>cytoplasm [GO:0005737]; cytosol [GO:0005829]; endocytic vesicle lumen [GO:0071682]; extracellular exosome [GO:0070062]; extracellular region [GO:0005576]; microtubule [GO:0005874]; nucleoplasm [GO:0005654]; nucleus [GO:0005634]; protein-containing complex [GO:0032991]; adenyl-nucleotide exchange factor activity [GO:0000774]; alpha-tubulin binding [GO:0043014]; ATP binding [GO:0005524]; chaperone cofactor-dependent protein refolding [GO:0051085]; positive regulation of MHC class I biosynthetic process [GO:0045345]; positive regulation of NK T cell activation [GO:0051135]; receptor-mediated endocytosis [GO:0006898]; regulation of cellular response to heat [GO:1900034]; response to unfolded protein [GO:0006986]</t>
  </si>
  <si>
    <t>SUBCELLULAR LOCATION: Cytoplasm {ECO:0000269|PubMed:9931472}.</t>
  </si>
  <si>
    <t>UTRN</t>
  </si>
  <si>
    <t>UTRN DMDL DRP1</t>
  </si>
  <si>
    <t>HSPH1</t>
  </si>
  <si>
    <t>HSPH1 HSP105 HSP110 KIAA0201</t>
  </si>
  <si>
    <t>sp|P06899|H2B1J_HUMAN-sp|Q8IUE6|H2A2B_HUMAN</t>
  </si>
  <si>
    <t>sp|Q8IVF6|AN18A_HUMAN-sp|Q9H560|ANR19_HUMAN</t>
  </si>
  <si>
    <t>Ankyrin repeat domain-containing protein 18A</t>
  </si>
  <si>
    <t>ANKRD18A</t>
  </si>
  <si>
    <t>ANKRD18A KIAA2015</t>
  </si>
  <si>
    <t>sp|P62805|H4_HUMAN-sp|P68431|H31_HUMAN</t>
  </si>
  <si>
    <t>sp|P63104|1433Z_HUMAN-sp|Q04917|1433F_HUMAN</t>
  </si>
  <si>
    <t>sp|Q5VTE0|EF1A3_HUMAN-sp|Q5VTE0|EF1A3_HUMAN</t>
  </si>
  <si>
    <t>sp|P23527|H2B1O_HUMAN-sp|Q7L7L0|H2A3_HUMAN</t>
  </si>
  <si>
    <t>sp|P25705|ATPA_HUMAN-sp|P25705|ATPA_HUMAN</t>
  </si>
  <si>
    <t>ATP synthase subunit alpha, mitochondrial (ATP synthase F1 subunit alpha)</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</si>
  <si>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 Subunit alpha does not bear the catalytic high-affinity ATP-binding sites (By similarity). Binds the bacterial siderophore enterobactin and can promote mitochondrial accumulation of enterobactin-derived iron ions (PubMed:30146159). {ECO:0000250|UniProtKB:P19483, ECO:0000269|PubMed:30146159}.</t>
  </si>
  <si>
    <t>extracellular exosome [GO:0070062]; membrane [GO:0016020]; mitochondrial inner membrane [GO:0005743]; mitochondrial matrix [GO:0005759]; mitochondrial proton-transporting ATP synthase complex [GO:0005753]; mitochondrion [GO:0005739]; plasma membrane [GO:0005886]; proton-transporting ATP synthase complex [GO:0045259]; proton-transporting ATP synthase complex, catalytic core F(1) [GO:0045261]; ADP binding [GO:0043531]; angiostatin binding [GO:0043532]; ATP binding [GO:0005524]; MHC class I protein binding [GO:0042288]; proton-transporting ATP synthase activity, rotational mechanism [GO:0046933]; RNA binding [GO:0003723]; transmembrane transporter activity [GO:0022857]; ATP biosynthetic process [GO:0006754]; ATP synthesis coupled proton transport [GO:0015986]; cristae formation [GO:0042407]; lipid metabolic process [GO:0006629]; mitochondrial ATP synthesis coupled proton transport [GO:0042776]; negative regulation of endothelial cell proliferation [GO:0001937]; positive regulation of blood vessel endothelial cell migration [GO:0043536]</t>
  </si>
  <si>
    <t>SUBCELLULAR LOCATION: Mitochondrion {ECO:0000269|PubMed:30146159}. Mitochondrion inner membrane {ECO:0000250|UniProtKB:P19483}; Peripheral membrane protein {ECO:0000250|UniProtKB:P19483}; Matrix side {ECO:0000250|UniProtKB:P19483}. Cell membrane {ECO:0000269|PubMed:10077593}; Peripheral membrane protein {ECO:0000269|PubMed:10077593}; Extracellular side {ECO:0000269|PubMed:10077593}. Note=Colocalizes with HRG on the cell surface of T-cells (PubMed:19285951). {ECO:0000269|PubMed:19285951}.</t>
  </si>
  <si>
    <t>ATP5F1A</t>
  </si>
  <si>
    <t>ATP5F1A ATP5A ATP5A1 ATP5AL2 ATPM</t>
  </si>
  <si>
    <t>sp|Q92598|HS105_HUMAN-sp|Q92598|HS105_HUMAN</t>
  </si>
  <si>
    <t>sp|P31946|1433B_HUMAN-sp|Q04917|1433F_HUMAN</t>
  </si>
  <si>
    <t>14-3-3 protein beta/alpha (Protein 1054) (Protein kinase C inhibitor protein 1) (KCIP-1) [Cleaved into: 14-3-3 protein beta/alpha, N-terminally processed]</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</si>
  <si>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 regulator of osteogenesis. Blocks the nuclear translocation of the phosphorylated form (by AKT1) of SRPK2 and antagonizes its stimulatory effect on cyclin D1 expression resulting in blockage of neuronal apoptosis elicited by SRPK2. Negative regulator of signaling cascades that mediate activation of MAP kinases via AKAP13. {ECO:0000269|PubMed:17717073, ECO:0000269|PubMed:19592491, ECO:0000269|PubMed:21224381}.</t>
  </si>
  <si>
    <t>cytoplasm [GO:0005737]; cytosol [GO:0005829]; extracellular exosome [GO:0070062]; focal adhesion [GO:0005925]; melanosome [GO:0042470]; membrane [GO:0016020]; mitochondrion [GO:0005739]; nucleus [GO:0005634]; perinuclear region of cytoplasm [GO:0048471]; transcriptional repressor complex [GO:0017053]; vacuolar membrane [GO:0005774]; cadherin binding [GO:0045296]; enzyme binding [GO:0019899]; histone deacetylase binding [GO:0042826]; identical protein binding [GO:0042802]; phosphoprotein binding [GO:0051219]; phosphoserine residue binding [GO:0050815]; protein C-terminus binding [GO:0008022]; protein domain specific binding [GO:0019904]; protein-containing complex binding [GO:0044877]; cytoplasmic sequestering of protein [GO:0051220]; hippo signaling [GO:0035329]; MAPK cascade [GO:0000165]; membrane organization [GO:0061024]; negative regulation of G protein-coupled receptor signaling pathway [GO:0045744]; negative regulation of protein dephosphorylation [GO:0035308]; negative regulation of transcription, DNA-templated [GO:0045892]; positive regulation of catalytic activity [GO:0043085]; positive regulation of protein insertion into mitochondrial membrane involved in apoptotic signaling pathway [GO:1900740]; protein heterooligomerization [GO:0051291]; protein targeting [GO:0006605]; regulation of mRNA stability [GO:0043488]; viral process [GO:0016032]</t>
  </si>
  <si>
    <t>SUBCELLULAR LOCATION: Cytoplasm {ECO:0000269|PubMed:17081065}. Melanosome {ECO:0000269|PubMed:17081065}. Note=Identified by mass spectrometry in melanosome fractions from stage I to stage IV.; SUBCELLULAR LOCATION: Vacuole membrane {ECO:0000269|PubMed:11260479}. Note=(Microbial infection) Upon infection with Chlamydia trachomatis, this protein is associated with the pathogen-containing vacuole membrane where it colocalizes with IncG. {ECO:0000269|PubMed:11260479}.</t>
  </si>
  <si>
    <t>YWHAB</t>
  </si>
  <si>
    <t>sp|P62807|H2B1C_HUMAN-sp|P68431|H31_HUMAN</t>
  </si>
  <si>
    <t>sp|P07900|HS90A_HUMAN-sp|Q58FF7|H90B3_HUMAN</t>
  </si>
  <si>
    <t>sp|P18669|PGAM1_HUMAN-sp|P18669|PGAM1_HUMAN</t>
  </si>
  <si>
    <t>sp|Q7L7L0|H2A3_HUMAN-sp|Q99879|H2B1M_HUMAN</t>
  </si>
  <si>
    <t>sp|Q5QNW6|H2B2F_HUMAN-sp|Q8IUE6|H2A2B_HUMAN</t>
  </si>
  <si>
    <t>sp|P06899|H2B1J_HUMAN-sp|Q96QV6|H2A1A_HUMAN</t>
  </si>
  <si>
    <t>sp|P09972|ALDOC_HUMAN-sp|P47895|AL1A3_HUMAN</t>
  </si>
  <si>
    <t>Fructose-bisphosphate aldolase C (EC 4.1.2.13) (Brain-type aldolase)</t>
  </si>
  <si>
    <t>cytoskeleton [GO:0005856]; cytosol [GO:0005829]; extracellular exosome [GO:0070062]; extracellular region [GO:0005576]; ficolin-1-rich granule lumen [GO:1904813]; secretory granule lumen [GO:0034774]; tertiary granule lumen [GO:1904724]; cytoskeletal protein binding [GO:0008092]; fructose-bisphosphate aldolase activity [GO:0004332]; canonical glycolysis [GO:0061621]; epithelial cell differentiation [GO:0030855]; fructose 1,6-bisphosphate metabolic process [GO:0030388]; fructose metabolic process [GO:0006000]; gluconeogenesis [GO:0006094]; glycolytic process [GO:0006096]; neutrophil degranulation [GO:0043312]</t>
  </si>
  <si>
    <t>Aldehyde dehydrogenase family 1 member A3 (EC 1.2.1.36) (Aldehyde dehydrogenase 6) (Retinaldehyde dehydrogenase 3) (RALDH-3) (RalDH3)</t>
  </si>
  <si>
    <t>FUNCTION: NAD-dependent aldehyde dehydrogenase that catalyzes the formation of retinoic acid (PubMed:27759097). Has high activity with all-trans retinal, and has much lower in vitro activity with acetaldehyde (PubMed:27759097). Required for the biosynthesis of normal levels of retinoic acid in the embryonic ocular and nasal regions; retinoic acid is required for normal embryonic development of the eye and the nasal region (By similarity). {ECO:0000250|UniProtKB:Q9JHW9, ECO:0000269|PubMed:27759097}.</t>
  </si>
  <si>
    <t>cytoplasm [GO:0005737]; cytosol [GO:0005829]; extracellular exosome [GO:0070062]; aldehyde dehydrogenase (NAD+) activity [GO:0004029]; aldehyde dehydrogenase [NAD(P)+] activity [GO:0004030]; NAD+ binding [GO:0070403]; protein homodimerization activity [GO:0042803]; retinal dehydrogenase activity [GO:0001758]; thyroid hormone binding [GO:0070324]; embryonic camera-type eye development [GO:0031076]; embryonic eye morphogenesis [GO:0048048]; face development [GO:0060324]; Harderian gland development [GO:0070384]; inner ear morphogenesis [GO:0042472]; locomotory behavior [GO:0007626]; neuromuscular process controlling balance [GO:0050885]; nucleus accumbens development [GO:0021768]; olfactory pit development [GO:0060166]; optic cup morphogenesis involved in camera-type eye development [GO:0002072]; positive regulation of apoptotic process [GO:0043065]; protein homotetramerization [GO:0051289]; retinal metabolic process [GO:0042574]; retinoic acid biosynthetic process [GO:0002138]; retinoic acid metabolic process [GO:0042573]; retinol metabolic process [GO:0042572]; righting reflex [GO:0060013]</t>
  </si>
  <si>
    <t>SUBCELLULAR LOCATION: Cytoplasm {ECO:0000250|UniProtKB:Q9JHW9}.</t>
  </si>
  <si>
    <t>ALDOC</t>
  </si>
  <si>
    <t>ALDOC ALDC</t>
  </si>
  <si>
    <t>ALDH1A3</t>
  </si>
  <si>
    <t>ALDH1A3 ALDH6</t>
  </si>
  <si>
    <t>sp|Q7L7L0|H2A3_HUMAN-sp|Q93079|H2B1H_HUMAN</t>
  </si>
  <si>
    <t>sp|P05387|RLA2_HUMAN-sp|P05387|RLA2_HUMAN</t>
  </si>
  <si>
    <t>60S acidic ribosomal protein P2 (Large ribosomal subunit protein P2) (Renal carcinoma antigen NY-REN-44)</t>
  </si>
  <si>
    <t>FUNCTION: Plays an important role in the elongation step of protein synthesis.</t>
  </si>
  <si>
    <t>cytosol [GO:0005829]; cytosolic large ribosomal subunit [GO:0022625]; extracellular exosome [GO:0070062]; focal adhesion [GO:0005925]; membrane [GO:0016020]; structural constituent of ribosome [GO:0003735]; nuclear-transcribed mRNA catabolic process, nonsense-mediated decay [GO:0000184]; SRP-dependent cotranslational protein targeting to membrane [GO:0006614]; translation [GO:0006412]; translational elongation [GO:0006414]; translational initiation [GO:0006413]; viral transcription [GO:0019083]</t>
  </si>
  <si>
    <t>RPLP2</t>
  </si>
  <si>
    <t>RPLP2 D11S2243E RPP2</t>
  </si>
  <si>
    <t>sp|P58876|H2B1D_HUMAN-sp|Q93079|H2B1H_HUMAN</t>
  </si>
  <si>
    <t>sp|Q15233|NONO_HUMAN-sp|Q15233|NONO_HUMAN</t>
  </si>
  <si>
    <t>Non-POU domain-containing octamer-binding protein (NonO protein) (54 kDa nuclear RNA- and DNA-binding protein) (55 kDa nuclear protein) (DNA-binding p52/p100 complex, 52 kDa subunit) (NMT55) (p54(nrb)) (p54nrb)</t>
  </si>
  <si>
    <t>FUNCTION: DNA- and RNA binding protein, involved in several nuclear processes. Binds the conventional octamer sequence in double-stranded DNA. Also binds single-stranded DNA and RNA at a site independent of the duplex site. Involved in pre-mRNA splicing, probably as a heterodimer with SFPQ. Interacts with U5 snRNA, probably by binding to a purine-rich sequence located on the 3' side of U5 snRNA stem 1b. Together with PSPC1, required for the formation of nuclear paraspeckles. The SFPQ-NONO heteromer associated with MATR3 may play a role in nuclear retention of defective RNAs. The SFPQ-NONO heteromer may be involved in DNA unwinding by modulating the function of topoisomerase I/TOP1. The SFPQ-NONO heteromer may be involved in DNA non-homologous end joining (NHEJ) required for double-strand break repair and V(D)J recombination and may stabilize paired DNA ends. In vitro, the complex strongly stimulates DNA end joining, binds directly to the DNA substrates and cooperates with the Ku70/G22P1-Ku80/XRCC5 (Ku) dimer to establish a functional preligation complex. NONO is involved in transcriptional regulation. The SFPQ-NONO-NR5A1 complex binds to the CYP17 promoter and regulates basal and cAMP-dependent transcriptional activity. NONO binds to an enhancer element in long terminal repeats of endogenous intracisternal A particles (IAPs) and activates transcription. Regulates the circadian clock by repressing the transcriptional activator activity of the CLOCK-ARNTL/BMAL1 heterodimer. Important for the functional organization of GABAergic synapses. Plays a specific and important role in the regulation of synaptic RNAs and GPHN/gephyrin scaffold structure, through the regulation of GABRA2 transcript. Plays a role in the regulation of DNA virus-mediated innate immune response by assembling into the HDP-RNP complex, a complex that serves as a platform for IRF3 phosphorylation and subsequent innate immune response activation through the cGAS-STING pathway (PubMed:28712728). {ECO:0000250|UniProtKB:Q99K48, ECO:0000269|PubMed:10858305, ECO:0000269|PubMed:11525732, ECO:0000269|PubMed:11897684, ECO:0000269|PubMed:15590677, ECO:0000269|PubMed:22416126, ECO:0000269|PubMed:26571461, ECO:0000269|PubMed:28712728}.</t>
  </si>
  <si>
    <t>fibrillar center [GO:0001650]; membrane [GO:0016020]; nuclear matrix [GO:0016363]; nuclear speck [GO:0016607]; nucleoplasm [GO:0005654]; nucleus [GO:0005634]; paraspeckles [GO:0042382]; RNA polymerase II transcription factor complex [GO:0090575]; chromatin binding [GO:0003682]; E-box binding [GO:0070888]; identical protein binding [GO:0042802]; RNA binding [GO:0003723]; RNA polymerase II cis-regulatory region sequence-specific DNA binding [GO:0000978]; transcription regulatory region sequence-specific DNA binding [GO:0000976]; activation of innate immune response [GO:0002218]; circadian rhythm [GO:0007623]; DNA recombination [GO:0006310]; DNA repair [GO:0006281]; innate immune response [GO:0045087]; mRNA processing [GO:0006397]; negative regulation of oxidative stress-induced neuron intrinsic apoptotic signaling pathway [GO:1903377]; negative regulation of transcription, DNA-templated [GO:0045892]; regulation of circadian rhythm [GO:0042752]; RNA splicing [GO:0008380]</t>
  </si>
  <si>
    <t>SUBCELLULAR LOCATION: Nucleus. Nucleus, nucleolus. Nucleus speckle. Note=Detected in punctate subnuclear structures often located adjacent to splicing speckles, called paraspeckles.</t>
  </si>
  <si>
    <t>NONO</t>
  </si>
  <si>
    <t>NONO NRB54</t>
  </si>
  <si>
    <t>sp|P62807|H2B1C_HUMAN-sp|Q99880|H2B1L_HUMAN</t>
  </si>
  <si>
    <t>sp|P62847|RS24_HUMAN-sp|P62847|RS24_HUMAN</t>
  </si>
  <si>
    <t>40S ribosomal protein S24 (Small ribosomal subunit protein eS24)</t>
  </si>
  <si>
    <t>FUNCTION: Required for processing of pre-rRNA and maturation of 40S ribosomal subunits. {ECO:0000269|PubMed:18230666}.</t>
  </si>
  <si>
    <t>cytosol [GO:0005829]; cytosolic small ribosomal subunit [GO:0022627]; membrane [GO:0016020]; nucleoplasm [GO:0005654]; nucleus [GO:0005634]; small ribosomal subunit [GO:0015935]; RNA binding [GO:0003723]; structural constituent of ribosome [GO:0003735]; translation initiation factor binding [GO:0031369]; erythrocyte homeostasis [GO:0034101]; nuclear-transcribed mRNA catabolic process, nonsense-mediated decay [GO:0000184]; ribosomal small subunit biogenesis [GO:0042274]; rRNA processing [GO:0006364]; SRP-dependent cotranslational protein targeting to membrane [GO:0006614]; translation [GO:0006412]; translational initiation [GO:0006413]; viral transcription [GO:0019083]</t>
  </si>
  <si>
    <t>RPS24</t>
  </si>
  <si>
    <t>sp|P52272|HNRPM_HUMAN-sp|P52272|HNRPM_HUMAN</t>
  </si>
  <si>
    <t>Heterogeneous nuclear ribonucleoprotein M (hnRNP M)</t>
  </si>
  <si>
    <t>FUNCTION: Pre-mRNA binding protein in vivo, binds avidly to poly(G) and poly(U) RNA homopolymers in vitro. Involved in splicing. Acts as a receptor for carcinoembryonic antigen in Kupffer cells, may initiate a series of signaling events leading to tyrosine phosphorylation of proteins and induction of IL-1 alpha, IL-6, IL-10 and tumor necrosis factor alpha cytokines.</t>
  </si>
  <si>
    <t>catalytic step 2 spliceosome [GO:0071013]; collagen-containing extracellular matrix [GO:0062023]; cytoplasm [GO:0005737]; extracellular exosome [GO:0070062]; membrane [GO:0016020]; nuclear matrix [GO:0016363]; nucleolus [GO:0005730]; nucleoplasm [GO:0005654]; nucleus [GO:0005634]; paraspeckles [GO:0042382]; post-mRNA release spliceosomal complex [GO:0071014]; ribonucleoprotein complex [GO:1990904]; spliceosomal complex [GO:0005681]; mRNA binding [GO:0003729]; protein domain specific binding [GO:0019904]; RNA binding [GO:0003723]; alternative mRNA splicing, via spliceosome [GO:0000380]; fibroblast growth factor receptor signaling pathway [GO:0008543]; mRNA splicing, via spliceosome [GO:0000398]; regulation of mRNA stability involved in response to oxidative stress [GO:2000815]; RNA metabolic process [GO:0016070]</t>
  </si>
  <si>
    <t>SUBCELLULAR LOCATION: Nucleus, nucleolus {ECO:0000269|Ref.5}.</t>
  </si>
  <si>
    <t>HNRNPM</t>
  </si>
  <si>
    <t>HNRNPM HNRPM NAGR1</t>
  </si>
  <si>
    <t>sp|P31150|GDIA_HUMAN-sp|P50395|GDIB_HUMAN</t>
  </si>
  <si>
    <t>Rab GDP dissociation inhibitor alpha (Rab GDI alpha) (Guanosine diphosphate dissociation inhibitor 1) (GDI-1) (Oligophrenin-2) (Protein XAP-4)</t>
  </si>
  <si>
    <t>FUNCTION: Regulates the GDP/GTP exchange reaction of most Rab proteins by inhibiting the dissociation of GDP from them, and the subsequent binding of GTP to them. Promotes the dissociation of GDP-bound Rab proteins from the membrane and inhibits their activation. Promotes the dissociation of RAB1A, RAB3A, RAB5A and RAB10 from membranes. {ECO:0000269|PubMed:23815289}.</t>
  </si>
  <si>
    <t>axon [GO:0030424]; cytoplasm [GO:0005737]; cytosol [GO:0005829]; Golgi apparatus [GO:0005794]; midbody [GO:0030496]; myelin sheath [GO:0043209]; neuronal cell body [GO:0043025]; protein-containing complex [GO:0032991]; GDP-dissociation inhibitor activity [GO:0005092]; GTPase activator activity [GO:0005096]; Rab GDP-dissociation inhibitor activity [GO:0005093]; Rab GTPase binding [GO:0017137]; negative regulation of axonogenesis [GO:0050771]; negative regulation of protein targeting to membrane [GO:0090315]; positive regulation of axon extension [GO:0045773]; protein transport [GO:0015031]; Rab protein signal transduction [GO:0032482]; regulation of small GTPase mediated signal transduction [GO:0051056]; response to calcium ion [GO:0051592]; signal transduction [GO:0007165]; vesicle-mediated transport [GO:0016192]</t>
  </si>
  <si>
    <t>SUBCELLULAR LOCATION: Cytoplasm {ECO:0000269|PubMed:19570034}. Golgi apparatus, trans-Golgi network {ECO:0000269|PubMed:19570034}.</t>
  </si>
  <si>
    <t>Rab GDP dissociation inhibitor beta (Rab GDI beta) (Guanosine diphosphate dissociation inhibitor 2) (GDI-2)</t>
  </si>
  <si>
    <t>FUNCTION: Regulates the GDP/GTP exchange reaction of most Rab proteins by inhibiting the dissociation of GDP from them, and the subsequent binding of GTP to them.</t>
  </si>
  <si>
    <t>azurophil granule lumen [GO:0035578]; cytoplasm [GO:0005737]; cytosol [GO:0005829]; extracellular exosome [GO:0070062]; extracellular region [GO:0005576]; focal adhesion [GO:0005925]; Golgi apparatus [GO:0005794]; membrane [GO:0016020]; secretory granule lumen [GO:0034774]; synapse [GO:0045202]; vesicle [GO:0031982]; GTPase activator activity [GO:0005096]; Rab GDP-dissociation inhibitor activity [GO:0005093]; Rab GTPase binding [GO:0017137]; RNA binding [GO:0003723]; neutrophil degranulation [GO:0043312]; protein transport [GO:0015031]; regulation of small GTPase mediated signal transduction [GO:0051056]; signal transduction [GO:0007165]; small GTPase mediated signal transduction [GO:0007264]; vesicle-mediated transport [GO:0016192]</t>
  </si>
  <si>
    <t>SUBCELLULAR LOCATION: Cytoplasm {ECO:0000250}. Membrane {ECO:0000250}; Peripheral membrane protein {ECO:0000250}.</t>
  </si>
  <si>
    <t>GDI1</t>
  </si>
  <si>
    <t>GDI1 GDIL OPHN2 RABGDIA XAP4</t>
  </si>
  <si>
    <t>GDI2</t>
  </si>
  <si>
    <t>GDI2 RABGDIB</t>
  </si>
  <si>
    <t>sp|P62714|PP2AB_HUMAN-sp|P67775|PP2AA_HUMAN</t>
  </si>
  <si>
    <t>Serine/threonine-protein phosphatase 2A catalytic subunit beta isoform (PP2A-beta) (EC 3.1.3.16)</t>
  </si>
  <si>
    <t>FUNCTION: PP2A can modulate the activity of phosphorylase B kinase casein kinase 2, mitogen-stimulated S6 kinase, and MAP-2 kinase. {ECO:0000269|PubMed:2555176}.</t>
  </si>
  <si>
    <t>chromosome, centromeric region [GO:0000775]; cytosol [GO:0005829]; nucleus [GO:0005634]; protein phosphatase type 2A complex [GO:0000159]; spindle pole [GO:0000922]; metal ion binding [GO:0046872]; protein C-terminus binding [GO:0008022]; protein serine/threonine phosphatase activity [GO:0004722]; tau protein binding [GO:0048156]; apoptotic mitochondrial changes [GO:0008637]; negative regulation of Ras protein signal transduction [GO:0046580]; peptidyl-serine dephosphorylation [GO:0070262]; peptidyl-threonine dephosphorylation [GO:0035970]; positive regulation of microtubule binding [GO:1904528]; proteasome-mediated ubiquitin-dependent protein catabolic process [GO:0043161]; protein dephosphorylation [GO:0006470]; regulation of gene expression [GO:0010468]; response to endoplasmic reticulum stress [GO:0034976]; response to hydrogen peroxide [GO:0042542]; response to lead ion [GO:0010288]</t>
  </si>
  <si>
    <t>SUBCELLULAR LOCATION: Cytoplasm {ECO:0000269|PubMed:16541025}. Nucleus {ECO:0000269|PubMed:16541025}. Chromosome, centromere {ECO:0000269|PubMed:16541025}. Cytoplasm, cytoskeleton, spindle pole {ECO:0000269|PubMed:16541025}. Note=In prometaphase cells, but not in anaphase cells, localizes at centromeres. During mitosis, also found at spindle poles.</t>
  </si>
  <si>
    <t>PPP2CB</t>
  </si>
  <si>
    <t>sp|P60709|ACTB_HUMAN-sp|Q9Y490|TLN1_HUMAN</t>
  </si>
  <si>
    <t>sp|P0C0S8|H2A1_HUMAN-sp|Q93079|H2B1H_HUMAN</t>
  </si>
  <si>
    <t>sp|P0C0S8|H2A1_HUMAN-sp|Q99877|H2B1N_HUMAN</t>
  </si>
  <si>
    <t>sp|P63261|ACTG_HUMAN-sp|Q9Y4G6|TLN2_HUMAN</t>
  </si>
  <si>
    <t>sp|P07437|TBB5_HUMAN-sp|Q13885|TBB2A_HUMAN</t>
  </si>
  <si>
    <t>Tubulin beta-2A chain (Tubulin beta class IIa)</t>
  </si>
  <si>
    <t>FUNCTION: Tubulin is the major constituent of microtubules. It binds two moles of GTP, one at an exchangeable site on the beta chain and one at a non-exchangeable site on the alpha chain (By similarity). {ECO:0000250}.</t>
  </si>
  <si>
    <t>cytoplasm [GO:0005737]; extracellular exosome [GO:0070062]; extracellular vesicle [GO:1903561]; microtubule [GO:0005874]; nucleus [GO:0005634]; GTP binding [GO:0005525]; GTPase activity [GO:0003924]; structural constituent of cytoskeleton [GO:0005200]; microtubule cytoskeleton organization [GO:0000226]; microtubule-based process [GO:0007017]; mitotic cell cycle [GO:0000278]; neuron migration [GO:0001764]</t>
  </si>
  <si>
    <t>TUBB2A</t>
  </si>
  <si>
    <t>TUBB2A TUBB2</t>
  </si>
  <si>
    <t>sp|P60842|IF4A1_HUMAN-sp|P60842|IF4A1_HUMAN</t>
  </si>
  <si>
    <t>Eukaryotic initiation factor 4A-I (eIF-4A-I) (eIF4A-I) (EC 3.6.4.13) (ATP-dependent RNA helicase eIF4A-1)</t>
  </si>
  <si>
    <t>FUNCTION: ATP-dependent RNA helicase which is a subunit of the eIF4F complex involved in cap recognition and is required for mRNA binding to ribosome. In the current model of translation initiation, eIF4A unwinds RNA secondary structures in the 5'-UTR of mRNAs which is necessary to allow efficient binding of the small ribosomal subunit, and subsequent scanning for the initiator codon. {ECO:0000269|PubMed:19153607, ECO:0000269|PubMed:19204291}.</t>
  </si>
  <si>
    <t>cytoplasm [GO:0005737]; cytosol [GO:0005829]; eukaryotic translation initiation factor 4F complex [GO:0016281]; extracellular exosome [GO:0070062]; membrane [GO:0016020]; ATP binding [GO:0005524]; double-stranded RNA binding [GO:0003725]; helicase activity [GO:0004386]; mRNA binding [GO:0003729]; RNA binding [GO:0003723]; RNA cap binding [GO:0000339]; RNA helicase activity [GO:0003724]; translation factor activity, RNA binding [GO:0008135]; translation initiation factor activity [GO:0003743]; cytoplasmic translational initiation [GO:0002183]; translational initiation [GO:0006413]; viral process [GO:0016032]</t>
  </si>
  <si>
    <t>EIF4A1</t>
  </si>
  <si>
    <t>EIF4A1 DDX2A EIF4A</t>
  </si>
  <si>
    <t>sp|P0C0S8|H2A1_HUMAN-sp|Q99879|H2B1M_HUMAN</t>
  </si>
  <si>
    <t>sp|Q9GZV4|IF5A2_HUMAN-sp|Q9GZV4|IF5A2_HUMAN</t>
  </si>
  <si>
    <t>Eukaryotic translation initiation factor 5A-2 (eIF-5A-2) (eIF-5A2) (Eukaryotic initiation factor 5A isoform 2)</t>
  </si>
  <si>
    <t>FUNCTION: mRNA-binding protein involved in translation elongation. Has an important function at the level of mRNA turnover, probably acting downstream of decapping. Involved in actin dynamics and cell cycle progression, mRNA decay and probably in a pathway involved in stress response and maintenance of cell wall integrity. Functions as a regulator of apoptosis. Mediates effects of polyamines on neuronal process extension and survival. May play an important role in brain development and function, and in skeletal muscle stem cell differentiation (By similarity). {ECO:0000250, ECO:0000269|PubMed:14622290}.</t>
  </si>
  <si>
    <t>cytosol [GO:0005829]; endoplasmic reticulum membrane [GO:0005789]; intracellular membrane-bounded organelle [GO:0043231]; nuclear pore [GO:0005643]; ribosome binding [GO:0043022]; translation elongation factor activity [GO:0003746]; mRNA transport [GO:0051028]; polyamine homeostasis [GO:0010509]; positive regulation of cell population proliferation [GO:0008284]; positive regulation of translational elongation [GO:0045901]; positive regulation of translational termination [GO:0045905]; protein transport [GO:0015031]; spermatogenesis [GO:0007283]; translational frameshifting [GO:0006452]</t>
  </si>
  <si>
    <t>EIF5A2</t>
  </si>
  <si>
    <t>sp|P23763|VAMP1_HUMAN-sp|P23763|VAMP1_HUMAN</t>
  </si>
  <si>
    <t>Vesicle-associated membrane protein 1 (VAMP-1) (Synaptobrevin-1)</t>
  </si>
  <si>
    <t>FUNCTION: Involved in the targeting and/or fusion of transport vesicles to their target membrane.</t>
  </si>
  <si>
    <t>cell junction [GO:0030054]; cell surface [GO:0009986]; cytosol [GO:0005829]; glutamatergic synapse [GO:0098978]; integral component of plasma membrane [GO:0005887]; integral component of synaptic vesicle membrane [GO:0030285]; mitochondrial outer membrane [GO:0005741]; neuromuscular junction [GO:0031594]; neuron projection [GO:0043005]; specific granule membrane [GO:0035579]; synaptic vesicle membrane [GO:0030672]; tertiary granule membrane [GO:0070821]; regulation of synaptic vesicle fusion to presynaptic active zone membrane [GO:0031630]; SNARE complex assembly [GO:0035493]; synaptic vesicle priming [GO:0016082]</t>
  </si>
  <si>
    <t>SUBCELLULAR LOCATION: [Isoform 1]: Cytoplasmic vesicle, secretory vesicle, synaptic vesicle membrane {ECO:0000250}; Single-pass type IV membrane protein {ECO:0000250}. Cell junction, synapse, synaptosome {ECO:0000250}.; SUBCELLULAR LOCATION: [Isoform 2]: Cytoplasmic vesicle membrane {ECO:0000250}; Single-pass type IV membrane protein {ECO:0000250}. Cell junction, synapse, synaptosome {ECO:0000250}.; SUBCELLULAR LOCATION: [Isoform 3]: Mitochondrion outer membrane; Single-pass type IV membrane protein {ECO:0000269|PubMed:9658161}.</t>
  </si>
  <si>
    <t>VAMP1</t>
  </si>
  <si>
    <t>VAMP1 SYB1</t>
  </si>
  <si>
    <t>sp|O60814|H2B1K_HUMAN-sp|Q9BTM1|H2AJ_HUMAN</t>
  </si>
  <si>
    <t>sp|P22102|PUR2_HUMAN-sp|Q96ST8|CEP89_HUMAN</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</si>
  <si>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</si>
  <si>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cytosol [GO:0005829]; extracellular exosome [GO:0070062]; ATP binding [GO:0005524]; metal ion binding [GO:0046872]; phosphoribosylamine-glycine ligase activity [GO:0004637]; phosphoribosylformylglycinamidine cyclo-ligase activity [GO:0004641]; phosphoribosylglycinamide formyltransferase activity [GO:0004644]; 'de novo' IMP biosynthetic process [GO:0006189]; brainstem development [GO:0003360]; cerebellum development [GO:0021549]; cerebral cortex development [GO:0021987]; glycine metabolic process [GO:0006544]; purine nucleobase biosynthetic process [GO:0009113]; purine nucleotide biosynthetic process [GO:0006164]; purine ribonucleoside monophosphate biosynthetic process [GO:0009168]; response to inorganic substance [GO:0010035]; response to organic substance [GO:0010033]; tetrahydrofolate biosynthetic process [GO:0046654]</t>
  </si>
  <si>
    <t>Centrosomal protein of 89 kDa (Cep89) (Centrosomal protein 123) (Cep123) (Coiled-coil domain-containing protein 123)</t>
  </si>
  <si>
    <t>FUNCTION: Required for ciliogenesis. Also plays a role in mitochondrial metabolism where it may modulate complex IV activity. {ECO:0000269|PubMed:23348840, ECO:0000269|PubMed:23575228}.</t>
  </si>
  <si>
    <t>centriole [GO:0005814]; centrosome [GO:0005813]; ciliary transition fiber [GO:0097539]; cytosol [GO:0005829]; mitochondrial intermembrane space [GO:0005758]; motile cilium [GO:0031514]; non-motile cilium [GO:0097730]; plasma membrane [GO:0005886]; spindle pole [GO:0000922]; synapse [GO:0045202]; chemical synaptic transmission [GO:0007268]; ciliary basal body-plasma membrane docking [GO:0097711]; cilium assembly [GO:0060271]; mitochondrion organization [GO:0007005]; non-motile cilium assembly [GO:1905515]</t>
  </si>
  <si>
    <t>SUBCELLULAR LOCATION: Cytoplasm, cytosol. Cytoplasm, cytoskeleton, microtubule organizing center, centrosome {ECO:0000269|PubMed:14654843}. Cytoplasm, cytoskeleton, spindle pole. Cytoplasm, cytoskeleton, microtubule organizing center, centrosome, centriole. Mitochondrion intermembrane space. Note=Localizes to the distal appendage region of the centriole, which anchors the mother centriole to the plasma membrane.</t>
  </si>
  <si>
    <t>GART</t>
  </si>
  <si>
    <t>GART PGFT PRGS</t>
  </si>
  <si>
    <t>CEP89</t>
  </si>
  <si>
    <t>CEP89 CCDC123</t>
  </si>
  <si>
    <t>sp|Q96L21|RL10L_HUMAN-sp|Q96L21|RL10L_HUMAN</t>
  </si>
  <si>
    <t>60S ribosomal protein L10-like (Large ribosomal subunit protein uL16-like)</t>
  </si>
  <si>
    <t>FUNCTION: May play a role in compensating for the inactivated X-linked gene during spermatogenesis. {ECO:0000269|PubMed:12490704}.</t>
  </si>
  <si>
    <t>cytosol [GO:0005829]; cytosolic large ribosomal subunit [GO:0022625]; endoplasmic reticulum [GO:0005783]; membrane [GO:0016020]; nucleus [GO:0005634]; polysome [GO:0005844]; structural constituent of ribosome [GO:0003735]; ribosomal large subunit assembly [GO:0000027]; spermatogenesis [GO:0007283]; translation [GO:0006412]</t>
  </si>
  <si>
    <t>RPL10L</t>
  </si>
  <si>
    <t>sp|P16402|H13_HUMAN-sp|Q6IN85|P4R3A_HUMAN</t>
  </si>
  <si>
    <t>sp|P57053|H2BFS_HUMAN-sp|P68431|H31_HUMAN</t>
  </si>
  <si>
    <t>sp|P50395|GDIB_HUMAN-sp|P50395|GDIB_HUMAN</t>
  </si>
  <si>
    <t>sp|P04908|H2A1B_HUMAN-sp|Q16778|H2B2E_HUMAN</t>
  </si>
  <si>
    <t>sp|P68431|H31_HUMAN-sp|Q99880|H2B1L_HUMAN</t>
  </si>
  <si>
    <t>sp|P14324|FPPS_HUMAN-sp|P14324|FPPS_HUMAN</t>
  </si>
  <si>
    <t>Farnesyl pyrophosphate synthase (FPP synthase) (FPS) (EC 2.5.1.10) ((2E,6E)-farnesyl diphosphate synthase) (Dimethylallyltranstransferase) (EC 2.5.1.1) (Farnesyl diphosphate synthase) (Geranyltranstransferase)</t>
  </si>
  <si>
    <t>FUNCTION: Key enzyme in isoprenoid biosynthesis which catalyzes the formation of farnesyl diphosphate (FPP), a precursor for several classes of essential metabolites including sterols, dolichols, carotenoids, and ubiquinones. FPP also serves as substrate for protein farnesylation and geranylgeranylation. Catalyzes the sequential condensation of isopentenyl pyrophosphate with the allylic pyrophosphates, dimethylallyl pyrophosphate, and then with the resultant geranylpyrophosphate to the ultimate product farnesyl pyrophosphate.</t>
  </si>
  <si>
    <t>cytoplasm [GO:0005737]; cytosol [GO:0005829]; nucleoplasm [GO:0005654]; dimethylallyltranstransferase activity [GO:0004161]; geranyltranstransferase activity [GO:0004337]; metal ion binding [GO:0046872]; RNA binding [GO:0003723]; cholesterol biosynthetic process [GO:0006695]; farnesyl diphosphate biosynthetic process [GO:0045337]; geranyl diphosphate biosynthetic process [GO:0033384]; regulation of cholesterol biosynthetic process [GO:0045540]; viral process [GO:0016032]</t>
  </si>
  <si>
    <t>SUBCELLULAR LOCATION: Cytoplasm.</t>
  </si>
  <si>
    <t>FDPS</t>
  </si>
  <si>
    <t>FDPS FPS KIAA1293</t>
  </si>
  <si>
    <t>sp|P13804|ETFA_HUMAN-sp|P13804|ETFA_HUMAN</t>
  </si>
  <si>
    <t>Electron transfer flavoprotein subunit alpha, mitochondrial (Alpha-ETF)</t>
  </si>
  <si>
    <t>FUNCTION: Heterodimeric electron transfer flavoprotein that accepts electrons from several mitochondrial dehydrogenases, including acyl-CoA dehydrogenases, glutaryl-CoA and sarcosine dehydrogenase (PubMed:27499296, PubMed:15159392, PubMed:15975918, PubMed:9334218, PubMed:10356313). It transfers the electrons to the main mitochondrial respiratory chain via ETF-ubiquinone oxidoreductase (ETF dehydrogenase) (PubMed:9334218). Required for normal mitochondrial fatty acid oxidation and normal amino acid metabolism (PubMed:12815589, PubMed:1882842, PubMed:1430199). {ECO:0000269|PubMed:10356313, ECO:0000269|PubMed:12815589, ECO:0000269|PubMed:1430199, ECO:0000269|PubMed:15159392, ECO:0000269|PubMed:15975918, ECO:0000269|PubMed:27499296, ECO:0000269|PubMed:9334218, ECO:0000303|PubMed:17941859, ECO:0000305|PubMed:1882842}.</t>
  </si>
  <si>
    <t>mitochondrial matrix [GO:0005759]; mitochondrion [GO:0005739]; electron transfer activity [GO:0009055]; flavin adenine dinucleotide binding [GO:0050660]; oxidoreductase activity [GO:0016491]; fatty acid beta-oxidation using acyl-CoA dehydrogenase [GO:0033539]; respiratory electron transport chain [GO:0022904]</t>
  </si>
  <si>
    <t>SUBCELLULAR LOCATION: Mitochondrion matrix {ECO:0000305}.</t>
  </si>
  <si>
    <t>ETFA</t>
  </si>
  <si>
    <t>sp|P68032|ACTC_HUMAN-sp|P68133|ACTS_HUMAN</t>
  </si>
  <si>
    <t>sp|P34931|HS71L_HUMAN-sp|P54652|HSP72_HUMAN</t>
  </si>
  <si>
    <t>Heat shock-related 70 kDa protein 2 (Heat shock 70 kDa protein 2)</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</si>
  <si>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(PubMed:26865365). Plays a role in spermatogenesis. In association with SHCBP1L may participate in the maintenance of spindle integrity during meiosis in male germ cells (By similarity). {ECO:0000250|UniProtKB:P17156, ECO:0000303|PubMed:26865365}.</t>
  </si>
  <si>
    <t>blood microparticle [GO:0072562]; CatSper complex [GO:0036128]; cell surface [GO:0009986]; cytoplasm [GO:0005737]; cytosol [GO:0005829]; extracellular exosome [GO:0070062]; male germ cell nucleus [GO:0001673]; meiotic spindle [GO:0072687]; membrane [GO:0016020]; nucleus [GO:0005634]; plasma membrane [GO:0005886]; synaptonemal complex [GO:0000795]; ATP binding [GO:0005524]; ATPase activity [GO:0016887]; ATPase activity, coupled [GO:0042623]; chaperone binding [GO:0051087]; disordered domain specific binding [GO:0097718]; enzyme binding [GO:0019899]; glycolipid binding [GO:0051861]; heat shock protein binding [GO:0031072]; misfolded protein binding [GO:0051787]; protein folding chaperone [GO:0044183]; tau protein binding [GO:0048156]; unfolded protein binding [GO:0051082]; cellular response to heat [GO:0034605]; cellular response to unfolded protein [GO:0034620]; chaperone cofactor-dependent protein refolding [GO:0051085]; male meiosis I [GO:0007141]; male meiotic nuclear division [GO:0007140]; negative regulation of inclusion body assembly [GO:0090084]; positive regulation of ATPase activity [GO:0032781]; positive regulation of ATPase-coupled calcium transmembrane transporter activity [GO:1901896]; positive regulation of G2/M transition of mitotic cell cycle [GO:0010971]; positive regulation of protein phosphorylation [GO:0001934]; protein refolding [GO:0042026]; response to cold [GO:0009409]; response to heat [GO:0009408]; response to unfolded protein [GO:0006986]; spermatid development [GO:0007286]; spermatogenesis [GO:0007283]; synaptonemal complex disassembly [GO:0070194]; vesicle-mediated transport [GO:0016192]</t>
  </si>
  <si>
    <t>SUBCELLULAR LOCATION: Cytoplasm, cytoskeleton, spindle {ECO:0000250|UniProtKB:P17156}. Note=Colocalizes with SHCBP1L at spindle during the meiosis process. {ECO:0000250|UniProtKB:P17156}.</t>
  </si>
  <si>
    <t>HSPA2</t>
  </si>
  <si>
    <t>sp|P11142|HSP7C_HUMAN-sp|P11142|HSP7C_HUMAN</t>
  </si>
  <si>
    <t>sp|A6NNZ2|TBB8L_HUMAN-sp|P07437|TBB5_HUMAN</t>
  </si>
  <si>
    <t>Tubulin beta 8B</t>
  </si>
  <si>
    <t>cytoplasm [GO:0005737]; extracellular exosome [GO:0070062]; microtubule [GO:0005874]; GTP binding [GO:0005525]; GTPase activity [GO:0003924]; structural constituent of cytoskeleton [GO:0005200]; microtubule cytoskeleton organization [GO:0000226]; microtubule-based process [GO:0007017]; mitotic cell cycle [GO:0000278]</t>
  </si>
  <si>
    <t>TUBB8B</t>
  </si>
  <si>
    <t>sp|O60814|H2B1K_HUMAN-sp|Q99879|H2B1M_HUMAN</t>
  </si>
  <si>
    <t>sp|P23527|H2B1O_HUMAN-sp|Q16777|H2A2C_HUMAN</t>
  </si>
  <si>
    <t>sp|Q96KK5|H2A1H_HUMAN-sp|Q99877|H2B1N_HUMAN</t>
  </si>
  <si>
    <t>sp|P35579|MYH9_HUMAN-sp|P35579|MYH9_HUMAN</t>
  </si>
  <si>
    <t>Myosin-9 (Cellular myosin heavy chain, type A) (Myosin heavy chain 9) (Myosin heavy chain, non-muscle IIa) (Non-muscle myosin heavy chain A) (NMMHC-A) (Non-muscle myosin heavy chain IIa) (NMMHC II-a) (NMMHC-IIA)</t>
  </si>
  <si>
    <t>FUNCTION: Cellular myosin that appears to play a role in cytokinesis, cell shape, and specialized functions such as secretion and capping. During cell spreading, plays an important role in cytoskeleton reorganization, focal contacts formation (in the margins but not the central part of spreading cells), and lamellipodial retraction; this function is mechanically antagonized by MYH10. {ECO:0000269|PubMed:20052411}.</t>
  </si>
  <si>
    <t>actin cytoskeleton [GO:0015629]; actomyosin [GO:0042641]; actomyosin contractile ring [GO:0005826]; brush border [GO:0005903]; cell [GO:0005623]; cell leading edge [GO:0031252]; cell-cell adherens junction [GO:0005913]; cleavage furrow [GO:0032154]; cytoplasm [GO:0005737]; cytosol [GO:0005829]; extracellular exosome [GO:0070062]; focal adhesion [GO:0005925]; immunological synapse [GO:0001772]; membrane [GO:0016020]; myosin II complex [GO:0016460]; myosin II filament [GO:0097513]; neuromuscular junction [GO:0031594]; nucleus [GO:0005634]; plasma membrane [GO:0005886]; protein-containing complex [GO:0032991]; ruffle [GO:0001726]; spindle [GO:0005819]; stress fiber [GO:0001725]; uropod [GO:0001931]; actin binding [GO:0003779]; actin filament binding [GO:0051015]; actin-dependent ATPase activity [GO:0030898]; ADP binding [GO:0043531]; ATP binding [GO:0005524]; ATPase activity [GO:0016887]; cadherin binding [GO:0045296]; calmodulin binding [GO:0005516]; integrin binding [GO:0005178]; microfilament motor activity [GO:0000146]; motor activity [GO:0003774]; protein domain specific binding [GO:0019904]; protein homodimerization activity [GO:0042803]; protein membrane anchor [GO:0043495]; RNA binding [GO:0003723]; actin cytoskeleton reorganization [GO:0031532]; actin filament-based movement [GO:0030048]; actomyosin structure organization [GO:0031032]; angiogenesis [GO:0001525]; blood vessel endothelial cell migration [GO:0043534]; cytokinetic process [GO:0032506]; establishment of meiotic spindle localization [GO:0051295]; establishment of T cell polarity [GO:0001768]; in utero embryonic development [GO:0001701]; integrin-mediated signaling pathway [GO:0007229]; leukocyte migration [GO:0050900]; lysosome localization [GO:0032418]; meiotic spindle organization [GO:0000212]; membrane protein ectodomain proteolysis [GO:0006509]; monocyte differentiation [GO:0030224]; myoblast fusion [GO:0007520]; negative regulation of actin filament severing [GO:1903919]; phagocytosis, engulfment [GO:0006911]; plasma membrane repair [GO:0001778]; platelet aggregation [GO:0070527]; platelet formation [GO:0030220]; positive regulation of protein processing in phagocytic vesicle [GO:1903923]; protein transport [GO:0015031]; regulated exocytosis [GO:0045055]; regulation of cell shape [GO:0008360]; regulation of plasma membrane repair [GO:1905684]; uropod organization [GO:0032796]</t>
  </si>
  <si>
    <t>SUBCELLULAR LOCATION: Cytoplasm, cytoskeleton {ECO:0000250|UniProtKB:Q8VDD5}. Cytoplasm, cell cortex {ECO:0000250|UniProtKB:Q8VDD5}. Note=Colocalizes with actin filaments at lamellipodia margins and at the leading edge of migrating cells (PubMed:20052411). In retinal pigment epithelial cells, predominantly localized to stress fiber-like structures with some localization to cytoplasmic puncta (PubMed:27331610). {ECO:0000269|PubMed:20052411, ECO:0000269|PubMed:27331610}.</t>
  </si>
  <si>
    <t>MYH9</t>
  </si>
  <si>
    <t>sp|O75347|TBCA_HUMAN-sp|O75347|TBCA_HUMAN</t>
  </si>
  <si>
    <t>Tubulin-specific chaperone A (TCP1-chaperonin cofactor A) (Tubulin-folding cofactor A) (CFA)</t>
  </si>
  <si>
    <t>FUNCTION: Tubulin-folding protein; involved in the early step of the tubulin folding pathway.</t>
  </si>
  <si>
    <t>cytoplasm [GO:0005737]; cytosol [GO:0005829]; microtubule [GO:0005874]; microtubule cytoskeleton [GO:0015630]; nucleolus [GO:0005730]; beta-tubulin binding [GO:0048487]; chaperone binding [GO:0051087]; RNA binding [GO:0003723]; tubulin binding [GO:0015631]; post-chaperonin tubulin folding pathway [GO:0007023]; protein folding [GO:0006457]; tubulin complex assembly [GO:0007021]</t>
  </si>
  <si>
    <t>TBCA</t>
  </si>
  <si>
    <t>sp|P06899|H2B1J_HUMAN-sp|Q5QNW6|H2B2F_HUMAN</t>
  </si>
  <si>
    <t>sp|P51991|ROA3_HUMAN-sp|Q9P225|DYH2_HUMAN</t>
  </si>
  <si>
    <t>Heterogeneous nuclear ribonucleoprotein A3 (hnRNP A3)</t>
  </si>
  <si>
    <t>FUNCTION: Plays a role in cytoplasmic trafficking of RNA. Binds to the cis-acting response element, A2RE. May be involved in pre-mRNA splicing. {ECO:0000269|PubMed:11886857}.</t>
  </si>
  <si>
    <t>catalytic step 2 spliceosome [GO:0071013]; cytoplasm [GO:0005737]; messenger ribonucleoprotein complex [GO:1990124]; neuron projection [GO:0043005]; nucleoplasm [GO:0005654]; nucleus [GO:0005634]; postsynaptic density [GO:0014069]; ribonucleoprotein complex [GO:1990904]; ribonucleoprotein granule [GO:0035770]; mRNA binding [GO:0003729]; RNA binding [GO:0003723]; RNA transmembrane transporter activity [GO:0051033]; mRNA splicing, via spliceosome [GO:0000398]; mRNA transport [GO:0051028]; RNA metabolic process [GO:0016070]</t>
  </si>
  <si>
    <t>SUBCELLULAR LOCATION: Nucleus {ECO:0000250}. Note=Component of ribonucleosomes.</t>
  </si>
  <si>
    <t>HNRNPA3</t>
  </si>
  <si>
    <t>HNRNPA3 HNRPA3</t>
  </si>
  <si>
    <t>sp|P60709|ACTB_HUMAN-sp|P63267|ACTH_HUMAN</t>
  </si>
  <si>
    <t>sp|Q02790|FKBP4_HUMAN-sp|Q02790|FKBP4_HUMAN</t>
  </si>
  <si>
    <t>Peptidyl-prolyl cis-trans isomerase FKBP4 (PPIase FKBP4) (EC 5.2.1.8) (51 kDa FK506-binding protein) (FKBP51) (52 kDa FK506-binding protein) (52 kDa FKBP) (FKBP-52) (59 kDa immunophilin) (p59) (FK506-binding protein 4) (FKBP-4) (FKBP59) (HSP-binding immunophilin) (HBI) (Immunophilin FKBP52) (Rotamase) [Cleaved into: Peptidyl-prolyl cis-trans isomerase FKBP4, N-terminally processed]</t>
  </si>
  <si>
    <t>FUNCTION: Immunophilin protein with PPIase and co-chaperone activities. Component of steroid receptors heterocomplexes through interaction with heat-shock protein 90 (HSP90). May play a role in the intracellular trafficking of heterooligomeric forms of steroid hormone receptors between cytoplasm and nuclear compartments. The isomerase activity controls neuronal growth cones via regulation of TRPC1 channel opening. Acts also as a regulator of microtubule dynamics by inhibiting MAPT/TAU ability to promote microtubule assembly. May have a protective role against oxidative stress in mitochondria. {ECO:0000269|PubMed:1279700, ECO:0000269|PubMed:1376003, ECO:0000269|PubMed:19945390, ECO:0000269|PubMed:21730050, ECO:0000269|PubMed:2378870}.</t>
  </si>
  <si>
    <t>axonal growth cone [GO:0044295]; cytoplasm [GO:0005737]; cytosol [GO:0005829]; extracellular exosome [GO:0070062]; microtubule [GO:0005874]; mitochondrion [GO:0005739]; neuronal cell body [GO:0043025]; nucleoplasm [GO:0005654]; perinuclear region of cytoplasm [GO:0048471]; protein-containing complex [GO:0032991]; ATP binding [GO:0005524]; copper-dependent protein binding [GO:0032767]; FK506 binding [GO:0005528]; glucocorticoid receptor binding [GO:0035259]; GTP binding [GO:0005525]; heat shock protein binding [GO:0031072]; peptidyl-prolyl cis-trans isomerase activity [GO:0003755]; phosphoprotein binding [GO:0051219]; protein binding, bridging [GO:0030674]; RNA binding [GO:0003723]; tau protein binding [GO:0048156]; androgen receptor signaling pathway [GO:0030521]; chaperone-mediated protein folding [GO:0061077]; copper ion transport [GO:0006825]; embryo implantation [GO:0007566]; male sex differentiation [GO:0046661]; negative regulation of microtubule polymerization [GO:0031115]; negative regulation of microtubule polymerization or depolymerization [GO:0031111]; negative regulation of neuron projection development [GO:0010977]; prostate gland development [GO:0030850]; protein folding [GO:0006457]; protein peptidyl-prolyl isomerization [GO:0000413]; protein-containing complex localization [GO:0031503]; regulation of cellular response to heat [GO:1900034]; steroid hormone receptor complex assembly [GO:0006463]</t>
  </si>
  <si>
    <t>SUBCELLULAR LOCATION: Cytoplasm, cytosol {ECO:0000269|PubMed:2378870}. Mitochondrion {ECO:0000269|PubMed:21730050}. Nucleus {ECO:0000250|UniProtKB:P30416}. Cytoplasm, cytoskeleton {ECO:0000250|UniProtKB:Q9QVC8}. Cell projection, axon {ECO:0000250|UniProtKB:Q9QVC8}. Note=Shuttles from mitochondria to nucleus; co-localizes in mitochondria with the glucocorticoid receptor (PubMed:21730050). Colocalized with MAPT/TAU in the distal part of the primary cortical neurons (By similarity). {ECO:0000250|UniProtKB:Q9QVC8, ECO:0000269|PubMed:21730050}.</t>
  </si>
  <si>
    <t>FKBP4</t>
  </si>
  <si>
    <t>FKBP4 FKBP52</t>
  </si>
  <si>
    <t>sp|Q1KMD3|HNRL2_HUMAN-tr|H3BQZ7|H3BQZ7_HUMAN</t>
  </si>
  <si>
    <t>Heterogeneous nuclear ribonucleoprotein U-like protein 2 (Scaffold-attachment factor A2) (SAF-A2)</t>
  </si>
  <si>
    <t>membrane [GO:0016020]; nucleoplasm [GO:0005654]; nucleus [GO:0005634]; RNA binding [GO:0003723]</t>
  </si>
  <si>
    <t>SUBCELLULAR LOCATION: Nucleus {ECO:0000250|UniProtKB:Q00PI9}.</t>
  </si>
  <si>
    <t>HNRNPUL2</t>
  </si>
  <si>
    <t>HNRNPUL2 HNRPUL2</t>
  </si>
  <si>
    <t>sp|O60814|H2B1K_HUMAN-sp|Q16778|H2B2E_HUMAN</t>
  </si>
  <si>
    <t>sp|P16401|H15_HUMAN-sp|P16402|H13_HUMAN</t>
  </si>
  <si>
    <t>Histone H1.5 (Histone H1a) (Histone H1b) (Histone H1s-3)</t>
  </si>
  <si>
    <t>nuclear chromatin [GO:0000790]; nuclear euchromatin [GO:0005719]; nuclear heterochromatin [GO:0005720]; nucleosome [GO:0000786]; nucleus [GO:0005634]; chromatin DNA binding [GO:0031490]; double-stranded DNA binding [GO:0003690]; histone deacetylase binding [GO:0042826]; nucleosomal DNA binding [GO:0031492]; RNA binding [GO:0003723]; chromatin organization [GO:0006325]; chromosome condensation [GO:0030261]; establishment of protein localization to chromatin [GO:0071169]; muscle organ development [GO:0007517]; negative regulation of chromatin silencing [GO:0031936]; negative regulation of DNA recombination [GO:0045910]; negative regulation of transcription by RNA polymerase II [GO:0000122]; nucleosome assembly [GO:0006334]; nucleosome positioning [GO:0016584]; positive regulation of cell growth [GO:0030307]; positive regulation of histone H3-K9 methylation [GO:0051574]; protein stabilization [GO:0050821]; regulation of transcription, DNA-templated [GO:0006355]</t>
  </si>
  <si>
    <t>SUBCELLULAR LOCATION: Nucleus. Chromosome. Note=According to PubMed:15911621 more commonly found in heterochromatin. According to PubMed:10997781 associates with actively transcribed chromatin and not heterochromatin.</t>
  </si>
  <si>
    <t>H1-5</t>
  </si>
  <si>
    <t>H1-5 H1F5 HIST1H1B</t>
  </si>
  <si>
    <t>sp|P16401|H15_HUMAN-sp|P22492|H1T_HUMAN</t>
  </si>
  <si>
    <t>sp|P08670|VIME_HUMAN-sp|P17661|DESM_HUMAN</t>
  </si>
  <si>
    <t>Vimentin</t>
  </si>
  <si>
    <t>FUNCTION: Vimentins are class-III intermediate filaments found in various non-epithelial cells, especially mesenchymal cells. Vimentin is attached to the nucleus, endoplasmic reticulum, and mitochondria, either laterally or terminally. {ECO:0000269|PubMed:21746880}.; FUNCTION: Involved with LARP6 in the stabilization of type I collagen mRNAs for CO1A1 and CO1A2. {ECO:0000269|PubMed:21746880}.</t>
  </si>
  <si>
    <t>cell leading edge [GO:0031252]; cytoplasm [GO:0005737]; cytoskeleton [GO:0005856]; cytosol [GO:0005829]; extracellular exosome [GO:0070062]; focal adhesion [GO:0005925]; intermediate filament [GO:0005882]; intermediate filament cytoskeleton [GO:0045111]; neuron projection [GO:0043005]; nuclear matrix [GO:0016363]; peroxisome [GO:0005777]; phagocytic vesicle [GO:0045335]; plasma membrane [GO:0005886]; polysome [GO:0005844]; ribonucleoprotein complex [GO:1990904]; double-stranded RNA binding [GO:0003725]; identical protein binding [GO:0042802]; keratin filament binding [GO:1990254]; protein domain specific binding [GO:0019904]; scaffold protein binding [GO:0097110]; structural constituent of cytoskeleton [GO:0005200]; structural constituent of eye lens [GO:0005212]; astrocyte development [GO:0014002]; Bergmann glial cell differentiation [GO:0060020]; cellular response to interferon-gamma [GO:0071346]; cellular response to lipopolysaccharide [GO:0071222]; cellular response to muramyl dipeptide [GO:0071225]; cytokine-mediated signaling pathway [GO:0019221]; intermediate filament organization [GO:0045109]; lens fiber cell development [GO:0070307]; muscle filament sliding [GO:0030049]; negative regulation of neuron projection development [GO:0010977]; positive regulation of collagen biosynthetic process [GO:0032967]; positive regulation of translation [GO:0045727]; regulation of mRNA stability [GO:0043488]; SMAD protein signal transduction [GO:0060395]; viral process [GO:0016032]</t>
  </si>
  <si>
    <t>SUBCELLULAR LOCATION: Cytoplasm {ECO:0000269|PubMed:21465480, ECO:0000269|PubMed:29496907}. Cytoplasm, cytoskeleton {ECO:0000269|PubMed:29496907}. Nucleus matrix {ECO:0000250|UniProtKB:P31000}.</t>
  </si>
  <si>
    <t>Desmin</t>
  </si>
  <si>
    <t>FUNCTION: Muscle-specific type III intermediate filament essential for proper muscular structure and function. Plays a crucial role in maintaining the structure of sarcomeres, inter-connecting the Z-disks and forming the myofibrils, linking them not only to the sarcolemmal cytoskeleton, but also to the nucleus and mitochondria, thus providing strength for the muscle fiber during activity (PubMed:25358400). In adult striated muscle they form a fibrous network connecting myofibrils to each other and to the plasma membrane from the periphery of the Z-line structures (PubMed:24200904, PubMed:25394388, PubMed:26724190). May act as a sarcomeric microtubule-anchoring protein: specifically associates with detyrosinated tubulin-alpha chains, leading to buckled microtubules and mechanical resistance to contraction. Contributes to the transcriptional regulation of the NKX2-5 gene in cardiac progenitor cells during a short period of cardiomyogenesis and in cardiac side population stem cells in the adult. Plays a role in maintaining an optimal conformation of nebulette (NEB) on heart muscle sarcomeres to bind and recruit cardiac alpha-actin (By similarity). {ECO:0000250|UniProtKB:P31001, ECO:0000269|PubMed:24200904, ECO:0000269|PubMed:25394388, ECO:0000269|PubMed:26724190, ECO:0000303|PubMed:25358400}.</t>
  </si>
  <si>
    <t>cardiac myofibril [GO:0097512]; cytosol [GO:0005829]; extracellular exosome [GO:0070062]; fascia adherens [GO:0005916]; intercalated disc [GO:0014704]; intermediate filament [GO:0005882]; intermediate filament cytoskeleton [GO:0045111]; neuromuscular junction [GO:0031594]; nucleus [GO:0005634]; sarcolemma [GO:0042383]; Z disc [GO:0030018]; cytoskeletal protein binding [GO:0008092]; identical protein binding [GO:0042802]; structural constituent of cytoskeleton [GO:0005200]; cytoskeleton organization [GO:0007010]; intermediate filament organization [GO:0045109]; muscle contraction [GO:0006936]; muscle filament sliding [GO:0030049]; regulation of heart contraction [GO:0008016]</t>
  </si>
  <si>
    <t>SUBCELLULAR LOCATION: Cytoplasm, myofibril, sarcomere, Z line {ECO:0000269|PubMed:24200904, ECO:0000269|PubMed:26724190}. Cytoplasm {ECO:0000269|PubMed:25394388}. Cell membrane, sarcolemma {ECO:0000269|PubMed:25394388}. Nucleus {ECO:0000250|UniProtKB:P31001}. Note=Localizes in the intercalated disks which occur at the Z line of cardiomyocytes (PubMed:24200904, PubMed:26724190). Localizes in the nucleus exclusively in differentiating cardiac progenitor cells and premature cardiomyocytes (By similarity). {ECO:0000250|UniProtKB:P31001, ECO:0000269|PubMed:24200904, ECO:0000269|PubMed:26724190}.</t>
  </si>
  <si>
    <t>VIM</t>
  </si>
  <si>
    <t>DES</t>
  </si>
  <si>
    <t>sp|P58876|H2B1D_HUMAN-sp|Q5QNW6|H2B2F_HUMAN</t>
  </si>
  <si>
    <t>sp|P0DMV8|HS71A_HUMAN-sp|P17066|HSP76_HUMAN</t>
  </si>
  <si>
    <t>sp|P07195|LDHB_HUMAN-sp|P57075|UBS3A_HUMAN</t>
  </si>
  <si>
    <t>L-lactate dehydrogenase B chain (LDH-B) (EC 1.1.1.27) (LDH heart subunit) (LDH-H) (Renal carcinoma antigen NY-REN-46)</t>
  </si>
  <si>
    <t>cytoplasm [GO:0005737]; cytosol [GO:0005829]; extracellular exosome [GO:0070062]; membrane [GO:0016020]; membrane raft [GO:0045121]; identical protein binding [GO:0042802]; L-lactate dehydrogenase activity [GO:0004459]; carbohydrate metabolic process [GO:0005975]; pyruvate metabolic process [GO:0006090]</t>
  </si>
  <si>
    <t>Ubiquitin-associated and SH3 domain-containing protein A (Cbl-interacting protein 4) (CLIP4) (Suppressor of T-cell receptor signaling 2) (STS-2) (T-cell ubiquitin ligand 1) (TULA-1)</t>
  </si>
  <si>
    <t>FUNCTION: Interferes with CBL-mediated down-regulation and degradation of receptor-type tyrosine kinases. Promotes accumulation of activated target receptors, such as T-cell receptors, EGFR and PDGFRB, on the cell surface. Exhibits negligigle protein tyrosine phosphatase activity at neutral pH. May act as a dominant-negative regulator of UBASH3B-dependent dephosphorylation. May inhibit dynamin-dependent endocytic pathways by functionally sequestering dynamin via its SH3 domain. {ECO:0000269|PubMed:15159412, ECO:0000269|PubMed:17382318, ECO:0000269|PubMed:18189269}.</t>
  </si>
  <si>
    <t>cytosol [GO:0005829]; extracellular exosome [GO:0070062]; Golgi apparatus [GO:0005794]; nucleoplasm [GO:0005654]; negative regulation of T cell receptor signaling pathway [GO:0050860]; regulation of cytokine production [GO:0001817]</t>
  </si>
  <si>
    <t>SUBCELLULAR LOCATION: Cytoplasm. Nucleus.</t>
  </si>
  <si>
    <t>LDHB</t>
  </si>
  <si>
    <t>UBASH3A</t>
  </si>
  <si>
    <t>UBASH3A STS2</t>
  </si>
  <si>
    <t>sp|P0DMV9|HS71B_HUMAN-sp|P34931|HS71L_HUMAN</t>
  </si>
  <si>
    <t>sp|Q8N0Y7|PGAM4_HUMAN-sp|Q8N0Y7|PGAM4_HUMAN</t>
  </si>
  <si>
    <t>sp|P0DMV9|HS71B_HUMAN-sp|P11142|HSP7C_HUMAN</t>
  </si>
  <si>
    <t>sp|O75822|EIF3J_HUMAN-sp|Q92831|KAT2B_HUMAN</t>
  </si>
  <si>
    <t>Eukaryotic translation initiation factor 3 subunit J (eIF3j) (Eukaryotic translation initiation factor 3 subunit 1) (eIF-3-alpha) (eIF3 p35)</t>
  </si>
  <si>
    <t>FUNCTION: Component of the eukaryotic translation initiation factor 3 (eIF-3) complex, which is required for several steps in the initiation of protein synthesis (PubMed:25849773, PubMed:27462815). The eIF-3 complex associates with the 40S ribosome and facilitates the recruitment of eIF-1, eIF-1A, eIF-2:GTP:methionyl-tRNAi and eIF-5 to form the 43S pre-initiation complex (43S PIC). The eIF-3 complex stimulates mRNA recruitment to the 43S PIC and scanning of the mRNA for AUG recognition. The eIF-3 complex is also required for disassembly and recycling of post-termination ribosomal complexes and subsequently prevents premature joining of the 40S and 60S ribosomal subunits prior to initiation. The eIF-3 complex specifically targets and initiates translation of a subset of mRNAs involved in cell proliferation, including cell cycling, differentiation and apoptosis, and uses different modes of RNA stem-loop binding to exert either translational activation or repression (PubMed:25849773). {ECO:0000269|PubMed:25849773, ECO:0000269|PubMed:27462815}.</t>
  </si>
  <si>
    <t>cytosol [GO:0005829]; eukaryotic 43S preinitiation complex [GO:0016282]; eukaryotic 48S preinitiation complex [GO:0033290]; eukaryotic translation initiation factor 3 complex [GO:0005852]; translation initiation factor activity [GO:0003743]; formation of cytoplasmic translation initiation complex [GO:0001732]; translational initiation [GO:0006413]</t>
  </si>
  <si>
    <t>SUBCELLULAR LOCATION: Cytoplasm {ECO:0000255|HAMAP-Rule:MF_03009}.</t>
  </si>
  <si>
    <t>Histone acetyltransferase KAT2B (EC 2.3.1.48) (Histone acetyltransferase PCAF) (Histone acetylase PCAF) (Lysine acetyltransferase 2B) (P300/CBP-associated factor) (P/CAF) (Spermidine acetyltransferase KAT2B) (EC 2.3.1.57)</t>
  </si>
  <si>
    <t>FUNCTION: Functions as a histone acetyltransferase (HAT) to promote transcriptional activation (PubMed:8945521). Has significant histone acetyltransferase activity with core histones (H3 and H4), and also with nucleosome core particles (PubMed:8945521). Also acetylates non-histone proteins, such as ACLY, PLK4, RRP9/U3-55K and TBX5 (PubMed:9707565, PubMed:10675335, PubMed:27796307, PubMed:23932781, PubMed:26867678, PubMed:29174768). Inhibits cell-cycle progression and counteracts the mitogenic activity of the adenoviral oncoprotein E1A (PubMed:8684459). Acts as a circadian transcriptional coactivator which enhances the activity of the circadian transcriptional activators: NPAS2-ARNTL/BMAL1 and CLOCK-ARNTL/BMAL1 heterodimers (PubMed:14645221). Involved in heart and limb development by mediating acetylation of TBX5, acetylation regulating nucleocytoplasmic shuttling of TBX5 (PubMed:29174768). Acts as a negative regulator of centrosome amplification by mediating acetylation of PLK4 (PubMed:27796307). Acetylates RRP9/U3-55K, a core subunit of the U3 snoRNP complex, impairing pre-rRNA processing (PubMed:26867678). Also acetylates spermidine (PubMed:27389534). {ECO:0000269|PubMed:10675335, ECO:0000269|PubMed:14645221, ECO:0000269|PubMed:23932781, ECO:0000269|PubMed:26867678, ECO:0000269|PubMed:27389534, ECO:0000269|PubMed:27796307, ECO:0000269|PubMed:29174768, ECO:0000269|PubMed:8684459, ECO:0000269|PubMed:8945521, ECO:0000269|PubMed:9707565}.; FUNCTION: (Microbial infection) In case of HIV-1 infection, it is recruited by the viral protein Tat. Regulates Tat's transactivating activity and may help inducing chromatin remodeling of proviral genes. {ECO:0000269|PubMed:12486002}.</t>
  </si>
  <si>
    <t>A band [GO:0031672]; actomyosin [GO:0042641]; Ada2/Gcn5/Ada3 transcription activator complex [GO:0005671]; centrosome [GO:0005813]; I band [GO:0031674]; kinetochore [GO:0000776]; nucleoplasm [GO:0005654]; nucleus [GO:0005634]; PCAF complex [GO:0000125]; protein-containing complex [GO:0032991]; acetyltransferase activity [GO:0016407]; chromatin binding [GO:0003682]; cyclin-dependent protein serine/threonine kinase inhibitor activity [GO:0004861]; diamine N-acetyltransferase activity [GO:0004145]; histone acetyltransferase activity [GO:0004402]; histone deacetylase binding [GO:0042826]; lysine N-acetyltransferase activity, acting on acetyl phosphate as donor [GO:0004468]; peptide-lysine-N-acetyltransferase activity [GO:0061733]; protein kinase binding [GO:0019901]; RNA polymerase II regulatory region sequence-specific DNA binding [GO:0000977]; transcription coactivator activity [GO:0003713]; transcription coregulator activity [GO:0003712]; transcription factor binding [GO:0008134]; cell cycle arrest [GO:0007050]; cellular response to insulin stimulus [GO:0032869]; chromatin remodeling [GO:0006338]; heart development [GO:0007507]; histone H3 acetylation [GO:0043966]; histone H3-K9 acetylation [GO:0043970]; internal peptidyl-lysine acetylation [GO:0018393]; limb development [GO:0060173]; N-terminal peptidyl-lysine acetylation [GO:0018076]; negative regulation of cell population proliferation [GO:0008285]; negative regulation of centriole replication [GO:0046600]; Notch signaling pathway [GO:0007219]; peptidyl-lysine acetylation [GO:0018394]; positive regulation of gene expression, epigenetic [GO:0045815]; positive regulation of gluconeogenesis by positive regulation of transcription from RNA polymerase II promoter [GO:0035948]; positive regulation of Notch signaling pathway [GO:0045747]; positive regulation of transcription by RNA polymerase II [GO:0045944]; positive regulation of transcription of Notch receptor target [GO:0007221]; protein acetylation [GO:0006473]; protein deubiquitination [GO:0016579]; regulation of megakaryocyte differentiation [GO:0045652]; regulation of protein ADP-ribosylation [GO:0010835]; rhythmic process [GO:0048511]; transcription initiation from RNA polymerase II promoter [GO:0006367]; viral process [GO:0016032]</t>
  </si>
  <si>
    <t>SUBCELLULAR LOCATION: Nucleus {ECO:0000269|PubMed:20940255, ECO:0000269|PubMed:29174768}. Cytoplasm, cytoskeleton, microtubule organizing center, centrosome {ECO:0000269|PubMed:29174768}. Cytoplasm {ECO:0000269|PubMed:20940255}. Note=Mainly localizes to the nucleus. Also localizes to centrosomes in late G1 and around the G1/S transition, coinciding with the onset of centriole formation. Subcellular location may vary depending upon cell differentiation state. Cytoplasmic at the very stages of keratinocyte differentiation, becomes nuclear at later differentiation stages. Cytoplasmic in basal epithelial cells (undifferentiated cells) and nuclear in parabasal cells (differentiated cells) (PubMed:20940255). {ECO:0000269|PubMed:20940255, ECO:0000269|PubMed:29174768}.</t>
  </si>
  <si>
    <t>EIF3J</t>
  </si>
  <si>
    <t>EIF3J EIF3S1 PRO0391</t>
  </si>
  <si>
    <t>KAT2B</t>
  </si>
  <si>
    <t>KAT2B PCAF</t>
  </si>
  <si>
    <t>sp|P33778|H2B1B_HUMAN-sp|Q71DI3|H32_HUMAN</t>
  </si>
  <si>
    <t>sp|P84243|H33_HUMAN-sp|Q96A08|H2B1A_HUMAN</t>
  </si>
  <si>
    <t>sp|P68431|H31_HUMAN-sp|Q96A08|H2B1A_HUMAN</t>
  </si>
  <si>
    <t>sp|P04908|H2A1B_HUMAN-sp|Q99879|H2B1M_HUMAN</t>
  </si>
  <si>
    <t>sp|Q32P51|RA1L2_HUMAN-sp|Q9P225|DYH2_HUMAN</t>
  </si>
  <si>
    <t>sp|P17066|HSP76_HUMAN-sp|P54652|HSP72_HUMAN</t>
  </si>
  <si>
    <t>sp|P62807|H2B1C_HUMAN-sp|Q16778|H2B2E_HUMAN</t>
  </si>
  <si>
    <t>sp|Q96AG4|LRC59_HUMAN-sp|Q96AG4|LRC59_HUMAN</t>
  </si>
  <si>
    <t>Leucine-rich repeat-containing protein 59 (Ribosome-binding protein p34) (p34) [Cleaved into: Leucine-rich repeat-containing protein 59, N-terminally processed]</t>
  </si>
  <si>
    <t>FUNCTION: Required for nuclear import of FGF1, but not that of FGF2. Might regulate nuclear import of exogenous FGF1 by facilitating interaction with the nuclear import machinery and by transporting cytosolic FGF1 to, and possibly through, the nuclear pores. {ECO:0000269|PubMed:22321063}.</t>
  </si>
  <si>
    <t>endoplasmic reticulum [GO:0005783]; endoplasmic reticulum membrane [GO:0005789]; integral component of membrane [GO:0016021]; membrane [GO:0016020]; mitochondrial nucleoid [GO:0042645]; nuclear envelope [GO:0005635]; cadherin binding [GO:0045296]; RNA binding [GO:0003723]</t>
  </si>
  <si>
    <t>SUBCELLULAR LOCATION: Microsome membrane {ECO:0000250}; Single-pass type II membrane protein {ECO:0000250}. Endoplasmic reticulum membrane; Single-pass type II membrane protein. Nucleus envelope. Note=Localization in the nuclear envelope depends upon the nuclear import machinery, including KPNB1.</t>
  </si>
  <si>
    <t>LRRC59</t>
  </si>
  <si>
    <t>LRRC59 PRO1855</t>
  </si>
  <si>
    <t>sp|P10412|H14_HUMAN-sp|P16403|H12_HUMAN</t>
  </si>
  <si>
    <t>sp|P23527|H2B1O_HUMAN-sp|Q8IUE6|H2A2B_HUMAN</t>
  </si>
  <si>
    <t>sp|P58876|H2B1D_HUMAN-sp|Q71DI3|H32_HUMAN</t>
  </si>
  <si>
    <t>sp|P31946|1433B_HUMAN-sp|P61981|1433G_HUMAN</t>
  </si>
  <si>
    <t>sp|P63267|ACTH_HUMAN-sp|Q9Y490|TLN1_HUMAN</t>
  </si>
  <si>
    <t>sp|O60814|H2B1K_HUMAN-sp|P58876|H2B1D_HUMAN</t>
  </si>
  <si>
    <t>sp|P84243|H33_HUMAN-sp|Q99879|H2B1M_HUMAN</t>
  </si>
  <si>
    <t>sp|P61981|1433G_HUMAN-sp|P61981|1433G_HUMAN</t>
  </si>
  <si>
    <t>sp|P48643|TCPE_HUMAN-sp|P48643|TCPE_HUMAN</t>
  </si>
  <si>
    <t>T-complex protein 1 subunit epsilon (TCP-1-epsilon) (CCT-epsilon)</t>
  </si>
  <si>
    <t>cell body [GO:0044297]; centrosome [GO:0005813]; chaperonin-containing T-complex [GO:0005832]; cytosol [GO:0005829]; extracellular exosome [GO:0070062]; microtubule [GO:0005874]; ATP binding [GO:0005524]; beta-tubulin binding [GO:0048487]; G-protein beta-subunit binding [GO:0031681]; mRNA 3'-UTR binding [GO:0003730]; mRNA 5'-UTR binding [GO:0048027]; unfolded protein binding [GO:0051082]; binding of sperm to zona pellucida [GO:0007339]; positive regulation of establishment of protein localization to telomere [GO:1904851]; positive regulation of protein localization to Cajal body [GO:1904871]; positive regulation of telomerase RNA localization to Cajal body [GO:1904874]; positive regulation of telomere maintenance via telomerase [GO:0032212]; protein folding [GO:0006457]; protein stabilization [GO:0050821]; response to virus [GO:0009615]; toxin transport [GO:1901998]</t>
  </si>
  <si>
    <t>SUBCELLULAR LOCATION: Cytoplasm {ECO:0000269|PubMed:20080638}. Cytoplasm, cytoskeleton, microtubule organizing center, centrosome {ECO:0000269|PubMed:14654843, ECO:0000269|PubMed:20080638}.</t>
  </si>
  <si>
    <t>CCT5</t>
  </si>
  <si>
    <t>CCT5 CCTE KIAA0098</t>
  </si>
  <si>
    <t>sp|P38646|GRP75_HUMAN-sp|P38646|GRP75_HUMAN</t>
  </si>
  <si>
    <t>Stress-70 protein, mitochondrial (75 kDa glucose-regulated protein) (GRP-75) (Heat shock 70 kDa protein 9) (Mortalin) (MOT) (Peptide-binding protein 74) (PBP74)</t>
  </si>
  <si>
    <t>FUNCTION: Chaperone protein which plays an important role in mitochondrial iron-sulfur cluster (ISC) biogenesis. Interacts with and stabilizes ISC cluster assembly proteins FXN, NFU1, NFS1 and ISCU (PubMed:26702583). Regulates erythropoiesis via stabilization of ISC assembly (PubMed:21123823, PubMed:26702583). May play a role in the control of cell proliferation and cellular aging (By similarity). {ECO:0000250|UniProtKB:P38647, ECO:0000269|PubMed:21123823, ECO:0000269|PubMed:26702583}.</t>
  </si>
  <si>
    <t>cytoplasm [GO:0005737]; extracellular exosome [GO:0070062]; focal adhesion [GO:0005925]; mitochondrial matrix [GO:0005759]; mitochondrial nucleoid [GO:0042645]; mitochondrion [GO:0005739]; nucleolus [GO:0005730]; ATP binding [GO:0005524]; ATPase activity [GO:0016887]; ATPase activity, coupled [GO:0042623]; heat shock protein binding [GO:0031072]; misfolded protein binding [GO:0051787]; protein folding chaperone [GO:0044183]; RNA binding [GO:0003723]; ubiquitin protein ligase binding [GO:0031625]; unfolded protein binding [GO:0051082]; cellular response to heat [GO:0034605]; cellular response to unfolded protein [GO:0034620]; chaperone cofactor-dependent protein refolding [GO:0051085]; erythrocyte differentiation [GO:0030218]; interleukin-12-mediated signaling pathway [GO:0035722]; iron-sulfur cluster assembly [GO:0016226]; negative regulation of apoptotic process [GO:0043066]; negative regulation of erythrocyte differentiation [GO:0045647]; negative regulation of hematopoietic stem cell differentiation [GO:1902037]; protein export from nucleus [GO:0006611]; protein refolding [GO:0042026]; regulation of erythrocyte differentiation [GO:0045646]; response to unfolded protein [GO:0006986]</t>
  </si>
  <si>
    <t>SUBCELLULAR LOCATION: Mitochondrion {ECO:0000269|PubMed:22002106, ECO:0000269|PubMed:26702583}. Nucleus, nucleolus {ECO:0000269|PubMed:22002106}.</t>
  </si>
  <si>
    <t>HSPA9</t>
  </si>
  <si>
    <t>HSPA9 GRP75 HSPA9B mt-HSP70</t>
  </si>
  <si>
    <t>sp|P08238|HS90B_HUMAN-sp|Q58FF7|H90B3_HUMAN</t>
  </si>
  <si>
    <t>sp|P07437|TBB5_HUMAN-tr|A0A0B4J269|A0A0B4J269_HUMAN</t>
  </si>
  <si>
    <t>sp|Q8NBS9|TXND5_HUMAN-sp|Q8NBS9|TXND5_HUMAN</t>
  </si>
  <si>
    <t>Thioredoxin domain-containing protein 5 (Endoplasmic reticulum resident protein 46) (ER protein 46) (ERp46) (Thioredoxin-like protein p46)</t>
  </si>
  <si>
    <t>FUNCTION: Possesses thioredoxin activity. Has been shown to reduce insulin disulfide bonds. Also complements protein disulfide-isomerase deficiency in yeast (By similarity). {ECO:0000250}.</t>
  </si>
  <si>
    <t>azurophil granule lumen [GO:0035578]; cell [GO:0005623]; endoplasmic reticulum [GO:0005783]; endoplasmic reticulum lumen [GO:0005788]; extracellular exosome [GO:0070062]; extracellular region [GO:0005576]; lysosomal lumen [GO:0043202]; isomerase activity [GO:0016853]; apoptotic cell clearance [GO:0043277]; cell redox homeostasis [GO:0045454]; negative regulation of apoptotic process [GO:0043066]; neutrophil degranulation [GO:0043312]</t>
  </si>
  <si>
    <t>SUBCELLULAR LOCATION: Endoplasmic reticulum lumen {ECO:0000255|PROSITE-ProRule:PRU10138}.</t>
  </si>
  <si>
    <t>TXNDC5</t>
  </si>
  <si>
    <t>TXNDC5 TLP46 UNQ364/PRO700</t>
  </si>
  <si>
    <t>sp|P62807|H2B1C_HUMAN-sp|Q6DN03|H2B2C_HUMAN</t>
  </si>
  <si>
    <t>sp|P84243|H33_HUMAN-sp|Q8N257|H2B3B_HUMAN</t>
  </si>
  <si>
    <t>sp|P50502|F10A1_HUMAN-sp|Q8IZP2|ST134_HUMAN</t>
  </si>
  <si>
    <t>Putative protein FAM10A4 (Suppression of tumorigenicity 13 pseudogene 4)</t>
  </si>
  <si>
    <t>cytoplasm [GO:0005737]; extracellular exosome [GO:0070062]; protein dimerization activity [GO:0046983]; chaperone cofactor-dependent protein refolding [GO:0051085]</t>
  </si>
  <si>
    <t>ST13P4</t>
  </si>
  <si>
    <t>ST13P4 FAM10A4</t>
  </si>
  <si>
    <t>sp|P84243|H33_HUMAN-tr|Q5TEC6|Q5TEC6_HUMAN</t>
  </si>
  <si>
    <t>sp|P68431|H31_HUMAN-tr|Q5TEC6|Q5TEC6_HUMAN</t>
  </si>
  <si>
    <t>sp|Q16695|H31T_HUMAN-sp|Q96A08|H2B1A_HUMAN</t>
  </si>
  <si>
    <t>sp|O60814|H2B1K_HUMAN-sp|Q8IUE6|H2A2B_HUMAN</t>
  </si>
  <si>
    <t>sp|P57053|H2BFS_HUMAN-sp|Q99878|H2A1J_HUMAN</t>
  </si>
  <si>
    <t>sp|P07195|LDHB_HUMAN-sp|P07195|LDHB_HUMAN</t>
  </si>
  <si>
    <t>sp|P13010|XRCC5_HUMAN-sp|P13010|XRCC5_HUMAN</t>
  </si>
  <si>
    <t>X-ray repair cross-complementing protein 5 (EC 3.6.4.-) (86 kDa subunit of Ku antigen) (ATP-dependent DNA helicase 2 subunit 2) (ATP-dependent DNA helicase II 80 kDa subunit) (CTC box-binding factor 85 kDa subunit) (CTC85) (CTCBF) (DNA repair protein XRCC5) (Ku80) (Ku86) (Lupus Ku autoantigen protein p86) (Nuclear factor IV) (Thyroid-lupus autoantigen) (TLAA) (X-ray repair complementing defective repair in Chinese hamster cells 5 (double-strand-break rejoining))</t>
  </si>
  <si>
    <t>FUNCTION: Single-stranded DNA-dependent ATP-dependent helicase. Has a role in chromosome translocation. The DNA helicase II complex binds preferentially to fork-like ends of double-stranded DNA in a cell cycle-dependent manner. It works in the 3'-5' direction. Binding to DNA may be mediated by XRCC6. Involved in DNA non-homologous end joining (NHEJ) required for double-strand break repair and V(D)J recombination. The XRCC5/6 dimer acts as regulatory subunit of the DNA-dependent protein kinase complex DNA-PK by increasing the affinity of the catalytic subunit PRKDC to DNA by 100-fold. The XRCC5/6 dimer is probably involved in stabilizing broken DNA ends and bringing them together (PubMed:12145306, PubMed:20383123, PubMed:7957065, PubMed:8621488). The assembly of the DNA-PK complex to DNA ends is required for the NHEJ ligation step. In association with NAA15, the XRCC5/6 dimer binds to the osteocalcin promoter and activates osteocalcin expression (PubMed:20383123). The XRCC5/6 dimer probably also acts as a 5'-deoxyribose-5-phosphate lyase (5'-dRP lyase), by catalyzing the beta-elimination of the 5' deoxyribose-5-phosphate at an abasic site near double-strand breaks. XRCC5 probably acts as the catalytic subunit of 5'-dRP activity, and allows to 'clean' the termini of abasic sites, a class of nucleotide damage commonly associated with strand breaks, before such broken ends can be joined. The XRCC5/6 dimer together with APEX1 acts as a negative regulator of transcription (PubMed:8621488). Plays a role in the regulation of DNA virus-mediated innate immune response by assembling into the HDP-RNP complex, a complex that serves as a platform for IRF3 phosphorylation and subsequent innate immune response activation through the cGAS-STING pathway. {ECO:0000269|PubMed:12145306, ECO:0000269|PubMed:20383123, ECO:0000269|PubMed:28712728, ECO:0000269|PubMed:7957065, ECO:0000269|PubMed:8621488}.</t>
  </si>
  <si>
    <t>cytosol [GO:0005829]; extracellular region [GO:0005576]; Ku70:Ku80 complex [GO:0043564]; membrane [GO:0016020]; nonhomologous end joining complex [GO:0070419]; nuclear chromosome, telomeric region [GO:0000784]; nuclear telomere cap complex [GO:0000783]; nucleolus [GO:0005730]; nucleoplasm [GO:0005654]; nucleus [GO:0005634]; plasma membrane [GO:0005886]; protein-containing complex [GO:0032991]; protein-DNA complex [GO:0032993]; ribonucleoprotein complex [GO:1990904]; secretory granule lumen [GO:0034774]; site of DNA damage [GO:0090734]; ATP binding [GO:0005524]; damaged DNA binding [GO:0003684]; DNA binding [GO:0003677]; DNA end binding [GO:0045027]; DNA helicase activity [GO:0003678]; double-stranded DNA binding [GO:0003690]; enzyme activator activity [GO:0008047]; protein C-terminus binding [GO:0008022]; protein-containing complex binding [GO:0044877]; RNA binding [GO:0003723]; telomeric DNA binding [GO:0042162]; transcription regulatory region DNA binding [GO:0044212]; ubiquitin protein ligase binding [GO:0031625]; activation of innate immune response [GO:0002218]; brain development [GO:0007420]; cell population proliferation [GO:0008283]; cellular hyperosmotic salinity response [GO:0071475]; cellular response to DNA damage stimulus [GO:0006974]; cellular response to fatty acid [GO:0071398]; cellular response to gamma radiation [GO:0071480]; cellular response to leukemia inhibitory factor [GO:1990830]; cellular response to X-ray [GO:0071481]; DNA recombination [GO:0006310]; double-strand break repair [GO:0006302]; double-strand break repair via nonhomologous end joining [GO:0006303]; establishment of integrated proviral latency [GO:0075713]; hematopoietic stem cell differentiation [GO:0060218]; innate immune response [GO:0045087]; negative regulation of t-circle formation [GO:1904430]; negative regulation of transcription, DNA-templated [GO:0045892]; neutrophil degranulation [GO:0043312]; positive regulation of catalytic activity [GO:0043085]; positive regulation of neurogenesis [GO:0050769]; positive regulation of protein kinase activity [GO:0045860]; positive regulation of telomerase activity [GO:0051973]; positive regulation of telomere maintenance via telomerase [GO:0032212]; positive regulation of type I interferon production [GO:0032481]; protein localization to chromosome, telomeric region [GO:0070198]; regulation of smooth muscle cell proliferation [GO:0048660]; regulation of telomere maintenance [GO:0032204]; response to drug [GO:0042493]; telomere maintenance [GO:0000723]</t>
  </si>
  <si>
    <t>SUBCELLULAR LOCATION: Nucleus {ECO:0000269|PubMed:22442688}. Nucleus, nucleolus {ECO:0000269|PubMed:22002106}. Chromosome {ECO:0000269|PubMed:22442688}.</t>
  </si>
  <si>
    <t>XRCC5</t>
  </si>
  <si>
    <t>XRCC5 G22P2</t>
  </si>
  <si>
    <t>sp|P57053|H2BFS_HUMAN-sp|P62805|H4_HUMAN</t>
  </si>
  <si>
    <t>sp|P05455|LA_HUMAN-sp|P05455|LA_HUMAN</t>
  </si>
  <si>
    <t>Lupus La protein (La autoantigen) (La ribonucleoprotein) (Sjoegren syndrome type B antigen) (SS-B)</t>
  </si>
  <si>
    <t>FUNCTION: Binds to the 3' poly(U) terminus of nascent RNA polymerase III transcripts, protecting them from exonuclease digestion and facilitating their folding and maturation (PubMed:3192525, PubMed:2470590). In case of Coxsackievirus B3 infection, binds to the viral internal ribosome entry site (IRES) and stimulates the IRES-mediated translation (PubMed:12384597). {ECO:0000269|PubMed:12384597, ECO:0000269|PubMed:2470590, ECO:0000269|PubMed:3192525}.</t>
  </si>
  <si>
    <t>cytoplasm [GO:0005737]; nuclear chromosome, telomeric region [GO:0000784]; nucleus [GO:0005634]; ribonucleoprotein complex [GO:1990904]; mRNA binding [GO:0003729]; poly(U) RNA binding [GO:0008266]; RNA binding [GO:0003723]; sequence-specific mRNA binding [GO:1990825]; tRNA binding [GO:0000049]; histone mRNA metabolic process [GO:0008334]; IRES-dependent viral translational initiation [GO:0075522]; nuclear histone mRNA catabolic process [GO:0071045]; protein localization to cytoplasmic stress granule [GO:1903608]; tRNA 3'-end processing [GO:0042780]; tRNA 5'-leader removal [GO:0001682]; tRNA export from nucleus [GO:0006409]; tRNA modification [GO:0006400]; tRNA processing [GO:0008033]</t>
  </si>
  <si>
    <t>SSB</t>
  </si>
  <si>
    <t>sp|P04908|H2A1B_HUMAN-sp|P06899|H2B1J_HUMAN</t>
  </si>
  <si>
    <t>sp|Q16695|H31T_HUMAN-sp|Q93079|H2B1H_HUMAN</t>
  </si>
  <si>
    <t>sp|Q02878|RL6_HUMAN-sp|Q02878|RL6_HUMAN</t>
  </si>
  <si>
    <t>60S ribosomal protein L6 (Large ribosomal subunit protein eL6) (Neoplasm-related protein C140) (Tax-responsive enhancer element-binding protein 107) (TaxREB107)</t>
  </si>
  <si>
    <t>FUNCTION: Component of the large ribosomal subunit. {ECO:0000269|PubMed:23636399, ECO:0000269|PubMed:25901680, ECO:0000269|PubMed:25957688, ECO:0000305|PubMed:12962325}.; FUNCTION: (Microbial infection) Specifically binds to domain C of the Tax-responsive enhancer element in the long terminal repeat of HTLV-I (PubMed:8457378). {ECO:0000269|PubMed:8457378}.</t>
  </si>
  <si>
    <t>cytoplasmic ribonucleoprotein granule [GO:0036464]; cytosol [GO:0005829]; cytosolic large ribosomal subunit [GO:0022625]; focal adhesion [GO:0005925]; membrane [GO:0016020]; nucleus [GO:0005634]; polysomal ribosome [GO:0042788]; postsynaptic density [GO:0014069]; rough endoplasmic reticulum [GO:0005791]; cadherin binding [GO:0045296]; DNA binding [GO:0003677]; RNA binding [GO:0003723]; structural constituent of ribosome [GO:0003735]; cytoplasmic translation [GO:0002181]; nuclear-transcribed mRNA catabolic process, nonsense-mediated decay [GO:0000184]; regulation of transcription, DNA-templated [GO:0006355]; ribosomal large subunit assembly [GO:0000027]; SRP-dependent cotranslational protein targeting to membrane [GO:0006614]; translation [GO:0006412]; translational initiation [GO:0006413]; viral transcription [GO:0019083]</t>
  </si>
  <si>
    <t>SUBCELLULAR LOCATION: Cytoplasm, cytosol {ECO:0000269|PubMed:25957688}. Cytoplasm {ECO:0000305|PubMed:23636399, ECO:0000305|PubMed:25901680}. Rough endoplasmic reticulum {ECO:0000250|UniProtKB:Q2YGT9}. Note=Detected on cytosolic polysomes (PubMed:25957688). Detected in ribosomes that are associated with the rough endoplasmic reticulum (By similarity). {ECO:0000250|UniProtKB:Q2YGT9, ECO:0000269|PubMed:25957688}.</t>
  </si>
  <si>
    <t>RPL6</t>
  </si>
  <si>
    <t>RPL6 TXREB1</t>
  </si>
  <si>
    <t>sp|P09651|ROA1_HUMAN-sp|P51991|ROA3_HUMAN</t>
  </si>
  <si>
    <t>sp|P10412|H14_HUMAN-sp|P16401|H15_HUMAN</t>
  </si>
  <si>
    <t>sp|Q5QNW6|H2B2F_HUMAN-sp|Q96QV6|H2A1A_HUMAN</t>
  </si>
  <si>
    <t>sp|Q6FI13|H2A2A_HUMAN-sp|Q93079|H2B1H_HUMAN</t>
  </si>
  <si>
    <t>sp|Q16778|H2B2E_HUMAN-sp|Q7L7L0|H2A3_HUMAN</t>
  </si>
  <si>
    <t>sp|P62807|H2B1C_HUMAN-sp|Q99878|H2A1J_HUMAN</t>
  </si>
  <si>
    <t>sp|P04075|ALDOA_HUMAN-sp|P09972|ALDOC_HUMAN</t>
  </si>
  <si>
    <t>Fructose-bisphosphate aldolase A (EC 4.1.2.13) (Lung cancer antigen NY-LU-1) (Muscle-type aldolase)</t>
  </si>
  <si>
    <t>FUNCTION: Plays a key role in glycolysis and gluconeogenesis. In addition, may also function as scaffolding protein (By similarity). {ECO:0000250}.</t>
  </si>
  <si>
    <t>actin cytoskeleton [GO:0015629]; cell [GO:0005623]; cytosol [GO:0005829]; extracellular exosome [GO:0070062]; extracellular region [GO:0005576]; extracellular space [GO:0005615]; ficolin-1-rich granule lumen [GO:1904813]; I band [GO:0031674]; M band [GO:0031430]; membrane [GO:0016020]; nucleus [GO:0005634]; platelet alpha granule lumen [GO:0031093]; secretory granule lumen [GO:0034774]; sperm head [GO:0061827]; tertiary granule lumen [GO:1904724]; actin binding [GO:0003779]; cadherin binding [GO:0045296]; cytoskeletal protein binding [GO:0008092]; fructose binding [GO:0070061]; fructose-bisphosphate aldolase activity [GO:0004332]; identical protein binding [GO:0042802]; RNA binding [GO:0003723]; tubulin binding [GO:0015631]; actin filament organization [GO:0007015]; ATP biosynthetic process [GO:0006754]; binding of sperm to zona pellucida [GO:0007339]; canonical glycolysis [GO:0061621]; fructose 1,6-bisphosphate metabolic process [GO:0030388]; fructose metabolic process [GO:0006000]; gluconeogenesis [GO:0006094]; glycolytic process [GO:0006096]; muscle cell cellular homeostasis [GO:0046716]; neutrophil degranulation [GO:0043312]; platelet degranulation [GO:0002576]; protein homotetramerization [GO:0051289]; regulation of cell shape [GO:0008360]; striated muscle contraction [GO:0006941]</t>
  </si>
  <si>
    <t>SUBCELLULAR LOCATION: Cytoplasm, myofibril, sarcomere, I band. Cytoplasm, myofibril, sarcomere, M line. Note=In skeletal muscle, accumulates around the M line and within the I band, colocalizing with FBP2 on both sides of the Z line in the absence of Ca(2+). {ECO:0000250}.</t>
  </si>
  <si>
    <t>ALDOA</t>
  </si>
  <si>
    <t>ALDOA ALDA</t>
  </si>
  <si>
    <t>sp|Q99879|H2B1M_HUMAN-sp|Q99879|H2B1M_HUMAN</t>
  </si>
  <si>
    <t>sp|P63267|ACTH_HUMAN-sp|Q9Y4G6|TLN2_HUMAN</t>
  </si>
  <si>
    <t>sp|P04908|H2A1B_HUMAN-sp|P33778|H2B1B_HUMAN</t>
  </si>
  <si>
    <t>sp|Q9UHV9|PFD2_HUMAN-sp|Q9UHV9|PFD2_HUMAN</t>
  </si>
  <si>
    <t>Prefoldin subunit 2</t>
  </si>
  <si>
    <t>FUNCTION: Binds specifically to cytosolic chaperonin (c-CPN) and transfers target proteins to it. Binds to nascent polypeptide chain and promotes folding in an environment in which there are many competing pathways for nonnative proteins. {ECO:0000269|PubMed:9630229}.</t>
  </si>
  <si>
    <t>cytoplasm [GO:0005737]; cytosol [GO:0005829]; mitochondrion [GO:0005739]; nucleus [GO:0005634]; prefoldin complex [GO:0016272]; protein folding chaperone [GO:0044183]; unfolded protein binding [GO:0051082]; positive regulation of cytoskeleton organization [GO:0051495]; protein folding [GO:0006457]</t>
  </si>
  <si>
    <t>SUBCELLULAR LOCATION: Nucleus {ECO:0000269|PubMed:17936702}. Cytoplasm {ECO:0000269|PubMed:17936702}. Mitochondrion {ECO:0000269|PubMed:17936702}.</t>
  </si>
  <si>
    <t>PFDN2</t>
  </si>
  <si>
    <t>PFDN2 PFD2 HSPC231</t>
  </si>
  <si>
    <t>sp|P0C0S8|H2A1_HUMAN-sp|P57053|H2BFS_HUMAN</t>
  </si>
  <si>
    <t>sp|Q6FI13|H2A2A_HUMAN-sp|Q99877|H2B1N_HUMAN</t>
  </si>
  <si>
    <t>sp|P60709|ACTB_HUMAN-sp|P62736|ACTA_HUMAN</t>
  </si>
  <si>
    <t>sp|P0CG47|UBB_HUMAN-sp|P0CG47|UBB_HUMAN</t>
  </si>
  <si>
    <t>Polyubiquitin-B [Cleaved into: Ubiquitin]</t>
  </si>
  <si>
    <t>cytoplasm [GO:0005737]; cytosol [GO:0005829]; endocytic vesicle membrane [GO:0030666]; endoplasmic reticulum membrane [GO:0005789]; endosome membrane [GO:0010008]; extracellular exosome [GO:0070062]; extracellular space [GO:0005615]; host cell [GO:0043657]; mitochondrial outer membrane [GO:0005741]; mitochondrion [GO:0005739]; neuron projection [GO:0043005]; neuronal cell body [GO:0043025]; nucleoplasm [GO:0005654]; nucleus [GO:0005634]; plasma membrane [GO:0005886]; vesicle [GO:0031982]; protein tag [GO:0031386]; ubiquitin protein ligase binding [GO:0031625]; activation of MAPK activity [GO:0000187]; anaphase-promoting complex-dependent catabolic process [GO:0031145]; cellular protein metabolic process [GO:0044267]; cytokine-mediated signaling pathway [GO:0019221]; DNA damage response, detection of DNA damage [GO:0042769]; endosomal transport [GO:0016197]; energy homeostasis [GO:0097009]; error-free translesion synthesis [GO:0070987]; error-prone translesion synthesis [GO:0042276]; fat pad development [GO:0060613]; female gonad development [GO:0008585]; female meiosis I [GO:0007144]; global genome nucleotide-excision repair [GO:0070911]; hypothalamus gonadotrophin-releasing hormone neuron development [GO:0021888]; I-kappaB kinase/NF-kappaB signaling [GO:0007249]; interleukin-1-mediated signaling pathway [GO:0070498]; interstrand cross-link repair [GO:0036297]; intracellular transport of virus [GO:0075733]; JNK cascade [GO:0007254]; male meiosis I [GO:0007141]; membrane organization [GO:0061024]; mitochondrion transport along microtubule [GO:0047497]; modification-dependent protein catabolic process [GO:0019941]; MyD88-dependent toll-like receptor signaling pathway [GO:0002755]; MyD88-independent toll-like receptor signaling pathway [GO:0002756]; negative regulation of apoptotic process [GO:0043066]; negative regulation of transcription by RNA polymerase II [GO:0000122]; negative regulation of transforming growth factor beta receptor signaling pathway [GO:0030512]; neuron projection morphogenesis [GO:0048812]; nucleotide-binding oligomerization domain containing signaling pathway [GO:0070423]; nucleotide-excision repair, DNA damage recognition [GO:0000715]; nucleotide-excision repair, DNA duplex unwinding [GO:0000717]; nucleotide-excision repair, DNA gap filling [GO:0006297]; nucleotide-excision repair, DNA incision [GO:0033683]; nucleotide-excision repair, DNA incision, 5'-to lesion [GO:0006296]; nucleotide-excision repair, preincision complex assembly [GO:0006294]; positive regulation of apoptotic process [GO:0043065]; positive regulation of intrinsic apoptotic signaling pathway by p53 class mediator [GO:1902255]; positive regulation of NF-kappaB transcription factor activity [GO:0051092]; positive regulation of protein monoubiquitination [GO:1902527]; positive regulation of protein ubiquitination [GO:0031398]; positive regulation of transcription by RNA polymerase II [GO:0045944]; protein deubiquitination [GO:0016579]; protein polyubiquitination [GO:0000209]; protein targeting to peroxisome [GO:0006625]; protein ubiquitination [GO:0016567]; regulation of mitochondrial membrane potential [GO:0051881]; regulation of mRNA stability [GO:0043488]; regulation of neuron death [GO:1901214]; regulation of proteasomal protein catabolic process [GO:0061136]; regulation of transcription from RNA polymerase II promoter in response to hypoxia [GO:0061418]; seminiferous tubule development [GO:0072520]; stress-activated MAPK cascade [GO:0051403]; transcription-coupled nucleotide-excision repair [GO:0006283]; transforming growth factor beta receptor signaling pathway [GO:0007179]; translesion synthesis [GO:0019985]; transmembrane transport [GO:0055085]; TRIF-dependent toll-like receptor signaling pathway [GO:0035666]; viral life cycle [GO:0019058]; virion assembly [GO:0019068]; Wnt signaling pathway [GO:0016055]</t>
  </si>
  <si>
    <t>UBB</t>
  </si>
  <si>
    <t>sp|P62979|RS27A_HUMAN-sp|P62979|RS27A_HUMAN</t>
  </si>
  <si>
    <t>sp|P17066|HSP76_HUMAN-sp|P17066|HSP76_HUMAN</t>
  </si>
  <si>
    <t>sp|P34932|HSP74_HUMAN-sp|P34932|HSP74_HUMAN</t>
  </si>
  <si>
    <t>Heat shock 70 kDa protein 4 (HSP70RY) (Heat shock 70-related protein APG-2)</t>
  </si>
  <si>
    <t>cytosol [GO:0005829]; extracellular exosome [GO:0070062]; nucleus [GO:0005634]; ATP binding [GO:0005524]; chaperone-mediated protein complex assembly [GO:0051131]; protein insertion into mitochondrial outer membrane [GO:0045040]; response to unfolded protein [GO:0006986]</t>
  </si>
  <si>
    <t>HSPA4</t>
  </si>
  <si>
    <t>HSPA4 APG2</t>
  </si>
  <si>
    <t>sp|P22087|FBRL_HUMAN-sp|P22087|FBRL_HUMAN</t>
  </si>
  <si>
    <t>rRNA 2'-O-methyltransferase fibrillarin (EC 2.1.1.-) (34 kDa nucleolar scleroderma antigen) (Histone-glutamine methyltransferase)</t>
  </si>
  <si>
    <t>FUNCTION: S-adenosyl-L-methionine-dependent methyltransferase that has the ability to methylate both RNAs and proteins (PubMed:24352239, PubMed:30540930). Involved in pre-rRNA processing by catalyzing the site-specific 2'-hydroxyl methylation of ribose moieties in pre-ribosomal RNA (PubMed:30540930). Site specificity is provided by a guide RNA that base pairs with the substrate (By similarity). Methylation occurs at a characteristic distance from the sequence involved in base pairing with the guide RNA (By similarity). Also acts as a protein methyltransferase by mediating methylation of 'Gln-105' of histone H2A (H2AQ104me), a modification that impairs binding of the FACT complex and is specifically present at 35S ribosomal DNA locus (PubMed:24352239, PubMed:30540930). {ECO:0000250|UniProtKB:P15646, ECO:0000269|PubMed:24352239, ECO:0000269|PubMed:30540930}.</t>
  </si>
  <si>
    <t>box C/D snoRNP complex [GO:0031428]; Cajal body [GO:0015030]; chromosome [GO:0005694]; dense fibrillar component [GO:0001651]; extracellular exosome [GO:0070062]; fibrillar center [GO:0001650]; granular component [GO:0001652]; membrane [GO:0016020]; nucleolus [GO:0005730]; nucleoplasm [GO:0005654]; nucleus [GO:0005634]; small-subunit processome [GO:0032040]; ATPase binding [GO:0051117]; histone-glutamine methyltransferase activity [GO:1990259]; RNA binding [GO:0003723]; rRNA methyltransferase activity [GO:0008649]; TFIID-class transcription factor complex binding [GO:0001094]; box C/D snoRNA 3'-end processing [GO:0000494]; histone glutamine methylation [GO:1990258]; osteoblast differentiation [GO:0001649]; rRNA methylation [GO:0031167]; rRNA processing [GO:0006364]; snoRNA localization [GO:0048254]</t>
  </si>
  <si>
    <t>SUBCELLULAR LOCATION: Nucleus, nucleolus {ECO:0000269|PubMed:14583623, ECO:0000269|PubMed:19208757, ECO:0000269|PubMed:2026646, ECO:0000269|PubMed:2414294, ECO:0000269|PubMed:24352239}. Note=Fibrillar region of the nucleolus.</t>
  </si>
  <si>
    <t>FBL</t>
  </si>
  <si>
    <t>FBL FIB1 FLRN</t>
  </si>
  <si>
    <t>sp|P09651|ROA1_HUMAN-sp|P09651|ROA1_HUMAN</t>
  </si>
  <si>
    <t>sp|P43487|RANG_HUMAN-sp|P43487|RANG_HUMAN</t>
  </si>
  <si>
    <t>Ran-specific GTPase-activating protein (Ran-binding protein 1) (RanBP1)</t>
  </si>
  <si>
    <t>FUNCTION: Plays a role in RAN-dependent nucleocytoplasmic transport. Alleviates the TNPO1-dependent inhibition of RAN GTPase activity and mediates the dissociation of RAN from proteins involved in transport into the nucleus (By similarity). Induces a conformation change in the complex formed by XPO1 and RAN that triggers the release of the nuclear export signal of cargo proteins (PubMed:20485264). Promotes the disassembly of the complex formed by RAN and importin beta. Promotes dissociation of RAN from a complex with KPNA2 and CSE1L (By similarity). Required for normal mitotic spindle assembly and normal progress through mitosis via its effect on RAN (PubMed:17671426). Does not increase the RAN GTPase activity by itself, but increases GTP hydrolysis mediated by RANGAP1 (PubMed:7882974). Inhibits RCC1-dependent exchange of RAN-bound GDP by GTP (PubMed:7882974, PubMed:7616957). {ECO:0000250|UniProtKB:P34022, ECO:0000269|PubMed:17671426, ECO:0000269|PubMed:20485264, ECO:0000269|PubMed:7616957, ECO:0000269|PubMed:7882974}.</t>
  </si>
  <si>
    <t>centrosome [GO:0005813]; cytoplasm [GO:0005737]; cytosol [GO:0005829]; nuclear envelope [GO:0005635]; nuclear pore [GO:0005643]; nucleus [GO:0005634]; cadherin binding [GO:0045296]; GDP-dissociation inhibitor activity [GO:0005092]; GTPase activator activity [GO:0005096]; Ran GTPase binding [GO:0008536]; intracellular transport [GO:0046907]; positive regulation of mitotic centrosome separation [GO:0046604]; signal transduction [GO:0007165]; viral process [GO:0016032]</t>
  </si>
  <si>
    <t>RANBP1</t>
  </si>
  <si>
    <t>sp|Q9HCK4|ROBO2_HUMAN-sp|Q9HCK4|ROBO2_HUMAN</t>
  </si>
  <si>
    <t>Roundabout homolog 2</t>
  </si>
  <si>
    <t>FUNCTION: Receptor for SLIT2, and probably SLIT1, which are thought to act as molecular guidance cue in cellular migration, including axonal navigation at the ventral midline of the neural tube and projection of axons to different regions during neuronal development.</t>
  </si>
  <si>
    <t>axolemma [GO:0030673]; cell surface [GO:0009986]; extracellular exosome [GO:0070062]; integral component of membrane [GO:0016021]; plasma membrane [GO:0005886]; axon guidance receptor activity [GO:0008046]; identical protein binding [GO:0042802]; aorta development [GO:0035904]; aortic valve morphogenesis [GO:0003180]; apoptotic process involved in luteolysis [GO:0061364]; axon guidance [GO:0007411]; axon midline choice point recognition [GO:0016199]; brain development [GO:0007420]; cellular response to hormone stimulus [GO:0032870]; central nervous system development [GO:0007417]; endocardial cushion formation [GO:0003272]; homophilic cell adhesion via plasma membrane adhesion molecules [GO:0007156]; metanephros development [GO:0001656]; negative regulation of negative chemotaxis [GO:0050925]; negative regulation of synapse assembly [GO:0051964]; olfactory bulb interneuron development [GO:0021891]; outflow tract septum morphogenesis [GO:0003148]; positive regulation of axonogenesis [GO:0050772]; positive regulation of Notch signaling pathway involved in heart induction [GO:0035481]; pulmonary valve morphogenesis [GO:0003184]; retinal ganglion cell axon guidance [GO:0031290]; spinal cord development [GO:0021510]; ureteric bud development [GO:0001657]; ventricular septum morphogenesis [GO:0060412]</t>
  </si>
  <si>
    <t>SUBCELLULAR LOCATION: Membrane {ECO:0000305}; Single-pass type I membrane protein {ECO:0000305}.</t>
  </si>
  <si>
    <t>ROBO2</t>
  </si>
  <si>
    <t>ROBO2 KIAA1568</t>
  </si>
  <si>
    <t>sp|O60814|H2B1K_HUMAN-sp|Q96QV6|H2A1A_HUMAN</t>
  </si>
  <si>
    <t>sp|P62807|H2B1C_HUMAN-sp|Q96QV6|H2A1A_HUMAN</t>
  </si>
  <si>
    <t>sp|P63261|ACTG_HUMAN-sp|P63261|ACTG_HUMAN</t>
  </si>
  <si>
    <t>sp|P40926|MDHM_HUMAN-sp|P40926|MDHM_HUMAN</t>
  </si>
  <si>
    <t>Malate dehydrogenase, mitochondrial (EC 1.1.1.37)</t>
  </si>
  <si>
    <t>cytoplasm [GO:0005737]; extracellular exosome [GO:0070062]; membrane [GO:0016020]; mitochondrial matrix [GO:0005759]; mitochondrion [GO:0005739]; nucleus [GO:0005634]; L-malate dehydrogenase activity [GO:0030060]; malate dehydrogenase (NADP+) activity [GO:0046554]; protein self-association [GO:0043621]; RNA binding [GO:0003723]; aerobic respiration [GO:0009060]; gluconeogenesis [GO:0006094]; internal protein amino acid acetylation [GO:0006475]; malate metabolic process [GO:0006108]; NADH metabolic process [GO:0006734]; oxaloacetate metabolic process [GO:0006107]; tricarboxylic acid cycle [GO:0006099]</t>
  </si>
  <si>
    <t>SUBCELLULAR LOCATION: Mitochondrion matrix {ECO:0000250|UniProtKB:P04636}.</t>
  </si>
  <si>
    <t>MDH2</t>
  </si>
  <si>
    <t>sp|Q03252|LMNB2_HUMAN-sp|Q03252|LMNB2_HUMAN</t>
  </si>
  <si>
    <t>Lamin-B2</t>
  </si>
  <si>
    <t>lamin filament [GO:0005638]; nuclear inner membrane [GO:0005637]; nuclear membrane [GO:0031965]</t>
  </si>
  <si>
    <t>LMNB2</t>
  </si>
  <si>
    <t>LMNB2 LMN2</t>
  </si>
  <si>
    <t>sp|P62736|ACTA_HUMAN-sp|P68032|ACTC_HUMAN</t>
  </si>
  <si>
    <t>sp|P27348|1433T_HUMAN-sp|P61981|1433G_HUMAN</t>
  </si>
  <si>
    <t>sp|Q03188|CENPC_HUMAN-sp|Q16828|DUS6_HUMAN</t>
  </si>
  <si>
    <t>Centromere protein C (CENP-C) (Centromere autoantigen C) (Centromere protein C 1) (CENP-C 1) (Interphase centromere complex protein 7)</t>
  </si>
  <si>
    <t>FUNCTION: Component of the CENPA-NAC (nucleosome-associated) complex, a complex that plays a central role in assembly of kinetochore proteins, mitotic progression and chromosome segregation. The CENPA-NAC complex recruits the CENPA-CAD (nucleosome distal) complex and may be involved in incorporation of newly synthesized CENPA into centromeres. CENPC recruits DNA methylation and DNMT3B to both centromeric and pericentromeric satellite repeats and regulates the histone code in these regions. {ECO:0000269|PubMed:19482874, ECO:0000269|PubMed:21529714}.</t>
  </si>
  <si>
    <t>cell [GO:0005623]; condensed nuclear chromosome kinetochore [GO:0000778]; condensed nuclear chromosome, centromeric region [GO:0000780]; cytosol [GO:0005829]; kinetochore [GO:0000776]; midbody [GO:0030496]; nuclear body [GO:0016604]; nuclear pericentric heterochromatin [GO:0031618]; nucleoplasm [GO:0005654]; pericentric heterochromatin [GO:0005721]; centromeric DNA binding [GO:0019237]; DNA binding [GO:0003677]; identical protein binding [GO:0042802]; attachment of mitotic spindle microtubules to kinetochore [GO:0051315]; attachment of spindle microtubules to kinetochore involved in homologous chromosome segregation [GO:0051455]; cell division [GO:0051301]; CENP-A containing nucleosome assembly [GO:0034080]; chromosome segregation [GO:0007059]; kinetochore assembly [GO:0051382]; mitotic cell cycle [GO:0000278]</t>
  </si>
  <si>
    <t>SUBCELLULAR LOCATION: Nucleus {ECO:0000269|PubMed:17651496}. Chromosome, centromere, kinetochore {ECO:0000269|PubMed:17651496, ECO:0000269|PubMed:19482874, ECO:0000269|PubMed:21529714}. Chromosome, centromere {ECO:0000269|PubMed:9645950}. Note=Localizes exclusively in the kinetochore domain of centromeres. {ECO:0000269|PubMed:21529714}.</t>
  </si>
  <si>
    <t>Dual specificity protein phosphatase 6 (EC 3.1.3.16) (EC 3.1.3.48) (Dual specificity protein phosphatase PYST1) (Mitogen-activated protein kinase phosphatase 3) (MAP kinase phosphatase 3) (MKP-3)</t>
  </si>
  <si>
    <t>FUNCTION: Inactivates MAP kinases. Has a specificity for the ERK family (PubMed:9858808). Plays an important role in alleviating chronic postoperative pain. Necessary for the normal dephosphorylation of the long-lasting phosphorylated forms of spinal MAPK1/3 and MAP kinase p38 induced by peripheral surgery, which drives the resolution of acute postoperative allodynia (By similarity). Also important for dephosphorylation of MAPK1/3 in local wound tissue, which further contributes to resolution of acute pain (By similarity). Promotes cell differentiation by regulating MAPK1/MAPK3 activity and regulating the expression of AP1 transcription factors (PubMed:29043977). {ECO:0000250|UniProtKB:Q9DBB1, ECO:0000269|PubMed:29043977, ECO:0000269|PubMed:8670865}.</t>
  </si>
  <si>
    <t>cytoplasm [GO:0005737]; cytosol [GO:0005829]; nucleoplasm [GO:0005654]; MAP kinase tyrosine/serine/threonine phosphatase activity [GO:0017017]; protein tyrosine phosphatase activity [GO:0004725]; protein tyrosine/serine/threonine phosphatase activity [GO:0008138]; activation of MAPK activity [GO:0000187]; cell differentiation [GO:0030154]; inactivation of MAPK activity [GO:0000188]; MAPK cascade [GO:0000165]; negative regulation of ERK1 and ERK2 cascade [GO:0070373]; peptidyl-tyrosine dephosphorylation [GO:0035335]; positive regulation of apoptotic process [GO:0043065]; protein dephosphorylation [GO:0006470]; regulation of heart growth [GO:0060420]; response to drug [GO:0042493]; response to growth factor [GO:0070848]; response to nitrosative stress [GO:0051409]; response to organic cyclic compound [GO:0014070]</t>
  </si>
  <si>
    <t>SUBCELLULAR LOCATION: Cytoplasm {ECO:0000269|PubMed:8670865}.</t>
  </si>
  <si>
    <t>CENPC</t>
  </si>
  <si>
    <t>CENPC CENPC1 ICEN7</t>
  </si>
  <si>
    <t>DUSP6</t>
  </si>
  <si>
    <t>DUSP6 MKP3 PYST1</t>
  </si>
  <si>
    <t>sp|P43246|MSH2_HUMAN-sp|P43246|MSH2_HUMAN</t>
  </si>
  <si>
    <t>DNA mismatch repair protein Msh2 (hMSH2) (MutS protein homolog 2)</t>
  </si>
  <si>
    <t>FUNCTION: Component of the post-replicative DNA mismatch repair system (MMR). Forms two different heterodimers: MutS alpha (MSH2-MSH6 heterodimer) and MutS beta (MSH2-MSH3 heterodimer) which binds to DNA mismatches thereby initiating DNA repair. When bound, heterodimers bend the DNA helix and shields approximately 20 base pairs. MutS alpha recognizes single base mismatches and dinucleotide insertion-deletion loops (IDL) in the DNA. MutS beta recognizes larger insertion-deletion loops up to 13 nucleotides long. After mismatch binding, MutS alpha or beta forms a ternary complex with the MutL alpha heterodimer, which is thought to be responsible for directing the downstream MMR events, including strand discrimination, excision, and resynthesis. Recruits DNA helicase MCM9 to chromatin which unwinds the mismatch containing DNA strand (PubMed:26300262). ATP binding and hydrolysis play a pivotal role in mismatch repair functions. The ATPase activity associated with MutS alpha regulates binding similar to a molecular switch: mismatched DNA provokes ADP--&gt;ATP exchange, resulting in a discernible conformational transition that converts MutS alpha into a sliding clamp capable of hydrolysis-independent diffusion along the DNA backbone. This transition is crucial for mismatch repair. MutS alpha may also play a role in DNA homologous recombination repair. In melanocytes may modulate both UV-B-induced cell cycle regulation and apoptosis. {ECO:0000269|PubMed:10078208, ECO:0000269|PubMed:10660545, ECO:0000269|PubMed:15064730, ECO:0000269|PubMed:17611581, ECO:0000269|PubMed:21120944, ECO:0000269|PubMed:26300262, ECO:0000269|PubMed:9564049, ECO:0000269|PubMed:9822679, ECO:0000269|PubMed:9822680}.</t>
  </si>
  <si>
    <t>membrane [GO:0016020]; mismatch repair complex [GO:0032300]; MutSalpha complex [GO:0032301]; MutSbeta complex [GO:0032302]; nuclear chromosome, telomeric region [GO:0000784]; nucleoplasm [GO:0005654]; nucleus [GO:0005634]; ATP binding [GO:0005524]; centromeric DNA binding [GO:0019237]; chromatin binding [GO:0003682]; damaged DNA binding [GO:0003684]; DNA binding [GO:0003677]; DNA-dependent ATPase activity [GO:0008094]; double-strand/single-strand DNA junction binding [GO:0000406]; enzyme binding [GO:0019899]; guanine/thymine mispair binding [GO:0032137]; protein C-terminus binding [GO:0008022]; protein homodimerization activity [GO:0042803]; protein kinase binding [GO:0019901]; B cell differentiation [GO:0030183]; B cell mediated immunity [GO:0019724]; cell cycle arrest [GO:0007050]; determination of adult lifespan [GO:0008340]; DNA recombination [GO:0006310]; DNA repair [GO:0006281]; double-strand break repair [GO:0006302]; germ cell development [GO:0007281]; in utero embryonic development [GO:0001701]; intra-S DNA damage checkpoint [GO:0031573]; intrinsic apoptotic signaling pathway in response to DNA damage by p53 class mediator [GO:0042771]; isotype switching [GO:0045190]; maintenance of DNA repeat elements [GO:0043570]; male gonad development [GO:0008584]; mismatch repair [GO:0006298]; negative regulation of DNA recombination [GO:0045910]; negative regulation of neuron apoptotic process [GO:0043524]; oxidative phosphorylation [GO:0006119]; positive regulation of helicase activity [GO:0051096]; positive regulation of isotype switching to IgA isotypes [GO:0048298]; positive regulation of isotype switching to IgG isotypes [GO:0048304]; postreplication repair [GO:0006301]; protein localization to chromatin [GO:0071168]; response to UV-B [GO:0010224]; response to X-ray [GO:0010165]; somatic hypermutation of immunoglobulin genes [GO:0016446]; somatic recombination of immunoglobulin gene segments [GO:0016447]; somatic recombination of immunoglobulin genes involved in immune response [GO:0002204]</t>
  </si>
  <si>
    <t>SUBCELLULAR LOCATION: Nucleus {ECO:0000269|PubMed:26300262}. Chromosome {ECO:0000269|PubMed:26300262}.</t>
  </si>
  <si>
    <t>MSH2</t>
  </si>
  <si>
    <t>tr|B4DLN1|B4DLN1_HUMAN-tr|B4DLN1|B4DLN1_HUMAN</t>
  </si>
  <si>
    <t>sp|P17066|HSP76_HUMAN-sp|P48741|HSP77_HUMAN</t>
  </si>
  <si>
    <t>sp|Q8NC51|PAIRB_HUMAN-sp|Q8NC51|PAIRB_HUMAN</t>
  </si>
  <si>
    <t>Plasminogen activator inhibitor 1 RNA-binding protein (PAI1 RNA-binding protein 1) (PAI-RBP1) (SERPINE1 mRNA-binding protein 1)</t>
  </si>
  <si>
    <t>FUNCTION: May play a role in the regulation of mRNA stability. Binds to the 3'-most 134 nt of the SERPINE1/PAI1 mRNA, a region which confers cyclic nucleotide regulation of message decay. Seems to play a role in PML-nuclear bodies formation (PubMed:28695742). {ECO:0000269|PubMed:11001948, ECO:0000269|PubMed:28695742}.</t>
  </si>
  <si>
    <t>cytoplasm [GO:0005737]; cytosol [GO:0005829]; extracellular exosome [GO:0070062]; membrane [GO:0016020]; nucleus [GO:0005634]; perinuclear region of cytoplasm [GO:0048471]; plasma membrane [GO:0005886]; cadherin binding [GO:0045296]; mRNA 3'-UTR binding [GO:0003730]; RNA binding [GO:0003723]; SUMO binding [GO:0032183]; PML body organization [GO:0030578]; regulation of apoptotic process [GO:0042981]; regulation of mRNA stability [GO:0043488]</t>
  </si>
  <si>
    <t>SUBCELLULAR LOCATION: Cytoplasm {ECO:0000269|PubMed:12505151, ECO:0000269|PubMed:28695742}. Nucleus {ECO:0000269|PubMed:12505151, ECO:0000269|PubMed:28695742}. Cytoplasm, perinuclear region {ECO:0000269|PubMed:12505151}.</t>
  </si>
  <si>
    <t>SERBP1</t>
  </si>
  <si>
    <t>SERBP1 PAIRBP1 CGI-55</t>
  </si>
  <si>
    <t>sp|P0DMV8|HS71A_HUMAN-sp|P60484|PTEN_HUMAN</t>
  </si>
  <si>
    <t>Phosphatidylinositol 3,4,5-trisphosphate 3-phosphatase and dual-specificity protein phosphatase PTEN (EC 3.1.3.16) (EC 3.1.3.48) (EC 3.1.3.67) (Mutated in multiple advanced cancers 1) (Phosphatase and tensin homolog)</t>
  </si>
  <si>
    <t>FUNCTION: Tumor suppressor. Acts as a dual-specificity protein phosphatase, dephosphorylating tyrosine-, serine- and threonine-phosphorylated proteins. Also acts as a lipid phosphatase, removing the phosphate in the D3 position of the inositol ring from phosphatidylinositol 3,4,5-trisphosphate, phosphatidylinositol 3,4-diphosphate, phosphatidylinositol 3-phosphate and inositol 1,3,4,5-tetrakisphosphate with order of substrate preference in vitro PtdIns(3,4,5)P3 &gt; PtdIns(3,4)P2 &gt; PtdIns3P &gt; Ins(1,3,4,5)P4 (PubMed:26504226, PubMed:16824732). The lipid phosphatase activity is critical for its tumor suppressor function. Antagonizes the PI3K-AKT/PKB signaling pathway by dephosphorylating phosphoinositides and thereby modulating cell cycle progression and cell survival. The unphosphorylated form cooperates with AIP1 to suppress AKT1 activation. Dephosphorylates tyrosine-phosphorylated focal adhesion kinase and inhibits cell migration and integrin-mediated cell spreading and focal adhesion formation. Plays a role as a key modulator of the AKT-mTOR signaling pathway controlling the tempo of the process of newborn neurons integration during adult neurogenesis, including correct neuron positioning, dendritic development and synapse formation. May be a negative regulator of insulin signaling and glucose metabolism in adipose tissue. The nuclear monoubiquitinated form possesses greater apoptotic potential, whereas the cytoplasmic nonubiquitinated form induces less tumor suppressive ability. In motile cells, suppresses the formation of lateral pseudopods and thereby promotes cell polarization and directed movement. {ECO:0000269|PubMed:16824732, ECO:0000269|PubMed:26504226}.; FUNCTION: [Isoform alpha]: Functional kinase, like isoform 1 it antagonizes the PI3K-AKT/PKB signaling pathway. Plays a role in mitochondrial energetic metabolism by promoting COX activity and ATP production, via collaboration with isoform 1 in increasing protein levels of PINK1.</t>
  </si>
  <si>
    <t>apical plasma membrane [GO:0016324]; cell projection [GO:0042995]; cytoplasm [GO:0005737]; cytoplasmic side of plasma membrane [GO:0009898]; cytosol [GO:0005829]; dendritic spine [GO:0043197]; extracellular region [GO:0005576]; mitochondrion [GO:0005739]; myelin sheath adaxonal region [GO:0035749]; neuron projection [GO:0043005]; nucleoplasm [GO:0005654]; nucleus [GO:0005634]; plasma membrane [GO:0005886]; PML body [GO:0016605]; postsynaptic cytosol [GO:0099524]; postsynaptic membrane [GO:0045211]; Schmidt-Lanterman incisure [GO:0043220]; anaphase-promoting complex binding [GO:0010997]; enzyme binding [GO:0019899]; identical protein binding [GO:0042802]; inositol-1,3,4,5-tetrakisphosphate 3-phosphatase activity [GO:0051717]; ionotropic glutamate receptor binding [GO:0035255]; lipid binding [GO:0008289]; PDZ domain binding [GO:0030165]; phosphatidylinositol-3,4,5-trisphosphate 3-phosphatase activity [GO:0016314]; phosphatidylinositol-3,4-bisphosphate 3-phosphatase activity [GO:0051800]; phosphatidylinositol-3-phosphatase activity [GO:0004438]; phosphoprotein phosphatase activity [GO:0004721]; platelet-derived growth factor receptor binding [GO:0005161]; protein serine/threonine phosphatase activity [GO:0004722]; protein tyrosine kinase binding [GO:1990782]; protein tyrosine phosphatase activity [GO:0004725]; protein tyrosine/serine/threonine phosphatase activity [GO:0008138]; ubiquitin-specific protease binding [GO:1990381]; adult behavior [GO:0030534]; aging [GO:0007568]; angiogenesis [GO:0001525]; apoptotic process [GO:0006915]; brain morphogenesis [GO:0048854]; canonical Wnt signaling pathway [GO:0060070]; cardiac muscle tissue development [GO:0048738]; cell migration [GO:0016477]; cellular response to electrical stimulus [GO:0071257]; cellular response to ethanol [GO:0071361]; cellular response to hypoxia [GO:0071456]; cellular response to insulin stimulus [GO:0032869]; cellular response to insulin-like growth factor stimulus [GO:1990314]; cellular response to leptin stimulus [GO:0044320]; cellular response to nerve growth factor stimulus [GO:1990090]; central nervous system development [GO:0007417]; central nervous system myelin maintenance [GO:0032286]; central nervous system neuron axonogenesis [GO:0021955]; dendritic spine morphogenesis [GO:0060997]; dentate gyrus development [GO:0021542]; endothelial cell migration [GO:0043542]; forebrain morphogenesis [GO:0048853]; heart development [GO:0007507]; inositol phosphate dephosphorylation [GO:0046855]; inositol phosphate metabolic process [GO:0043647]; learning or memory [GO:0007611]; locomotor rhythm [GO:0045475]; locomotory behavior [GO:0007626]; long-term synaptic depression [GO:0060292]; long-term synaptic potentiation [GO:0060291]; male mating behavior [GO:0060179]; maternal behavior [GO:0042711]; memory [GO:0007613]; multicellular organismal response to stress [GO:0033555]; negative regulation of apoptotic process [GO:0043066]; negative regulation of axon regeneration [GO:0048681]; negative regulation of axonogenesis [GO:0050771]; negative regulation of cardiac muscle cell proliferation [GO:0060044]; negative regulation of cell aging [GO:0090344]; negative regulation of cell cycle G1/S phase transition [GO:1902807]; negative regulation of cell migration [GO:0030336]; negative regulation of cell population proliferation [GO:0008285]; negative regulation of cell size [GO:0045792]; negative regulation of cyclin-dependent protein serine/threonine kinase activity [GO:0045736]; negative regulation of dendritic spine morphogenesis [GO:0061002]; negative regulation of epithelial cell proliferation [GO:0050680]; negative regulation of epithelial to mesenchymal transition [GO:0010719]; negative regulation of ERK1 and ERK2 cascade [GO:0070373]; negative regulation of excitatory postsynaptic potential [GO:0090394]; negative regulation of focal adhesion assembly [GO:0051895]; negative regulation of G1/S transition of mitotic cell cycle [GO:2000134]; negative regulation of keratinocyte migration [GO:0051548]; negative regulation of myelination [GO:0031642]; negative regulation of neuron projection development [GO:0010977]; negative regulation of organ growth [GO:0046621]; negative regulation of peptidyl-serine phosphorylation [GO:0033137]; negative regulation of phagocytosis [GO:0050765]; negative regulation of phosphatidylinositol 3-kinase signaling [GO:0014067]; negative regulation of potassium ion transmembrane transporter activity [GO:1901017]; negative regulation of protein kinase B signaling [GO:0051898]; negative regulation of protein phosphorylation [GO:0001933]; negative regulation of ribosome biogenesis [GO:0090071]; negative regulation of signaling receptor activity [GO:2000272]; negative regulation of synaptic vesicle clustering [GO:2000808]; negative regulation of vascular smooth muscle cell proliferation [GO:1904706]; negative regulation of wound healing, spreading of epidermal cells [GO:1903690]; neuron-neuron synaptic transmission [GO:0007270]; phosphatidylinositol biosynthetic process [GO:0006661]; phosphatidylinositol dephosphorylation [GO:0046856]; platelet-derived growth factor receptor signaling pathway [GO:0048008]; positive regulation of cardiac muscle cell apoptotic process [GO:0010666]; positive regulation of cell population proliferation [GO:0008284]; positive regulation of DNA-binding transcription factor activity [GO:0051091]; positive regulation of ERK1 and ERK2 cascade [GO:0070374]; positive regulation of excitatory postsynaptic potential [GO:2000463]; positive regulation of gene expression [GO:0010628]; positive regulation of neuron differentiation [GO:0045666]; positive regulation of TRAIL-activated apoptotic signaling pathway [GO:1903984]; positive regulation of ubiquitin protein ligase activity [GO:1904668]; positive regulation of ubiquitin-dependent protein catabolic process [GO:2000060]; postsynaptic density assembly [GO:0097107]; prepulse inhibition [GO:0060134]; presynaptic membrane assembly [GO:0097105]; prostate gland growth [GO:0060736]; protein dephosphorylation [GO:0006470]; protein deubiquitination [GO:0016579]; protein kinase B signaling [GO:0043491]; protein stabilization [GO:0050821]; regulation of B cell apoptotic process [GO:0002902]; regulation of cellular component size [GO:0032535]; regulation of myeloid cell apoptotic process [GO:0033032]; regulation of neuron projection development [GO:0010975]; regulation of protein stability [GO:0031647]; regulation of synaptic transmission, GABAergic [GO:0032228]; response to activity [GO:0014823]; response to arsenic-containing substance [GO:0046685]; response to ATP [GO:0033198]; response to estradiol [GO:0032355]; response to glucose [GO:0009749]; response to zinc ion [GO:0010043]; rhythmic synaptic transmission [GO:0060024]; social behavior [GO:0035176]; synapse assembly [GO:0007416]; synapse maturation [GO:0060074]; transcription initiation from RNA polymerase II promoter [GO:0006367]</t>
  </si>
  <si>
    <t>SUBCELLULAR LOCATION: Cytoplasm {ECO:0000269|PubMed:15987703, ECO:0000269|PubMed:18716620, ECO:0000269|PubMed:19473982, ECO:0000269|PubMed:25801959, ECO:0000269|PubMed:9187108}. Nucleus {ECO:0000269|PubMed:15987703, ECO:0000269|PubMed:18716620, ECO:0000269|PubMed:19473982, ECO:0000269|PubMed:25801959}. Nucleus, PML body {ECO:0000269|PubMed:18716620}. Note=Monoubiquitinated form is nuclear. Nonubiquitinated form is cytoplasmic. Colocalized with PML and USP7 in PML nuclear bodies (PubMed:18716620). XIAP/BIRC4 promotes its nuclear localization (PubMed:19473982). {ECO:0000269|PubMed:18716620, ECO:0000269|PubMed:19473982}.; SUBCELLULAR LOCATION: [Isoform alpha]: Secreted {ECO:0000269|PubMed:23744781, ECO:0000269|PubMed:24768297}. Note=May be secreted via a classical signal peptide and reenter into cells with the help of a poly-Arg motif.</t>
  </si>
  <si>
    <t>PTEN</t>
  </si>
  <si>
    <t>PTEN MMAC1 TEP1</t>
  </si>
  <si>
    <t>sp|P07900|HS90A_HUMAN-sp|P08238|HS90B_HUMAN</t>
  </si>
  <si>
    <t>sp|P57053|H2BFS_HUMAN-sp|Q99879|H2B1M_HUMAN</t>
  </si>
  <si>
    <t>sp|P37837|TALDO_HUMAN-sp|P37837|TALDO_HUMAN</t>
  </si>
  <si>
    <t>Transaldolase (EC 2.2.1.2)</t>
  </si>
  <si>
    <t>FUNCTION: Transaldolase is important for the balance of metabolites in the pentose-phosphate pathway.</t>
  </si>
  <si>
    <t>cytoplasm [GO:0005737]; cytosol [GO:0005829]; extracellular exosome [GO:0070062]; nucleus [GO:0005634]; monosaccharide binding [GO:0048029]; sedoheptulose-7-phosphate:D-glyceraldehyde-3-phosphate glyceronetransferase activity [GO:0004801]; carbohydrate metabolic process [GO:0005975]; fructose 6-phosphate metabolic process [GO:0006002]; glyceraldehyde-3-phosphate metabolic process [GO:0019682]; interleukin-12-mediated signaling pathway [GO:0035722]; pentose-phosphate shunt [GO:0006098]; pentose-phosphate shunt, non-oxidative branch [GO:0009052]; xylulose biosynthetic process [GO:0005999]</t>
  </si>
  <si>
    <t>TALDO1</t>
  </si>
  <si>
    <t>TALDO1 TAL TALDO TALDOR</t>
  </si>
  <si>
    <t>sp|P58876|H2B1D_HUMAN-sp|Q96KK5|H2A1H_HUMAN</t>
  </si>
  <si>
    <t>sp|P00558|PGK1_HUMAN-sp|P07205|PGK2_HUMAN</t>
  </si>
  <si>
    <t>Phosphoglycerate kinase 1 (EC 2.7.2.3) (Cell migration-inducing gene 10 protein) (Primer recognition protein 2) (PRP 2)</t>
  </si>
  <si>
    <t>FUNCTION: Catalyzes one of the two ATP producing reactions in the glycolytic pathway via the reversible conversion of 1,3-diphosphoglycerate to 3-phosphoglycerate (PubMed:30323285, PubMed:7391028). In addition to its role as a glycolytic enzyme, it seems that PGK-1 acts as a polymerase alpha cofactor protein (primer recognition protein) (PubMed:2324090). May play a role in sperm motility (PubMed:26677959). {ECO:0000269|PubMed:2324090, ECO:0000269|PubMed:26677959, ECO:0000269|PubMed:30323285, ECO:0000269|PubMed:7391028}.</t>
  </si>
  <si>
    <t>cytosol [GO:0005829]; extracellular exosome [GO:0070062]; extracellular space [GO:0005615]; membrane [GO:0016020]; membrane raft [GO:0045121]; ADP binding [GO:0043531]; ATP binding [GO:0005524]; phosphoglycerate kinase activity [GO:0004618]; protein-disulfide reductase activity [GO:0047134]; canonical glycolysis [GO:0061621]; cellular response to hypoxia [GO:0071456]; epithelial cell differentiation [GO:0030855]; gluconeogenesis [GO:0006094]; glycolytic process [GO:0006096]; negative regulation of angiogenesis [GO:0016525]; phosphorylation [GO:0016310]; plasminogen activation [GO:0031639]; positive regulation of oxidative phosphorylation [GO:1903862]</t>
  </si>
  <si>
    <t>Phosphoglycerate kinase 2 (EC 2.7.2.3) (Phosphoglycerate kinase, testis specific)</t>
  </si>
  <si>
    <t>FUNCTION: Essential for sperm motility and male fertility (PubMed:26677959). Not required for the completion of spermatogenesis (By similarity). {ECO:0000250|UniProtKB:P09041, ECO:0000269|PubMed:26677959}.</t>
  </si>
  <si>
    <t>cytosol [GO:0005829]; extracellular exosome [GO:0070062]; nucleus [GO:0005634]; sperm fibrous sheath [GO:0035686]; ADP binding [GO:0043531]; ATP binding [GO:0005524]; phosphoglycerate kinase activity [GO:0004618]; flagellated sperm motility [GO:0030317]; gluconeogenesis [GO:0006094]; glycolytic process [GO:0006096]; phosphorylation [GO:0016310]; positive regulation of oxidative phosphorylation [GO:1903862]</t>
  </si>
  <si>
    <t>PGK1</t>
  </si>
  <si>
    <t>PGK1 PGKA MIG10 OK/SW-cl.110</t>
  </si>
  <si>
    <t>PGK2</t>
  </si>
  <si>
    <t>PGK2 PGKB</t>
  </si>
  <si>
    <t>sp|P63261|ACTG_HUMAN-sp|P68133|ACTS_HUMAN</t>
  </si>
  <si>
    <t>sp|P07437|TBB5_HUMAN-sp|P07437|TBB5_HUMAN</t>
  </si>
  <si>
    <t>sp|P25787|PSA2_HUMAN-sp|P60900|PSA6_HUMAN</t>
  </si>
  <si>
    <t>Proteasome subunit alpha type-2 (EC 3.4.25.1) (Macropain subunit C3) (Multicatalytic endopeptidase complex subunit C3) (Proteasome component C3)</t>
  </si>
  <si>
    <t>FUNCTION: Component of the 20S core proteasome complex involved in the proteolytic degradation of most intracellular proteins. This complex plays numerous essential roles within the cell by associating with different regulatory particles. Associated with two 19S regulatory particles, forms the 26S proteasome and thus participates in the ATP-dependent degradation of ubiquitinated proteins. The 26S proteasome plays a key role in the maintenance of protein homeostasis by removing misfolded or damaged proteins that could impair cellular functions, and by removing proteins whose functions are no longer required. Associated with the PA200 or PA28, the 20S proteasome mediates ubiquitin-independent protein degradation. This type of proteolysis is required in several pathways including spermatogenesis (20S-PA200 complex) or generation of a subset of MHC class I-presented antigenic peptides (20S-PA28 complex). {ECO:0000269|PubMed:15244466, ECO:0000269|PubMed:27176742, ECO:0000269|PubMed:8610016}.</t>
  </si>
  <si>
    <t>cytoplasm [GO:0005737]; cytosol [GO:0005829]; extracellular exosome [GO:0070062]; extracellular region [GO:0005576]; ficolin-1-rich granule lumen [GO:1904813]; nucleoplasm [GO:0005654]; nucleus [GO:0005634]; P-body [GO:0000932]; proteasome complex [GO:0000502]; proteasome core complex [GO:0005839]; proteasome core complex, alpha-subunit complex [GO:0019773]; secretory granule lumen [GO:0034774]; endopeptidase activity [GO:0004175]; threonine-type endopeptidase activity [GO:0004298]; anaphase-promoting complex-dependent catabolic process [GO:0031145]; antigen processing and presentation of exogenous peptide antigen via MHC class I, TAP-dependent [GO:0002479]; Fc-epsilon receptor signaling pathway [GO:0038095]; interleukin-1-mediated signaling pathway [GO:0070498]; MAPK cascade [GO:0000165]; negative regulation of canonical Wnt signaling pathway [GO:0090090]; negative regulation of G2/M transition of mitotic cell cycle [GO:0010972]; neutrophil degranulation [GO:0043312]; NIK/NF-kappaB signaling [GO:0038061]; positive regulation of canonical Wnt signaling pathway [GO:0090263]; post-translational protein modification [GO:0043687]; proteasomal protein catabolic process [GO:0010498]; proteasomal ubiquitin-independent protein catabolic process [GO:0010499]; proteasome-mediated ubiquitin-dependent protein catabolic process [GO:0043161]; protein deubiquitination [GO:0016579]; protein polyubiquitination [GO:0000209]; regulation of cellular amino acid metabolic process [GO:0006521]; regulation of hematopoietic stem cell differentiation [GO:1902036]; regulation of mitotic cell cycle phase transition [GO:1901990]; regulation of mRNA stability [GO:0043488]; regulation of transcription from RNA polymerase II promoter in response to hypoxia [GO:0061418]; response to virus [GO:0009615]; SCF-dependent proteasomal ubiquitin-dependent protein catabolic process [GO:0031146]; stimulatory C-type lectin receptor signaling pathway [GO:0002223]; T cell receptor signaling pathway [GO:0050852]; transmembrane transport [GO:0055085]; tumor necrosis factor-mediated signaling pathway [GO:0033209]; Wnt signaling pathway, planar cell polarity pathway [GO:0060071]</t>
  </si>
  <si>
    <t>SUBCELLULAR LOCATION: Cytoplasm {ECO:0000269|PubMed:12181345}. Nucleus {ECO:0000269|PubMed:12181345}. Note=Colocalizes with TRIM5 in cytoplasmic bodies. {ECO:0000250|UniProtKB:P49722}.</t>
  </si>
  <si>
    <t>Proteasome subunit alpha type-6 (EC 3.4.25.1) (27 kDa prosomal protein) (PROS-27) (p27K) (Macropain iota chain) (Multicatalytic endopeptidase complex iota chain) (Proteasome iota chain)</t>
  </si>
  <si>
    <t>cytoplasm [GO:0005737]; cytosol [GO:0005829]; extracellular exosome [GO:0070062]; myofibril [GO:0030016]; nuclear matrix [GO:0016363]; nucleoplasm [GO:0005654]; nucleus [GO:0005634]; P-body [GO:0000932]; polysome [GO:0005844]; proteasome complex [GO:0000502]; proteasome core complex [GO:0005839]; proteasome core complex, alpha-subunit complex [GO:0019773]; sarcomere [GO:0030017]; endopeptidase activity [GO:0004175]; NF-kappaB binding [GO:0051059]; purine ribonucleoside triphosphate binding [GO:0035639]; RNA binding [GO:0003723]; threonine-type endopeptidase activity [GO:0004298]; anaphase-promoting complex-dependent catabolic process [GO:0031145]; antigen processing and presentation of exogenous peptide antigen via MHC class I, TAP-dependent [GO:0002479]; Fc-epsilon receptor signaling pathway [GO:0038095]; interleukin-1-mediated signaling pathway [GO:0070498]; MAPK cascade [GO:0000165]; negative regulation of canonical Wnt signaling pathway [GO:0090090]; negative regulation of G2/M transition of mitotic cell cycle [GO:0010972]; NIK/NF-kappaB signaling [GO:0038061]; positive regulation of canonical Wnt signaling pathway [GO:0090263]; positive regulation of NF-kappaB transcription factor activity [GO:0051092]; post-translational protein modification [GO:0043687]; proteasomal protein catabolic process [GO:0010498]; proteasomal ubiquitin-independent protein catabolic process [GO:0010499]; proteasome-mediated ubiquitin-dependent protein catabolic process [GO:0043161]; protein deubiquitination [GO:0016579]; protein polyubiquitination [GO:0000209]; proteolysis involved in cellular protein catabolic process [GO:0051603]; regulation of cellular amino acid metabolic process [GO:0006521]; regulation of hematopoietic stem cell differentiation [GO:1902036]; regulation of inflammatory response [GO:0050727]; regulation of mitotic cell cycle phase transition [GO:1901990]; regulation of mRNA stability [GO:0043488]; regulation of transcription from RNA polymerase II promoter in response to hypoxia [GO:0061418]; SCF-dependent proteasomal ubiquitin-dependent protein catabolic process [GO:0031146]; stimulatory C-type lectin receptor signaling pathway [GO:0002223]; T cell receptor signaling pathway [GO:0050852]; transmembrane transport [GO:0055085]; tumor necrosis factor-mediated signaling pathway [GO:0033209]; Wnt signaling pathway, planar cell polarity pathway [GO:0060071]</t>
  </si>
  <si>
    <t>SUBCELLULAR LOCATION: Cytoplasm {ECO:0000269|PubMed:12181345}. Nucleus {ECO:0000269|PubMed:12181345}. Note=Colocalizes with TRIM5 in cytoplasmic bodies. {ECO:0000250|UniProtKB:Q9QUM9}.</t>
  </si>
  <si>
    <t>PSMA2</t>
  </si>
  <si>
    <t>PSMA2 HC3 PSC3</t>
  </si>
  <si>
    <t>PSMA6</t>
  </si>
  <si>
    <t>PSMA6 PROS27</t>
  </si>
  <si>
    <t>sp|P19338|NUCL_HUMAN-sp|P19338|NUCL_HUMAN</t>
  </si>
  <si>
    <t>Nucleolin (Protein C23)</t>
  </si>
  <si>
    <t>FUNCTION: Nucleolin is the major nucleolar protein of growing eukaryotic cells. It is found associated with intranucleolar chromatin and pre-ribosomal particles. It induces chromatin decondensation by binding to histone H1. It is thought to play a role in pre-rRNA transcription and ribosome assembly. May play a role in the process of transcriptional elongation. Binds RNA oligonucleotides with 5'-UUAGGG-3' repeats more tightly than the telomeric single-stranded DNA 5'-TTAGGG-3' repeats. {ECO:0000269|PubMed:10393184}.</t>
  </si>
  <si>
    <t>cell cortex [GO:0005938]; cytoplasmic ribonucleoprotein granule [GO:0036464]; extracellular exosome [GO:0070062]; membrane [GO:0016020]; nucleolus [GO:0005730]; nucleoplasm [GO:0005654]; nucleus [GO:0005634]; ribonucleoprotein complex [GO:1990904]; spliceosomal complex [GO:0005681]; DNA topoisomerase binding [GO:0044547]; identical protein binding [GO:0042802]; mRNA 5'-UTR binding [GO:0048027]; protein C-terminus binding [GO:0008022]; RNA binding [GO:0003723]; telomeric DNA binding [GO:0042162]; angiogenesis [GO:0001525]; cellular response to epidermal growth factor stimulus [GO:0071364]; cellular response to leukemia inhibitory factor [GO:1990830]; negative regulation of translation [GO:0017148]; positive regulation of mRNA splicing, via spliceosome [GO:0048026]; positive regulation of transcription by RNA polymerase II [GO:0045944]; positive regulation of transcription of nucleolar large rRNA by RNA polymerase I [GO:1901838]</t>
  </si>
  <si>
    <t>SUBCELLULAR LOCATION: Nucleus, nucleolus. Cytoplasm. Note=Localized in cytoplasmic mRNP granules containing untranslated mRNAs.</t>
  </si>
  <si>
    <t>NCL</t>
  </si>
  <si>
    <t>sp|P10412|H14_HUMAN-sp|P22492|H1T_HUMAN</t>
  </si>
  <si>
    <t>sp|P62807|H2B1C_HUMAN-sp|Q71DI3|H32_HUMAN</t>
  </si>
  <si>
    <t>sp|P16402|H13_HUMAN-sp|P16402|H13_HUMAN</t>
  </si>
  <si>
    <t>sp|P15259|PGAM2_HUMAN-sp|P18669|PGAM1_HUMAN</t>
  </si>
  <si>
    <t>Phosphoglycerate mutase 2 (EC 5.4.2.11) (EC 5.4.2.4) (BPG-dependent PGAM 2) (Muscle-specific phosphoglycerate mutase) (Phosphoglycerate mutase isozyme M) (PGAM-M)</t>
  </si>
  <si>
    <t>cytosol [GO:0005829]; extracellular exosome [GO:0070062]; nucleus [GO:0005634]; 2,3-bisphosphoglycerate-dependent phosphoglycerate mutase activity [GO:0046538]; bisphosphoglycerate mutase activity [GO:0004082]; cofactor binding [GO:0048037]; hydrolase activity [GO:0016787]; phosphoglycerate mutase activity [GO:0004619]; canonical glycolysis [GO:0061621]; gluconeogenesis [GO:0006094]; glycolytic process [GO:0006096]; Notch signaling pathway [GO:0007219]; response to mercury ion [GO:0046689]; spermatogenesis [GO:0007283]; striated muscle contraction [GO:0006941]</t>
  </si>
  <si>
    <t>PGAM2</t>
  </si>
  <si>
    <t>PGAM2 PGAMM</t>
  </si>
  <si>
    <t>sp|Q16695|H31T_HUMAN-sp|Q99879|H2B1M_HUMAN</t>
  </si>
  <si>
    <t>sp|Q96HE7|ERO1A_HUMAN-sp|Q96HE7|ERO1A_HUMAN</t>
  </si>
  <si>
    <t>ERO1-like protein alpha (ERO1-L) (ERO1-L-alpha) (EC 1.8.4.-) (Endoplasmic oxidoreductin-1-like protein) (Endoplasmic reticulum oxidoreductase alpha) (Oxidoreductin-1-L-alpha)</t>
  </si>
  <si>
    <t>FUNCTION: Oxidoreductase involved in disulfide bond formation in the endoplasmic reticulum. Efficiently reoxidizes P4HB/PDI, the enzyme catalyzing protein disulfide formation, in order to allow P4HB to sustain additional rounds of disulfide formation. Following P4HB reoxidation, passes its electrons to molecular oxygen via FAD, leading to the production of reactive oxygen species (ROS) in the cell. Required for the proper folding of immunoglobulins. Involved in the release of the unfolded cholera toxin from reduced P4HB/PDI in case of infection by V.cholerae, thereby playing a role in retrotranslocation of the toxin. Plays an important role in ER stress-induced, CHOP-dependent apoptosis by activating the inositol 1,4,5-trisphosphate receptor IP3R1. {ECO:0000269|PubMed:10671517, ECO:0000269|PubMed:10970843, ECO:0000269|PubMed:11707400, ECO:0000269|PubMed:12403808, ECO:0000269|PubMed:18833192, ECO:0000269|PubMed:18971943, ECO:0000269|PubMed:23027870}.</t>
  </si>
  <si>
    <t>cell [GO:0005623]; dendrite [GO:0030425]; endoplasmic reticulum [GO:0005783]; endoplasmic reticulum lumen [GO:0005788]; endoplasmic reticulum membrane [GO:0005789]; intracellular membrane-bounded organelle [GO:0043231]; membrane [GO:0016020]; oxidoreductase activity [GO:0016491]; oxidoreductase activity, acting on a sulfur group of donors, disulfide as acceptor [GO:0016671]; protein disulfide isomerase activity [GO:0003756]; protein disulfide oxidoreductase activity [GO:0015035]; animal organ senescence [GO:0010260]; brown fat cell differentiation [GO:0050873]; cell redox homeostasis [GO:0045454]; cellular protein modification process [GO:0006464]; cellular response to hypoxia [GO:0071456]; cellular response to oxidative stress [GO:0034599]; chaperone cofactor-dependent protein refolding [GO:0051085]; endoplasmic reticulum unfolded protein response [GO:0030968]; extracellular matrix organization [GO:0030198]; intrinsic apoptotic signaling pathway in response to endoplasmic reticulum stress [GO:0070059]; peptidyl-proline hydroxylation to 4-hydroxy-L-proline [GO:0018401]; protein folding [GO:0006457]; protein folding in endoplasmic reticulum [GO:0034975]; protein maturation by protein folding [GO:0022417]; release of sequestered calcium ion into cytosol [GO:0051209]; response to endoplasmic reticulum stress [GO:0034976]; response to temperature stimulus [GO:0009266]</t>
  </si>
  <si>
    <t>SUBCELLULAR LOCATION: Endoplasmic reticulum membrane {ECO:0000269|PubMed:10671517, ECO:0000269|PubMed:14517240}; Peripheral membrane protein {ECO:0000269|PubMed:10671517, ECO:0000269|PubMed:14517240}; Lumenal side {ECO:0000269|PubMed:10671517, ECO:0000269|PubMed:14517240}. Note=The association with ERP44 is essential for its retention in the endoplasmic reticulum.</t>
  </si>
  <si>
    <t>ERO1A</t>
  </si>
  <si>
    <t>ERO1A ERO1L UNQ434/PRO865</t>
  </si>
  <si>
    <t>sp|Q02543|RL18A_HUMAN-sp|Q02543|RL18A_HUMAN</t>
  </si>
  <si>
    <t>60S ribosomal protein L18a (Large ribosomal subunit protein eL20)</t>
  </si>
  <si>
    <t>cytosol [GO:0005829]; cytosolic large ribosomal subunit [GO:0022625]; membrane [GO:0016020]; polysomal ribosome [GO:0042788]; postsynaptic density [GO:0014069]; RNA binding [GO:0003723]; structural constituent of ribosome [GO:0003735]; cytoplasmic translation [GO:0002181]; nuclear-transcribed mRNA catabolic process, nonsense-mediated decay [GO:0000184]; response to antineoplastic agent [GO:0097327]; SRP-dependent cotranslational protein targeting to membrane [GO:0006614]; translation [GO:0006412]; translational initiation [GO:0006413]; viral transcription [GO:0019083]</t>
  </si>
  <si>
    <t>RPL18A</t>
  </si>
  <si>
    <t>sp|P06748|NPM_HUMAN-sp|P06748|NPM_HUMAN</t>
  </si>
  <si>
    <t>Nucleophosmin (NPM) (Nucleolar phosphoprotein B23) (Nucleolar protein NO38) (Numatrin)</t>
  </si>
  <si>
    <t>FUNCTION: Involved in diverse cellular processes such as ribosome biogenesis, centrosome duplication, protein chaperoning, histone assembly, cell proliferation, and regulation of tumor suppressors p53/TP53 and ARF. Binds ribosome presumably to drive ribosome nuclear export. Associated with nucleolar ribonucleoprotein structures and bind single-stranded nucleic acids. Acts as a chaperonin for the core histones H3, H2B and H4. Stimulates APEX1 endonuclease activity on apurinic/apyrimidinic (AP) double-stranded DNA but inhibits APEX1 endonuclease activity on AP single-stranded RNA. May exert a control of APEX1 endonuclease activity within nucleoli devoted to repair AP on rDNA and the removal of oxidized rRNA molecules. In concert with BRCA2, regulates centrosome duplication. Regulates centriole duplication: phosphorylation by PLK2 is able to trigger centriole replication. Negatively regulates the activation of EIF2AK2/PKR and suppresses apoptosis through inhibition of EIF2AK2/PKR autophosphorylation. Antagonizes the inhibitory effect of ATF5 on cell proliferation and relieves ATF5-induced G2/M blockade (PubMed:22528486). In complex with MYC enhances the transcription of MYC target genes (PubMed:25956029). {ECO:0000269|PubMed:12882984, ECO:0000269|PubMed:16107701, ECO:0000269|PubMed:17015463, ECO:0000269|PubMed:18809582, ECO:0000269|PubMed:19188445, ECO:0000269|PubMed:20352051, ECO:0000269|PubMed:21084279, ECO:0000269|PubMed:22002061, ECO:0000269|PubMed:22528486, ECO:0000269|PubMed:25956029}.</t>
  </si>
  <si>
    <t>cell [GO:0005623]; centrosome [GO:0005813]; cytoplasm [GO:0005737]; cytosol [GO:0005829]; focal adhesion [GO:0005925]; granular component [GO:0001652]; large ribosomal subunit [GO:0015934]; membrane [GO:0016020]; nuclear speck [GO:0016607]; nucleolus [GO:0005730]; nucleoplasm [GO:0005654]; nucleus [GO:0005634]; protein-containing complex [GO:0032991]; protein-DNA complex [GO:0032993]; ribonucleoprotein complex [GO:1990904]; small ribosomal subunit [GO:0015935]; spindle pole centrosome [GO:0031616]; activating transcription factor binding [GO:0033613]; chromatin binding [GO:0003682]; core promoter binding [GO:0001047]; histone binding [GO:0042393]; NF-kappaB binding [GO:0051059]; protein heterodimerization activity [GO:0046982]; protein homodimerization activity [GO:0042803]; protein kinase binding [GO:0019901]; protein kinase inhibitor activity [GO:0004860]; protein N-terminus binding [GO:0047485]; ribosomal large subunit binding [GO:0043023]; ribosomal small subunit binding [GO:0043024]; RNA binding [GO:0003723]; rRNA binding [GO:0019843]; Tat protein binding [GO:0030957]; transcription coactivator activity [GO:0003713]; transcription factor binding [GO:0008134]; unfolded protein binding [GO:0051082]; cell aging [GO:0007569]; cell volume homeostasis [GO:0006884]; cellular response to UV [GO:0034644]; CENP-A containing nucleosome assembly [GO:0034080]; centrosome cycle [GO:0007098]; chromatin remodeling [GO:0006338]; DNA repair [GO:0006281]; intracellular protein transport [GO:0006886]; negative regulation of apoptotic process [GO:0043066]; negative regulation of cell population proliferation [GO:0008285]; negative regulation of centrosome duplication [GO:0010826]; negative regulation of mRNA splicing, via spliceosome [GO:0048025]; negative regulation of protein kinase activity by regulation of protein phosphorylation [GO:0044387]; nucleocytoplasmic transport [GO:0006913]; nucleosome assembly [GO:0006334]; positive regulation of cell cycle G2/M phase transition [GO:1902751]; positive regulation of cell population proliferation [GO:0008284]; positive regulation of centrosome duplication [GO:0010825]; positive regulation of NF-kappaB transcription factor activity [GO:0051092]; positive regulation of protein kinase activity [GO:0045860]; positive regulation of protein localization to nucleolus [GO:1904751]; positive regulation of protein ubiquitination [GO:0031398]; positive regulation of transcription by RNA polymerase II [GO:0045944]; positive regulation of transcription, DNA-templated [GO:0045893]; positive regulation of translation [GO:0045727]; protein localization [GO:0008104]; protein stabilization [GO:0050821]; regulation of cell growth [GO:0001558]; regulation of centriole replication [GO:0046599]; regulation of centrosome duplication [GO:0010824]; regulation of DNA damage response, signal transduction by p53 class mediator [GO:0043516]; regulation of eIF2 alpha phosphorylation by dsRNA [GO:0060735]; regulation of endodeoxyribonuclease activity [GO:0032071]; regulation of endoribonuclease activity [GO:0060699]; regulation of mRNA stability involved in cellular response to UV [GO:1902629]; regulation of transcription by RNA polymerase II [GO:0006357]; ribosomal large subunit biogenesis [GO:0042273]; ribosomal large subunit export from nucleus [GO:0000055]; ribosomal small subunit biogenesis [GO:0042274]; ribosomal small subunit export from nucleus [GO:0000056]; ribosome assembly [GO:0042255]; rRNA export from nucleus [GO:0006407]; signal transduction [GO:0007165]; viral process [GO:0016032]</t>
  </si>
  <si>
    <t>SUBCELLULAR LOCATION: Nucleus, nucleolus {ECO:0000269|PubMed:19208757, ECO:0000269|PubMed:22528486, ECO:0000269|PubMed:25818168, ECO:0000269|PubMed:25956029}. Nucleus, nucleoplasm {ECO:0000269|PubMed:25818168}. Cytoplasm, cytoskeleton, microtubule organizing center, centrosome {ECO:0000269|PubMed:14654843}. Note=Generally nucleolar, but is translocated to the nucleoplasm in case of serum starvation or treatment with anticancer drugs. Has been found in the cytoplasm in patients with primary acute myelogenous leukemia (AML), but not with secondary AML. Can shuttle between cytoplasm and nucleus. Co- localizes with the methylated form of RPS10 in the granular component (GC) region of the nucleolus. Colocalized with nucleolin and APEX1 in nucleoli. Isoform 1 of NEK2 is required for its localization to the centrosome during mitosis.</t>
  </si>
  <si>
    <t>NPM1</t>
  </si>
  <si>
    <t>NPM1 NPM</t>
  </si>
  <si>
    <t>sp|P68431|H31_HUMAN-sp|Q6NXT2|H3C_HUMAN</t>
  </si>
  <si>
    <t>sp|P12532|KCRU_HUMAN-sp|P17540|KCRS_HUMAN</t>
  </si>
  <si>
    <t>Creatine kinase U-type, mitochondrial (EC 2.7.3.2) (Acidic-type mitochondrial creatine kinase) (Mia-CK) (Ubiquitous mitochondrial creatine kinase) (U-MtCK)</t>
  </si>
  <si>
    <t>FUNCTION: Reversibly catalyzes the transfer of phosphate between ATP and various phosphogens (e.g. creatine phosphate). Creatine kinase isoenzymes play a central role in energy transduction in tissues with large, fluctuating energy demands, such as skeletal muscle, heart, brain and spermatozoa.</t>
  </si>
  <si>
    <t>mitochondrial inner membrane [GO:0005743]; mitochondrion [GO:0005739]; ATP binding [GO:0005524]; creatine kinase activity [GO:0004111]; kinase activity [GO:0016301]; creatine metabolic process [GO:0006600]; phosphocreatine biosynthetic process [GO:0046314]</t>
  </si>
  <si>
    <t>SUBCELLULAR LOCATION: Mitochondrion inner membrane; Peripheral membrane protein; Intermembrane side.</t>
  </si>
  <si>
    <t>Creatine kinase S-type, mitochondrial (EC 2.7.3.2) (Basic-type mitochondrial creatine kinase) (Mib-CK) (Sarcomeric mitochondrial creatine kinase) (S-MtCK)</t>
  </si>
  <si>
    <t>mitochondrial inner membrane [GO:0005743]; mitochondrion [GO:0005739]; ATP binding [GO:0005524]; creatine kinase activity [GO:0004111]; kinase activity [GO:0016301]; creatine metabolic process [GO:0006600]; muscle contraction [GO:0006936]; phosphocreatine biosynthetic process [GO:0046314]</t>
  </si>
  <si>
    <t>CKMT1A</t>
  </si>
  <si>
    <t>CKMT1A CKMT; CKMT1B CKMT</t>
  </si>
  <si>
    <t>CKMT2</t>
  </si>
  <si>
    <t>sp|Q16778|H2B2E_HUMAN-sp|Q9BTM1|H2AJ_HUMAN</t>
  </si>
  <si>
    <t>sp|P58876|H2B1D_HUMAN-sp|Q8N257|H2B3B_HUMAN</t>
  </si>
  <si>
    <t>sp|P54886|P5CS_HUMAN-sp|P54886|P5CS_HUMAN</t>
  </si>
  <si>
    <t>Delta-1-pyrroline-5-carboxylate synthase (P5CS) (Aldehyde dehydrogenase family 18 member A1) [Includes: Glutamate 5-kinase (GK) (EC 2.7.2.11) (Gamma-glutamyl kinase); Gamma-glutamyl phosphate reductase (GPR) (EC 1.2.1.41) (Glutamate-5-semialdehyde dehydrogenase) (Glutamyl-gamma-semialdehyde dehydrogenase)]</t>
  </si>
  <si>
    <t>FUNCTION: Bifunctional enzyme that converts glutamate to glutamate 5-semialdehyde, an intermediate in the biosynthesis of proline, ornithine and arginine. {ECO:0000269|PubMed:10037775, ECO:0000269|PubMed:11092761, ECO:0000269|PubMed:26297558, ECO:0000269|PubMed:26320891}.</t>
  </si>
  <si>
    <t>mitochondrial inner membrane [GO:0005743]; mitochondrion [GO:0005739]; ATP binding [GO:0005524]; glutamate 5-kinase activity [GO:0004349]; glutamate-5-semialdehyde dehydrogenase activity [GO:0004350]; identical protein binding [GO:0042802]; RNA binding [GO:0003723]; cellular amino acid biosynthetic process [GO:0008652]; citrulline biosynthetic process [GO:0019240]; glutamate metabolic process [GO:0006536]; L-proline biosynthetic process [GO:0055129]; ornithine biosynthetic process [GO:0006592]; proline biosynthetic process [GO:0006561]</t>
  </si>
  <si>
    <t>SUBCELLULAR LOCATION: Mitochondrion inner membrane {ECO:0000269|PubMed:26297558, ECO:0000269|PubMed:26320891}.</t>
  </si>
  <si>
    <t>ALDH18A1</t>
  </si>
  <si>
    <t>ALDH18A1 GSAS P5CS PYCS</t>
  </si>
  <si>
    <t>sp|P09651|ROA1_HUMAN-sp|P22626|ROA2_HUMAN</t>
  </si>
  <si>
    <t>Heterogeneous nuclear ribonucleoproteins A2/B1 (hnRNP A2/B1)</t>
  </si>
  <si>
    <t>FUNCTION: Heterogeneous nuclear ribonucleoprotein (hnRNP) that associates with nascent pre-mRNAs, packaging them into hnRNP particles. The hnRNP particle arrangement on nascent hnRNA is non-random and sequence-dependent and serves to condense and stabilize the transcripts and minimize tangling and knotting. Packaging plays a role in various processes such as transcription, pre-mRNA processing, RNA nuclear export, subcellular location, mRNA translation and stability of mature mRNAs (PubMed:19099192). Forms hnRNP particles with at least 20 other different hnRNP and heterogeneous nuclear RNA in the nucleus. Involved in transport of specific mRNAs to the cytoplasm in oligodendrocytes and neurons: acts by specifically recognizing and binding the A2RE (21 nucleotide hnRNP A2 response element) or the A2RE11 (derivative 11 nucleotide oligonucleotide) sequence motifs present on some mRNAs, and promotes their transport to the cytoplasm (PubMed:10567417). Specifically binds single-stranded telomeric DNA sequences, protecting telomeric DNA repeat against endonuclease digestion (By similarity). Also binds other RNA molecules, such as primary miRNA (pri-miRNAs): acts as a nuclear 'reader' of the N6-methyladenosine (m6A) mark by specifically recognizing and binding a subset of nuclear m6A-containing pri-miRNAs. Binding to m6A-containing pri-miRNAs promotes pri-miRNA processing by enhancing binding of DGCR8 to pri-miRNA transcripts (PubMed:26321680). Involved in miRNA sorting into exosomes following sumoylation, possibly by binding (m6A)-containing pre-miRNAs (PubMed:24356509). Acts as a regulator of efficiency of mRNA splicing, possibly by binding to m6A-containing pre-mRNAs (PubMed:26321680). Plays also a role in the activation of the innate immune response (PubMed:31320558). Mechanistically, senses the presence of viral DNA in the nucleus, homodimerizes and is demethylated by JMJD6 (PubMed:31320558). In turn, translocates to the cytoplasm where it activates the TBK1-IRF3 pathway, leading to interferon alpha/beta production (PubMed:31320558). {ECO:0000250|UniProtKB:A7VJC2, ECO:0000269|PubMed:10567417, ECO:0000269|PubMed:24356509, ECO:0000269|PubMed:26321680, ECO:0000303|PubMed:19099192}.; FUNCTION: (Microbial infection) Involved in the transport of HIV-1 genomic RNA out of the nucleus, to the microtubule organizing center (MTOC), and then from the MTOC to the cytoplasm: acts by specifically recognizing and binding the A2RE (21 nucleotide hnRNP A2 response element) sequence motifs present on HIV-1 genomic RNA, and promotes its transport. {ECO:0000269|PubMed:15294897, ECO:0000269|PubMed:17004321}.</t>
  </si>
  <si>
    <t>Cajal body [GO:0015030]; catalytic step 2 spliceosome [GO:0071013]; chromosome, telomeric region [GO:0000781]; cytoplasm [GO:0005737]; extracellular exosome [GO:0070062]; membrane [GO:0016020]; nuclear matrix [GO:0016363]; nucleoplasm [GO:0005654]; nucleus [GO:0005634]; ribonucleoprotein complex [GO:1990904]; spliceosomal complex [GO:0005681]; G-rich strand telomeric DNA binding [GO:0098505]; identical protein binding [GO:0042802]; miRNA binding [GO:0035198]; mRNA 3'-UTR binding [GO:0003730]; mRNA binding [GO:0003729]; N6-methyladenosine-containing RNA binding [GO:1990247]; pre-mRNA intronic binding [GO:0097157]; RNA binding [GO:0003723]; single-stranded telomeric DNA binding [GO:0043047]; G-quadruplex DNA unwinding [GO:0044806]; interleukin-12-mediated signaling pathway [GO:0035722]; miRNA transport [GO:1990428]; mRNA export from nucleus [GO:0006406]; mRNA processing [GO:0006397]; mRNA splicing, via spliceosome [GO:0000398]; negative regulation of mRNA splicing, via spliceosome [GO:0048025]; negative regulation of transcription by RNA polymerase II [GO:0000122]; positive regulation of telomerase RNA reverse transcriptase activity [GO:1905663]; positive regulation of telomere maintenance via telomere lengthening [GO:1904358]; primary miRNA processing [GO:0031053]; RNA metabolic process [GO:0016070]; RNA transport [GO:0050658]</t>
  </si>
  <si>
    <t>SUBCELLULAR LOCATION: Nucleus {ECO:0000269|PubMed:31320558}. Nucleus, nucleoplasm {ECO:0000269|PubMed:17289661}. Cytoplasm {ECO:0000269|PubMed:31320558}. Cytoplasmic granule {ECO:0000269|PubMed:17289661, ECO:0000269|PubMed:24356509}. Secreted, extracellular exosome {ECO:0000269|PubMed:24356509}. Note=Localized in cytoplasmic mRNP granules containing untranslated mRNAs (PubMed:17289661). Component of ribonucleosomes (PubMed:17289661). Not found in the nucleolus (PubMed:17289661). Found in exosomes following sumoylation (PubMed:24356509). {ECO:0000269|PubMed:17289661, ECO:0000269|PubMed:24356509}.; SUBCELLULAR LOCATION: [Isoform A2]: Nucleus {ECO:0000269|PubMed:10772824, ECO:0000269|PubMed:17289661, ECO:0000269|PubMed:24098712}. Cytoplasm {ECO:0000269|PubMed:10772824, ECO:0000269|PubMed:17289661}. Note=Predominantly nucleoplasmic, however is also found in the cytoplasm of cells in some tissues (PubMed:17289661). {ECO:0000269|PubMed:17289661}.</t>
  </si>
  <si>
    <t>HNRNPA2B1</t>
  </si>
  <si>
    <t>HNRNPA2B1 HNRPA2B1</t>
  </si>
  <si>
    <t>sp|P62805|H4_HUMAN-sp|P62805|H4_HUMAN</t>
  </si>
  <si>
    <t>sp|Q93079|H2B1H_HUMAN-sp|Q96KK5|H2A1H_HUMAN</t>
  </si>
  <si>
    <t>sp|P06733|ENOA_HUMAN-sp|P06733|ENOA_HUMAN</t>
  </si>
  <si>
    <t>Alpha-enolase (EC 4.2.1.11) (2-phospho-D-glycerate hydro-lyase) (C-myc promoter-binding protein) (Enolase 1) (MBP-1) (MPB-1) (Non-neural enolase) (NNE) (Phosphopyruvate hydratase) (Plasminogen-binding protein)</t>
  </si>
  <si>
    <t>FUNCTION: Glycolytic enzyme the catalyzes the conversion of 2-phosphoglycerate to phosphoenolpyruvate (PubMed:29775581, PubMed:1369209). In addition to glycolysis, involved in various processes such as growth control, hypoxia tolerance and allergic responses (PubMed:2005901, PubMed:10802057, PubMed:12666133, PubMed:29775581). May also function in the intravascular and pericellular fibrinolytic system due to its ability to serve as a receptor and activator of plasminogen on the cell surface of several cell-types such as leukocytes and neurons (PubMed:12666133). Stimulates immunoglobulin production (PubMed:1369209). {ECO:0000269|PubMed:10802057, ECO:0000269|PubMed:12666133, ECO:0000269|PubMed:1369209, ECO:0000269|PubMed:2005901, ECO:0000269|PubMed:29775581}.; FUNCTION: MBP1 binds to the myc promoter and acts as a transcriptional repressor. May be a tumor suppressor. {ECO:0000269|PubMed:10082554}.</t>
  </si>
  <si>
    <t>cell cortex region [GO:0099738]; cell surface [GO:0009986]; cytoplasm [GO:0005737]; cytosol [GO:0005829]; extracellular exosome [GO:0070062]; extracellular space [GO:0005615]; M band [GO:0031430]; membrane [GO:0016020]; nucleus [GO:0005634]; phosphopyruvate hydratase complex [GO:0000015]; plasma membrane [GO:0005886]; cadherin binding [GO:0045296]; DNA-binding transcription repressor activity, RNA polymerase II-specific [GO:0001227]; GTPase binding [GO:0051020]; magnesium ion binding [GO:0000287]; phosphopyruvate hydratase activity [GO:0004634]; protein homodimerization activity [GO:0042803]; RNA binding [GO:0003723]; RNA polymerase II regulatory region sequence-specific DNA binding [GO:0000977]; canonical glycolysis [GO:0061621]; gluconeogenesis [GO:0006094]; negative regulation of cell growth [GO:0030308]; negative regulation of hypoxia-induced intrinsic apoptotic signaling pathway [GO:1903298]; negative regulation of transcription by RNA polymerase II [GO:0000122]; negative regulation of transcription, DNA-templated [GO:0045892]; positive regulation of ATP biosynthetic process [GO:2001171]; positive regulation of muscle contraction [GO:0045933]; positive regulation of plasminogen activation [GO:0010756]; response to virus [GO:0009615]</t>
  </si>
  <si>
    <t>SUBCELLULAR LOCATION: Cytoplasm {ECO:0000269|PubMed:10802057}. Cell membrane {ECO:0000269|PubMed:10802057}. Cytoplasm, myofibril, sarcomere, M line {ECO:0000269|PubMed:10802057}. Note=Can translocate to the plasma membrane in either the homodimeric (alpha/alpha) or heterodimeric (alpha/gamma) form. ENO1 is localized to the M line.; SUBCELLULAR LOCATION: [Isoform MBP-1]: Nucleus.</t>
  </si>
  <si>
    <t>ENO1</t>
  </si>
  <si>
    <t>ENO1 ENO1L1 MBPB1 MPB1</t>
  </si>
  <si>
    <t>sp|P31947|1433S_HUMAN-sp|Q04917|1433F_HUMAN</t>
  </si>
  <si>
    <t>sp|Q71DI3|H32_HUMAN-sp|Q99880|H2B1L_HUMAN</t>
  </si>
  <si>
    <t>sp|Q16695|H31T_HUMAN-sp|Q6NXT2|H3C_HUMAN</t>
  </si>
  <si>
    <t>sp|Q93077|H2A1C_HUMAN-sp|Q99877|H2B1N_HUMAN</t>
  </si>
  <si>
    <t>sp|P27635|RL10_HUMAN-sp|Q96L21|RL10L_HUMAN</t>
  </si>
  <si>
    <t>60S ribosomal protein L10 (Laminin receptor homolog) (Large ribosomal subunit protein uL16) (Protein QM) (Ribosomal protein L10) (Tumor suppressor QM)</t>
  </si>
  <si>
    <t>FUNCTION: Component of the large ribosomal subunit (PubMed:26290468). Plays a role in the formation of actively translating ribosomes (PubMed:26290468). May play a role in the embryonic brain development (PubMed:25316788). {ECO:0000269|PubMed:25316788, ECO:0000269|PubMed:26290468, ECO:0000305|PubMed:12962325}.</t>
  </si>
  <si>
    <t>cytosol [GO:0005829]; cytosolic large ribosomal subunit [GO:0022625]; endoplasmic reticulum [GO:0005783]; membrane [GO:0016020]; nucleus [GO:0005634]; protein-containing complex [GO:0032991]; RNA binding [GO:0003723]; structural constituent of ribosome [GO:0003735]; translation regulator activity [GO:0045182]; embryonic brain development [GO:1990403]; negative regulation of apoptotic process [GO:0043066]; negative regulation of transcription by RNA polymerase II [GO:0000122]; nuclear-transcribed mRNA catabolic process, nonsense-mediated decay [GO:0000184]; regulation of translation [GO:0006417]; ribosomal large subunit assembly [GO:0000027]; SRP-dependent cotranslational protein targeting to membrane [GO:0006614]; translation [GO:0006412]; translational initiation [GO:0006413]; viral transcription [GO:0019083]</t>
  </si>
  <si>
    <t>RPL10</t>
  </si>
  <si>
    <t>RPL10 DXS648E QM</t>
  </si>
  <si>
    <t>sp|P84243|H33_HUMAN-sp|Q93079|H2B1H_HUMAN</t>
  </si>
  <si>
    <t>sp|P84243|H33_HUMAN-sp|Q71DI3|H32_HUMAN</t>
  </si>
  <si>
    <t>sp|P62736|ACTA_HUMAN-sp|Q9Y490|TLN1_HUMAN</t>
  </si>
  <si>
    <t>sp|P06899|H2B1J_HUMAN-sp|Q7L7L0|H2A3_HUMAN</t>
  </si>
  <si>
    <t>sp|P04908|H2A1B_HUMAN-sp|P23527|H2B1O_HUMAN</t>
  </si>
  <si>
    <t>sp|P58876|H2B1D_HUMAN-sp|Q6DN03|H2B2C_HUMAN</t>
  </si>
  <si>
    <t>sp|Q71DI3|H32_HUMAN-sp|Q99877|H2B1N_HUMAN</t>
  </si>
  <si>
    <t>sp|P84243|H33_HUMAN-sp|Q6NXT2|H3C_HUMAN</t>
  </si>
  <si>
    <t>sp|P50990|TCPQ_HUMAN-sp|P50990|TCPQ_HUMAN</t>
  </si>
  <si>
    <t>T-complex protein 1 subunit theta (TCP-1-theta) (CCT-theta) (Chaperonin containing T-complex polypeptide 1 subunit 8) (Renal carcinoma antigen NY-REN-15)</t>
  </si>
  <si>
    <t>azurophil granule lumen [GO:0035578]; cell body [GO:0044297]; centrosome [GO:0005813]; chaperonin-containing T-complex [GO:0005832]; cilium [GO:0005929]; cytoplasm [GO:0005737]; cytosol [GO:0005829]; extracellular exosome [GO:0070062]; extracellular region [GO:0005576]; ficolin-1-rich granule lumen [GO:1904813]; intermediate filament cytoskeleton [GO:0045111]; microtubule [GO:0005874]; nucleoplasm [GO:0005654]; secretory granule lumen [GO:0034774]; zona pellucida receptor complex [GO:0002199]; ATP binding [GO:0005524]; ATPase activity, coupled [GO:0042623]; cadherin binding [GO:0045296]; unfolded protein binding [GO:0051082]; binding of sperm to zona pellucida [GO:0007339]; neutrophil degranulation [GO:0043312]; pore complex assembly [GO:0046931]; positive regulation of establishment of protein localization to telomere [GO:1904851]; positive regulation of protein localization to Cajal body [GO:1904871]; positive regulation of telomerase RNA localization to Cajal body [GO:1904874]; positive regulation of telomere maintenance via telomerase [GO:0032212]; protein folding [GO:0006457]; protein stabilization [GO:0050821]; toxin transport [GO:1901998]</t>
  </si>
  <si>
    <t>SUBCELLULAR LOCATION: Cytoplasm {ECO:0000269|PubMed:20080638}. Cytoplasm, cytoskeleton, microtubule organizing center, centrosome {ECO:0000269|PubMed:14654843, ECO:0000269|PubMed:20080638}. Cytoplasm, cytoskeleton, cilium basal body {ECO:0000250|UniProtKB:P42932}.</t>
  </si>
  <si>
    <t>CCT8</t>
  </si>
  <si>
    <t>CCT8 C21orf112 CCTQ KIAA0002</t>
  </si>
  <si>
    <t>sp|P34931|HS71L_HUMAN-sp|P34931|HS71L_HUMAN</t>
  </si>
  <si>
    <t>sp|P58876|H2B1D_HUMAN-sp|P68431|H31_HUMAN</t>
  </si>
  <si>
    <t>sp|Q92945|FUBP2_HUMAN-sp|Q92945|FUBP2_HUMAN</t>
  </si>
  <si>
    <t>Far upstream element-binding protein 2 (FUSE-binding protein 2) (KH type-splicing regulatory protein) (KSRP) (p75)</t>
  </si>
  <si>
    <t>FUNCTION: Binds to the dendritic targeting element and may play a role in mRNA trafficking (By similarity). Part of a ternary complex that binds to the downstream control sequence (DCS) of the pre-mRNA. Mediates exon inclusion in transcripts that are subject to tissue-specific alternative splicing. May interact with single-stranded DNA from the far-upstream element (FUSE). May activate gene expression. Also involved in degradation of inherently unstable mRNAs that contain AU-rich elements (AREs) in their 3'-UTR, possibly by recruiting degradation machinery to ARE-containing mRNAs. {ECO:0000250, ECO:0000269|PubMed:11003644, ECO:0000269|PubMed:8940189, ECO:0000269|PubMed:9136930}.</t>
  </si>
  <si>
    <t>cytoplasmic stress granule [GO:0010494]; cytosol [GO:0005829]; membrane [GO:0016020]; nucleoplasm [GO:0005654]; DNA binding [GO:0003677]; mRNA 3'-UTR AU-rich region binding [GO:0035925]; RNA binding [GO:0003723]; 3'-UTR-mediated mRNA destabilization [GO:0061158]; cellular response to cytokine stimulus [GO:0071345]; miRNA metabolic process [GO:0010586]; mRNA catabolic process [GO:0006402]; mRNA processing [GO:0006397]; mRNA transport [GO:0051028]; negative regulation of low-density lipoprotein particle clearance [GO:0010989]; negative regulation of nitric oxide biosynthetic process [GO:0045019]; positive regulation of mRNA catabolic process [GO:0061014]; regulation of miRNA metabolic process [GO:2000628]; regulation of mRNA stability [GO:0043488]; regulation of transcription, DNA-templated [GO:0006355]; RNA splicing [GO:0008380]; RNA splicing, via transesterification reactions [GO:0000375]</t>
  </si>
  <si>
    <t>SUBCELLULAR LOCATION: Nucleus {ECO:0000269|PubMed:19198587}. Cytoplasm {ECO:0000269|PubMed:19198587}. Note=A small proportion is also found in the cytoplasm of neuronal cell bodies and dendrites. {ECO:0000250}.</t>
  </si>
  <si>
    <t>KHSRP</t>
  </si>
  <si>
    <t>KHSRP FUBP2</t>
  </si>
  <si>
    <t>sp|P0CG48|UBC_HUMAN-sp|P0CG48|UBC_HUMAN</t>
  </si>
  <si>
    <t>sp|A6NHG4|DDTL_HUMAN-sp|P30046|DOPD_HUMAN</t>
  </si>
  <si>
    <t>D-dopachrome decarboxylase-like protein (EC 4.1.1.-) (D-dopachrome tautomerase-like protein)</t>
  </si>
  <si>
    <t>FUNCTION: May have lyase activity. {ECO:0000305}.</t>
  </si>
  <si>
    <t>cytoplasm [GO:0005737]; extracellular exosome [GO:0070062]; lyase activity [GO:0016829]</t>
  </si>
  <si>
    <t>DDTL</t>
  </si>
  <si>
    <t>sp|P23527|H2B1O_HUMAN-sp|P68431|H31_HUMAN</t>
  </si>
  <si>
    <t>sp|P27797|CALR_HUMAN-sp|P27797|CALR_HUMAN</t>
  </si>
  <si>
    <t>Calreticulin (CRP55) (Calregulin) (Endoplasmic reticulum resident protein 60) (ERp60) (HACBP) (grp60)</t>
  </si>
  <si>
    <t>FUNCTION: Calcium-binding chaperone that promotes folding, oligomeric assembly and quality control in the endoplasmic reticulum (ER) via the calreticulin/calnexin cycle. This lectin interacts transiently with almost all of the monoglucosylated glycoproteins that are synthesized in the ER. Interacts with the DNA-binding domain of NR3C1 and mediates its nuclear export. Involved in maternal gene expression regulation. May participate in oocyte maturation via the regulation of calcium homeostasis (By similarity). {ECO:0000250, ECO:0000269|PubMed:11149926, ECO:0000269|PubMed:7876246}.</t>
  </si>
  <si>
    <t>acrosomal vesicle [GO:0001669]; cell [GO:0005623]; cell surface [GO:0009986]; collagen-containing extracellular matrix [GO:0062023]; cytoplasm [GO:0005737]; cytosol [GO:0005829]; endocytic vesicle lumen [GO:0071682]; endoplasmic reticulum [GO:0005783]; endoplasmic reticulum lumen [GO:0005788]; endoplasmic reticulum membrane [GO:0005789]; endoplasmic reticulum quality control compartment [GO:0044322]; endoplasmic reticulum-Golgi intermediate compartment membrane [GO:0033116]; external side of plasma membrane [GO:0009897]; extracellular exosome [GO:0070062]; extracellular region [GO:0005576]; extracellular space [GO:0005615]; focal adhesion [GO:0005925]; Golgi apparatus [GO:0005794]; integral component of lumenal side of endoplasmic reticulum membrane [GO:0071556]; membrane [GO:0016020]; MHC class I peptide loading complex [GO:0042824]; nuclear envelope [GO:0005635]; nucleus [GO:0005634]; perinuclear region of cytoplasm [GO:0048471]; phagocytic vesicle membrane [GO:0030670]; polysome [GO:0005844]; sarcoplasmic reticulum lumen [GO:0033018]; smooth endoplasmic reticulum [GO:0005790]; androgen receptor binding [GO:0050681]; calcium ion binding [GO:0005509]; carbohydrate binding [GO:0030246]; chaperone binding [GO:0051087]; complement component C1q binding [GO:0001849]; DNA binding [GO:0003677]; hormone binding [GO:0042562]; integrin binding [GO:0005178]; iron ion binding [GO:0005506]; mRNA binding [GO:0003729]; peptide binding [GO:0042277]; protein folding chaperone [GO:0044183]; RNA binding [GO:0003723]; ubiquitin protein ligase binding [GO:0031625]; unfolded protein binding [GO:0051082]; zinc ion binding [GO:0008270]; antigen processing and presentation of exogenous peptide antigen via MHC class I, TAP-dependent [GO:0002479]; antigen processing and presentation of peptide antigen via MHC class I [GO:0002474]; ATF6-mediated unfolded protein response [GO:0036500]; cardiac muscle cell differentiation [GO:0055007]; cellular calcium ion homeostasis [GO:0006874]; cellular response to lithium ion [GO:0071285]; cellular senescence [GO:0090398]; cortical actin cytoskeleton organization [GO:0030866]; endoplasmic reticulum unfolded protein response [GO:0030968]; glucocorticoid receptor signaling pathway [GO:0042921]; negative regulation of cell cycle arrest [GO:0071157]; negative regulation of intracellular steroid hormone receptor signaling pathway [GO:0033144]; negative regulation of neuron differentiation [GO:0045665]; negative regulation of retinoic acid receptor signaling pathway [GO:0048387]; negative regulation of transcription by RNA polymerase II [GO:0000122]; negative regulation of transcription, DNA-templated [GO:0045892]; negative regulation of translation [GO:0017148]; negative regulation of trophoblast cell migration [GO:1901164]; peptide antigen assembly with MHC class I protein complex [GO:0002502]; positive regulation of cell cycle [GO:0045787]; positive regulation of cell population proliferation [GO:0008284]; positive regulation of dendritic cell chemotaxis [GO:2000510]; positive regulation of endothelial cell migration [GO:0010595]; positive regulation of gene expression [GO:0010628]; positive regulation of NIK/NF-kappaB signaling [GO:1901224]; positive regulation of phagocytosis [GO:0050766]; positive regulation of substrate adhesion-dependent cell spreading [GO:1900026]; protein export from nucleus [GO:0006611]; protein folding [GO:0006457]; protein folding in endoplasmic reticulum [GO:0034975]; protein localization to nucleus [GO:0034504]; protein maturation by protein folding [GO:0022417]; protein stabilization [GO:0050821]; receptor-mediated endocytosis [GO:0006898]; regulation of apoptotic process [GO:0042981]; regulation of meiotic nuclear division [GO:0040020]; regulation of transcription, DNA-templated [GO:0006355]; response to drug [GO:0042493]; response to estradiol [GO:0032355]; response to testosterone [GO:0033574]; sequestering of calcium ion [GO:0051208]; spermatogenesis [GO:0007283]; vesicle fusion with endoplasmic reticulum-Golgi intermediate compartment (ERGIC) membrane [GO:1990668]</t>
  </si>
  <si>
    <t>SUBCELLULAR LOCATION: Endoplasmic reticulum lumen {ECO:0000269|PubMed:10358038, ECO:0000269|PubMed:11149926}. Cytoplasm, cytosol {ECO:0000269|PubMed:11149926}. Secreted, extracellular space, extracellular matrix {ECO:0000305}. Cell surface {ECO:0000269|PubMed:10358038}. Sarcoplasmic reticulum lumen {ECO:0000250|UniProtKB:P28491}. Note=Also found in cell surface (T cells), cytosol and extracellular matrix (PubMed:10358038). Associated with the lytic granules in the cytolytic T-lymphocytes. {ECO:0000269|PubMed:10358038, ECO:0000269|PubMed:8418194}.</t>
  </si>
  <si>
    <t>CALR</t>
  </si>
  <si>
    <t>CALR CRTC</t>
  </si>
  <si>
    <t>sp|P13639|EF2_HUMAN-sp|Q9UMX0|UBQL1_HUMAN</t>
  </si>
  <si>
    <t>Ubiquilin-1 (Protein linking IAP with cytoskeleton 1) (PLIC-1) (hPLIC-1)</t>
  </si>
  <si>
    <t>FUNCTION: Plays an important role in the regulation of different protein degradation mechanisms and pathways including ubiquitin-proteasome system (UPS), autophagy and endoplasmic reticulum-associated protein degradation (ERAD) pathway. Mediates the proteasomal targeting of misfolded or accumulated proteins for degradation by binding (via UBA domain) to their polyubiquitin chains and by interacting (via ubiquitin-like domain) with the subunits of the proteasome (PubMed:15147878). Plays a role in the ERAD pathway via its interaction with ER-localized proteins UBXN4, VCP and HERPUD1 and may form a link between the polyubiquitinated ERAD substrates and the proteasome (PubMed:19822669, PubMed:18307982). Isoform 1, isoform 2 and isoform 3 play a role in unfolded protein response (UPR) by attenuating the induction of UPR-inducible genes, DDTI3/CHOP, HSPA5 and PDIA2 during ER stress (PubMed:18953672). Involved in the regulation of macroautophagy and autophagosome formation; required for maturation of autophagy-related protein LC3 from the cytosolic form LC3-I to the membrane-bound form LC3-II and may assist in the maturation of autophagosomes to autolysosomes by mediating autophagosome-lysosome fusion (PubMed:19148225, PubMed:20529957, PubMed:23459205). Negatively regulates the TICAM1/TRIF-dependent toll-like receptor signaling pathway by decreasing the abundance of TICAM1 via the autophagic pathway (PubMed:21695056). Isoform 1 and isoform 3 play a key role in the regulation of the levels of PSEN1 by targeting its accumulation to aggresomes which may then be removed from cells by autophagocytosis (PubMed:21143716). Promotes the ubiquitination and lysosomal degradation of ORAI1, consequently downregulating the ORAI1-mediated Ca2+ mobilization (PubMed:23307288). Suppresses the maturation and proteasomal degradation of amyloid beta A4 protein (A4) by stimulating the lysine 63 (K63)-linked polyubiquitination. Delays the maturation of A4 by sequestering it in the Golgi apparatus and preventing its transport to the cell surface for subsequent processing (By similarity). {ECO:0000250|UniProtKB:Q9JJP9, ECO:0000269|PubMed:18307982, ECO:0000269|PubMed:18953672, ECO:0000269|PubMed:19148225, ECO:0000269|PubMed:19822669, ECO:0000269|PubMed:20529957, ECO:0000269|PubMed:21143716, ECO:0000269|PubMed:21695056, ECO:0000269|PubMed:23307288, ECO:0000269|PubMed:23459205, ECO:0000303|PubMed:15147878}.</t>
  </si>
  <si>
    <t>aggresome [GO:0016235]; autophagosome [GO:0005776]; cytoplasm [GO:0005737]; cytoplasmic vesicle [GO:0031410]; cytosol [GO:0005829]; endoplasmic reticulum [GO:0005783]; nucleoplasm [GO:0005654]; perinuclear region of cytoplasm [GO:0048471]; plasma membrane [GO:0005886]; proteasome complex [GO:0000502]; protein-containing complex [GO:0032991]; identical protein binding [GO:0042802]; kinase binding [GO:0019900]; polyubiquitin modification-dependent protein binding [GO:0031593]; aggrephagy [GO:0035973]; autophagosome assembly [GO:0000045]; autophagosome maturation [GO:0097352]; cellular response to hypoxia [GO:0071456]; macroautophagy [GO:0016236]; negative regulation of store-operated calcium channel activity [GO:1901340]; negative regulation of toll-like receptor 3 signaling pathway [GO:0034140]; positive regulation of ER-associated ubiquitin-dependent protein catabolic process [GO:1903071]; positive regulation of protein ubiquitination [GO:0031398]; regulation of macroautophagy [GO:0016241]; regulation of oxidative stress-induced intrinsic apoptotic signaling pathway [GO:1902175]; regulation of protein ubiquitination [GO:0031396]; response to endoplasmic reticulum stress [GO:0034976]; ubiquitin-dependent ERAD pathway [GO:0030433]; ubiquitin-dependent protein catabolic process [GO:0006511]</t>
  </si>
  <si>
    <t>SUBCELLULAR LOCATION: Cytoplasm {ECO:0000269|PubMed:16159959, ECO:0000269|PubMed:23979357}. Nucleus {ECO:0000269|PubMed:23979357}. Endoplasmic reticulum {ECO:0000269|PubMed:19822669}. Cytoplasmic vesicle, autophagosome {ECO:0000269|PubMed:19148225, ECO:0000269|PubMed:20529957, ECO:0000269|PubMed:21143716, ECO:0000269|PubMed:21695056, ECO:0000269|PubMed:23307288, ECO:0000269|PubMed:23459205}. Cell membrane {ECO:0000269|PubMed:21143716, ECO:0000269|PubMed:23307288}. Note=Detected in neuronal processes and at synapses (By similarity). Recruited to the ER during ER-associated protein degradation (ERAD) (PubMed:19822669). Isoform 1 and isoform 3 colocalize with PSEN1 in the cell membrane and in cytoplasmic juxtanuclear structures called aggresomes (PubMed:21143716). Colocalizes with ORAI1 and TICAM1 in the autophagosome (PubMed:23307288, PubMed:21695056). Colocalizes with EPS15 and HGS in ubiquitin-rich cytoplasmic aggregates that are not endocytic compartments and with EPS15 also in aggresomes (PubMed:16159959). {ECO:0000250|UniProtKB:Q9JJP9, ECO:0000269|PubMed:16159959, ECO:0000269|PubMed:19822669, ECO:0000269|PubMed:21143716, ECO:0000269|PubMed:21695056, ECO:0000269|PubMed:23307288}.</t>
  </si>
  <si>
    <t>UBQLN1</t>
  </si>
  <si>
    <t>UBQLN1 DA41 PLIC1</t>
  </si>
  <si>
    <t>sp|P23763|VAMP1_HUMAN-sp|P63027|VAMP2_HUMAN</t>
  </si>
  <si>
    <t>Vesicle-associated membrane protein 2 (VAMP-2) (Synaptobrevin-2)</t>
  </si>
  <si>
    <t>FUNCTION: Involved in the targeting and/or fusion of transport vesicles to their target membrane. Modulates the gating characteristics of the delayed rectifier voltage-dependent potassium channel KCNB1. {ECO:0000250|UniProtKB:P63045}.</t>
  </si>
  <si>
    <t>cell junction [GO:0030054]; clathrin-coated vesicle [GO:0030136]; clathrin-coated vesicle membrane [GO:0030665]; clathrin-sculpted gamma-aminobutyric acid transport vesicle membrane [GO:0061202]; clathrin-sculpted glutamate transport vesicle membrane [GO:0060203]; clathrin-sculpted monoamine transport vesicle membrane [GO:0070083]; cytoplasmic vesicle [GO:0031410]; cytosol [GO:0005829]; integral component of plasma membrane [GO:0005887]; intracellular membrane-bounded organelle [GO:0043231]; membrane [GO:0016020]; neuron projection [GO:0043005]; neuron projection terminus [GO:0044306]; perinuclear region of cytoplasm [GO:0048471]; plasma membrane [GO:0005886]; secretory granule [GO:0030141]; secretory granule membrane [GO:0030667]; SNARE complex [GO:0031201]; synapse [GO:0045202]; synaptic vesicle [GO:0008021]; synaptic vesicle membrane [GO:0030672]; synaptobrevin 2-SNAP-25-syntaxin-1a complex [GO:0070044]; synaptobrevin 2-SNAP-25-syntaxin-1a-complexin I complex [GO:0070032]; synaptobrevin 2-SNAP-25-syntaxin-1a-complexin II complex [GO:0070033]; trans-Golgi network [GO:0005802]; vesicle [GO:0031982]; zymogen granule membrane [GO:0042589]; calcium-dependent protein binding [GO:0048306]; calmodulin binding [GO:0005516]; phospholipid binding [GO:0005543]; protein self-association [GO:0043621]; SNARE binding [GO:0000149]; syntaxin binding [GO:0019905]; syntaxin-1 binding [GO:0017075]; calcium-ion regulated exocytosis [GO:0017156]; cellular response to insulin stimulus [GO:0032869]; eosinophil degranulation [GO:0043308]; exocytosis [GO:0006887]; glutamate secretion [GO:0014047]; Golgi to plasma membrane protein transport [GO:0043001]; long-term synaptic potentiation [GO:0060291]; membrane fusion [GO:0061025]; membrane organization [GO:0061024]; neurotransmitter secretion [GO:0007269]; positive regulation of intracellular protein transport [GO:0090316]; post-Golgi vesicle-mediated transport [GO:0006892]; protein transport [GO:0015031]; protein-containing complex assembly [GO:0065003]; regulation of delayed rectifier potassium channel activity [GO:1902259]; regulation of exocytosis [GO:0017157]; regulation of vesicle-mediated transport [GO:0060627]; response to glucose [GO:0009749]; synaptic vesicle exocytosis [GO:0016079]; vesicle-mediated transport [GO:0016192]</t>
  </si>
  <si>
    <t>SUBCELLULAR LOCATION: Cytoplasmic vesicle, secretory vesicle, synaptic vesicle membrane; Single-pass type IV membrane protein. Cell junction, synapse, synaptosome. Cell membrane {ECO:0000250|UniProtKB:P63045}. Note=Neuronal synaptic vesicles. Colocalizes with PRKCZ and WDFY2 in intracellular vesicles (PubMed:17313651). {ECO:0000269|PubMed:17313651}.</t>
  </si>
  <si>
    <t>VAMP2</t>
  </si>
  <si>
    <t>VAMP2 SYB2</t>
  </si>
  <si>
    <t>sp|P68431|H31_HUMAN-sp|Q16695|H31T_HUMAN</t>
  </si>
  <si>
    <t>sp|P40227|TCPZ_HUMAN-sp|P40227|TCPZ_HUMAN</t>
  </si>
  <si>
    <t>sp|O60814|H2B1K_HUMAN-sp|P23527|H2B1O_HUMAN</t>
  </si>
  <si>
    <t>sp|P62807|H2B1C_HUMAN-sp|P62807|H2B1C_HUMAN</t>
  </si>
  <si>
    <t>sp|P62736|ACTA_HUMAN-sp|Q562R1|ACTBL_HUMAN</t>
  </si>
  <si>
    <t>sp|P0DMV9|HS71B_HUMAN-sp|P17066|HSP76_HUMAN</t>
  </si>
  <si>
    <t>sp|Q16778|H2B2E_HUMAN-sp|Q6FI13|H2A2A_HUMAN</t>
  </si>
  <si>
    <t>sp|P06899|H2B1J_HUMAN-sp|Q71DI3|H32_HUMAN</t>
  </si>
  <si>
    <t>sp|Q04917|1433F_HUMAN-sp|Q04917|1433F_HUMAN</t>
  </si>
  <si>
    <t>sp|P63267|ACTH_HUMAN-sp|P68133|ACTS_HUMAN</t>
  </si>
  <si>
    <t>sp|P0DMV8|HS71A_HUMAN-sp|P34931|HS71L_HUMAN</t>
  </si>
  <si>
    <t>sp|P61604|CH10_HUMAN-tr|S4R3N1|S4R3N1_HUMAN</t>
  </si>
  <si>
    <t>10 kDa heat shock protein, mitochondrial (Hsp10) (10 kDa chaperonin) (Chaperonin 10) (CPN10) (Early-pregnancy factor) (EPF)</t>
  </si>
  <si>
    <t>FUNCTION: Co-chaperonin implicated in mitochondrial protein import and macromolecular assembly. Together with Hsp60, facilitates the correct folding of imported proteins. May also prevent misfolding and promote the refolding and proper assembly of unfolded polypeptides generated under stress conditions in the mitochondrial matrix (PubMed:7912672, PubMed:1346131, PubMed:11422376).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(Probable). {ECO:0000269|PubMed:11422376, ECO:0000269|PubMed:1346131, ECO:0000269|PubMed:7912672, ECO:0000305|PubMed:25918392}.</t>
  </si>
  <si>
    <t>extracellular exosome [GO:0070062]; membrane [GO:0016020]; mitochondrial matrix [GO:0005759]; mitochondrion [GO:0005739]; ATP binding [GO:0005524]; chaperone binding [GO:0051087]; metal ion binding [GO:0046872]; RNA binding [GO:0003723]; unfolded protein binding [GO:0051082]; activation of cysteine-type endopeptidase activity involved in apoptotic process [GO:0006919]; chaperone cofactor-dependent protein refolding [GO:0051085]; osteoblast differentiation [GO:0001649]; protein folding [GO:0006457]; response to unfolded protein [GO:0006986]</t>
  </si>
  <si>
    <t>HSPE1</t>
  </si>
  <si>
    <t>sp|P09622|DLDH_HUMAN-sp|P09622|DLDH_HUMAN</t>
  </si>
  <si>
    <t>Dihydrolipoyl dehydrogenase, mitochondrial (EC 1.8.1.4) (Dihydrolipoamide dehydrogenase) (Glycine cleavage system L protein)</t>
  </si>
  <si>
    <t>FUNCTION: Lipoamide dehydrogenase is a component of the glycine cleavage system as well as an E3 component of three alpha-ketoacid dehydrogenase complexes (pyruvate-, alpha-ketoglutarate-, and branched-chain amino acid-dehydrogenase complex) (PubMed:15712224, PubMed:16442803, PubMed:16770810, PubMed:17404228, PubMed:20160912, PubMed:20385101). The 2-oxoglutarate dehydrogenase complex is mainly active in the mitochondrion (PubMed:29211711). A fraction of the 2-oxoglutarate dehydrogenase complex also localizes in the nucleus and is required for lysine succinylation of histones: associates with KAT2A on chromatin and provides succinyl-CoA to histone succinyltransferase KAT2A (PubMed:29211711). In monomeric form may have additional moonlighting function as serine protease (PubMed:17404228). Involved in the hyperactivation of spermatazoa during capacitation and in the spermatazoal acrosome reaction (By similarity). {ECO:0000250|UniProtKB:Q811C4, ECO:0000269|PubMed:15712224, ECO:0000269|PubMed:16442803, ECO:0000269|PubMed:16770810, ECO:0000269|PubMed:17404228, ECO:0000269|PubMed:20160912, ECO:0000269|PubMed:20385101, ECO:0000269|PubMed:29211711}.</t>
  </si>
  <si>
    <t>acrosomal matrix [GO:0043159]; cell [GO:0005623]; mitochondrial matrix [GO:0005759]; mitochondrion [GO:0005739]; motile cilium [GO:0031514]; nucleoplasm [GO:0005654]; nucleus [GO:0005634]; oxoglutarate dehydrogenase complex [GO:0045252]; pyruvate dehydrogenase complex [GO:0045254]; dihydrolipoyl dehydrogenase activity [GO:0004148]; electron transfer activity [GO:0009055]; flavin adenine dinucleotide binding [GO:0050660]; lipoamide binding [GO:0043544]; NAD binding [GO:0051287]; 2-oxoglutarate metabolic process [GO:0006103]; aging [GO:0007568]; branched-chain amino acid catabolic process [GO:0009083]; cell redox homeostasis [GO:0045454]; dihydrolipoamide metabolic process [GO:0051068]; gastrulation [GO:0007369]; histone succinylation [GO:0106077]; lipoate metabolic process [GO:0009106]; lysine catabolic process [GO:0006554]; mitochondrial acetyl-CoA biosynthetic process from pyruvate [GO:0061732]; mitochondrial electron transport, NADH to ubiquinone [GO:0006120]; proteolysis [GO:0006508]; pyruvate metabolic process [GO:0006090]; regulation of membrane potential [GO:0042391]; sperm capacitation [GO:0048240]; tricarboxylic acid cycle [GO:0006099]</t>
  </si>
  <si>
    <t>SUBCELLULAR LOCATION: Mitochondrion matrix {ECO:0000305|PubMed:29211711, ECO:0000305|PubMed:3693355}. Nucleus {ECO:0000269|PubMed:29211711}. Cell projection, cilium, flagellum {ECO:0000250|UniProtKB:Q811C4}. Cytoplasmic vesicle, secretory vesicle, acrosome {ECO:0000269|PubMed:15888450}. Note=Mainly localizes in the mitochondrion. A small fraction localizes to the nucleus, where the 2-oxoglutarate dehydrogenase complex is required for histone succinylation. {ECO:0000269|PubMed:29211711}.</t>
  </si>
  <si>
    <t>DLD</t>
  </si>
  <si>
    <t>DLD GCSL LAD PHE3</t>
  </si>
  <si>
    <t>sp|Q8IZP2|ST134_HUMAN-sp|Q8NFI4|F10A5_HUMAN</t>
  </si>
  <si>
    <t>sp|O60814|H2B1K_HUMAN-sp|P57053|H2BFS_HUMAN</t>
  </si>
  <si>
    <t>sp|P07900|HS90A_HUMAN-sp|Q58FG0|HS905_HUMAN</t>
  </si>
  <si>
    <t>sp|Q16777|H2A2C_HUMAN-sp|Q99879|H2B1M_HUMAN</t>
  </si>
  <si>
    <t>sp|Q99877|H2B1N_HUMAN-sp|Q99878|H2A1J_HUMAN</t>
  </si>
  <si>
    <t>sp|O60814|H2B1K_HUMAN-sp|Q93079|H2B1H_HUMAN</t>
  </si>
  <si>
    <t>sp|P68431|H31_HUMAN-sp|P68431|H31_HUMAN</t>
  </si>
  <si>
    <t>sp|P54819|KAD2_HUMAN-sp|P54819|KAD2_HUMAN</t>
  </si>
  <si>
    <t>Adenylate kinase 2, mitochondrial (AK 2) (EC 2.7.4.3) (ATP-AMP transphosphorylase 2) (ATP:AMP phosphotransferase) (Adenylate monophosphate kinase) [Cleaved into: Adenylate kinase 2, mitochondrial, N-terminally processed]</t>
  </si>
  <si>
    <t>FUNCTION: Catalyzes the reversible transfer of the terminal phosphate group between ATP and AMP. Plays an important role in cellular energy homeostasis and in adenine nucleotide metabolism. Adenylate kinase activity is critical for regulation of the phosphate utilization and the AMP de novo biosynthesis pathways. Plays a key role in hematopoiesis. {ECO:0000255|HAMAP-Rule:MF_03168, ECO:0000269|PubMed:19043416}.</t>
  </si>
  <si>
    <t>extracellular exosome [GO:0070062]; mitochondrial intermembrane space [GO:0005758]; adenylate kinase activity [GO:0004017]; ATP binding [GO:0005524]; ADP biosynthetic process [GO:0006172]; AMP metabolic process [GO:0046033]; ATP metabolic process [GO:0046034]; nucleobase-containing small molecule interconversion [GO:0015949]</t>
  </si>
  <si>
    <t>SUBCELLULAR LOCATION: Mitochondrion intermembrane space {ECO:0000255|HAMAP-Rule:MF_03168}.</t>
  </si>
  <si>
    <t>AK2</t>
  </si>
  <si>
    <t>AK2 ADK2</t>
  </si>
  <si>
    <t>sp|P18206|VINC_HUMAN-sp|P18206|VINC_HUMAN</t>
  </si>
  <si>
    <t>Vinculin (Metavinculin) (MV)</t>
  </si>
  <si>
    <t>FUNCTION: Actin filament (F-actin)-binding protein involved in cell-matrix adhesion and cell-cell adhesion. Regulates cell-surface E-cadherin expression and potentiates mechanosensing by the E-cadherin complex. May also play important roles in cell morphology and locomotion. {ECO:0000269|PubMed:20484056}.</t>
  </si>
  <si>
    <t>adherens junction [GO:0005912]; brush border [GO:0005903]; cell [GO:0005623]; cell-cell adherens junction [GO:0005913]; cell-cell contact zone [GO:0044291]; cell-cell junction [GO:0005911]; cell-substrate junction [GO:0030055]; costamere [GO:0043034]; cytoskeleton [GO:0005856]; cytosol [GO:0005829]; extracellular exosome [GO:0070062]; extracellular region [GO:0005576]; extracellular vesicle [GO:1903561]; fascia adherens [GO:0005916]; ficolin-1-rich granule lumen [GO:1904813]; focal adhesion [GO:0005925]; inner dense plaque of desmosome [GO:0090637]; membrane raft [GO:0045121]; outer dense plaque of desmosome [GO:0090636]; plasma membrane [GO:0005886]; podosome [GO:0002102]; protein-containing complex [GO:0032991]; sarcolemma [GO:0042383]; secretory granule lumen [GO:0034774]; specific granule lumen [GO:0035580]; terminal web [GO:1990357]; zonula adherens [GO:0005915]; actin binding [GO:0003779]; alpha-catenin binding [GO:0045294]; beta-catenin binding [GO:0008013]; cadherin binding [GO:0045296]; dystroglycan binding [GO:0002162]; structural molecule activity [GO:0005198]; ubiquitin protein ligase binding [GO:0031625]; adherens junction assembly [GO:0034333]; apical junction assembly [GO:0043297]; axon extension [GO:0048675]; cell adhesion [GO:0007155]; cell-matrix adhesion [GO:0007160]; epithelial cell-cell adhesion [GO:0090136]; lamellipodium assembly [GO:0030032]; morphogenesis of an epithelium [GO:0002009]; muscle contraction [GO:0006936]; negative regulation of cell migration [GO:0030336]; neutrophil degranulation [GO:0043312]; platelet aggregation [GO:0070527]; platelet degranulation [GO:0002576]; protein localization to cell surface [GO:0034394]; regulation of establishment of endothelial barrier [GO:1903140]; regulation of focal adhesion assembly [GO:0051893]; regulation of protein localization to cell-cell adherens junction [GO:1904702]</t>
  </si>
  <si>
    <t>SUBCELLULAR LOCATION: Cell membrane {ECO:0000250|UniProtKB:P12003}; Peripheral membrane protein {ECO:0000250|UniProtKB:P12003}; Cytoplasmic side {ECO:0000250|UniProtKB:P12003}. Cell junction, adherens junction {ECO:0000250|UniProtKB:P12003}. Cell junction, focal adhesion {ECO:0000250|UniProtKB:P12003}. Cytoplasm, cytoskeleton {ECO:0000250|UniProtKB:P85972}. Cell membrane, sarcolemma {ECO:0000250|UniProtKB:Q64727}; Peripheral membrane protein {ECO:0000250|UniProtKB:Q64727}; Cytoplasmic side {ECO:0000250|UniProtKB:Q64727}. Note=Recruitment to cell-cell junctions occurs in a myosin II-dependent manner. Interaction with CTNNB1 is necessary for its localization to the cell-cell junctions. {ECO:0000250|UniProtKB:P12003}.</t>
  </si>
  <si>
    <t>VCL</t>
  </si>
  <si>
    <t>sp|P58876|H2B1D_HUMAN-sp|Q7L7L0|H2A3_HUMAN</t>
  </si>
  <si>
    <t>sp|P62805|H4_HUMAN-sp|P62807|H2B1C_HUMAN</t>
  </si>
  <si>
    <t>sp|P52815|RM12_HUMAN-tr|B4DLN1|B4DLN1_HUMAN</t>
  </si>
  <si>
    <t>39S ribosomal protein L12, mitochondrial (L12mt) (MRP-L12) (5c5-2) (Mitochondrial large ribosomal subunit protein bL12m)</t>
  </si>
  <si>
    <t>FUNCTION: Associates with mitochondrial RNA polymerase to activate transcription. {ECO:0000269|PubMed:22003127}.</t>
  </si>
  <si>
    <t>mitochondrial inner membrane [GO:0005743]; mitochondrial large ribosomal subunit [GO:0005762]; mitochondrion [GO:0005739]; RNA binding [GO:0003723]; structural constituent of ribosome [GO:0003735]; mitochondrial transcription [GO:0006390]; mitochondrial translational elongation [GO:0070125]; mitochondrial translational termination [GO:0070126]; positive regulation of transcription, DNA-templated [GO:0045893]</t>
  </si>
  <si>
    <t>SUBCELLULAR LOCATION: Mitochondrion {ECO:0000269|PubMed:8626705}.</t>
  </si>
  <si>
    <t>MRPL12</t>
  </si>
  <si>
    <t>MRPL12 MRPL7 RPML12</t>
  </si>
  <si>
    <t>sp|O00148|DX39A_HUMAN-sp|Q13838|DX39B_HUMAN</t>
  </si>
  <si>
    <t>ATP-dependent RNA helicase DDX39A (EC 3.6.4.13) (DEAD box protein 39) (Nuclear RNA helicase URH49)</t>
  </si>
  <si>
    <t>FUNCTION: [Isoform 1]: Involved in pre-mRNA splicing. Required for the export of mRNA out of the nucleus. {ECO:0000269|PubMed:15047853, ECO:0000269|PubMed:17548965}.</t>
  </si>
  <si>
    <t>cytoplasm [GO:0005737]; membrane [GO:0016020]; nuclear speck [GO:0016607]; nucleoplasm [GO:0005654]; nucleus [GO:0005634]; transcription export complex [GO:0000346]; ATP binding [GO:0005524]; ATPase activity [GO:0016887]; identical protein binding [GO:0042802]; RNA binding [GO:0003723]; RNA helicase activity [GO:0003724]; mRNA 3'-end processing [GO:0031124]; mRNA export from nucleus [GO:0006406]; mRNA splicing, via spliceosome [GO:0000398]; RNA export from nucleus [GO:0006405]</t>
  </si>
  <si>
    <t>SUBCELLULAR LOCATION: Nucleus {ECO:0000269|PubMed:21859714}. Cytoplasm {ECO:0000269|PubMed:21859714}. Note=Can translocate to the cytoplasm in the presence of MX1.</t>
  </si>
  <si>
    <t>Spliceosome RNA helicase DDX39B (EC 3.6.4.13) (56 kDa U2AF65-associated protein) (ATP-dependent RNA helicase p47) (DEAD box protein UAP56) (HLA-B-associated transcript 1 protein)</t>
  </si>
  <si>
    <t>FUNCTION: Involved in nuclear export of spliced and unspliced mRNA. Assembling component of the TREX complex which is thought to couple mRNA transcription, processing and nuclear export, and specifically associates with spliced mRNA and not with unspliced pre-mRNA. TREX is recruited to spliced mRNAs by a transcription-independent mechanism, binds to mRNA upstream of the exon-junction complex (EJC) and is recruited in a splicing- and cap-dependent manner to a region near the 5' end of the mRNA where it functions in mRNA export to the cytoplasm via the TAP/NFX1 pathway. May undergo several rounds of ATP hydrolysis during assembly of TREX to drive subsequent loading of components such as ALYREF/THOC and CHTOP onto mRNA. The TREX complex is essential for the export of Kaposi's sarcoma-associated herpesvirus (KSHV) intronless mRNAs and infectious virus production. Also associates with pre-mRNA independent of ALYREF/THOC4 and the THO complex. Involved in the nuclear export of intronless mRNA; the ATP-bound form is proposed to recruit export adapter ALYREF/THOC4 to intronless mRNA; its ATPase activity is cooperatively stimulated by RNA and ALYREF/THOC4 and ATP hydrolysis is thought to trigger the dissociation from RNA to allow the association of ALYREF/THOC4 and the NXF1-NXT1 heterodimer. Involved in transcription elongation and genome stability.; FUNCTION: Splice factor that is required for the first ATP-dependent step in spliceosome assembly and for the interaction of U2 snRNP with the branchpoint. Has both RNA-stimulated ATP binding/hydrolysis activity and ATP-dependent RNA unwinding activity. Even with the stimulation of RNA, the ATPase activity is weak. Can only hydrolyze ATP but not other NTPs. The RNA stimulation of ATPase activity does not have a strong preference for the sequence and length of the RNA. However, ssRNA stimulates the ATPase activity much more strongly than dsRNA. Can unwind 5' or 3' overhangs or blunt end RNA duplexes in vitro. The ATPase and helicase activities are not influenced by U2AF2; the effect of ALYREF/THOC4 is reported conflictingly with [PubMed:23299939] reporting a stimulatory effect.</t>
  </si>
  <si>
    <t>cytoplasm [GO:0005737]; nuclear matrix [GO:0016363]; nuclear speck [GO:0016607]; nucleoplasm [GO:0005654]; nucleus [GO:0005634]; spliceosomal complex [GO:0005681]; transcription export complex [GO:0000346]; ATP binding [GO:0005524]; ATP-dependent protein binding [GO:0043008]; ATPase activity [GO:0016887]; identical protein binding [GO:0042802]; protein-containing complex binding [GO:0044877]; RNA binding [GO:0003723]; RNA helicase activity [GO:0003724]; RNA-dependent ATPase activity [GO:0008186]; U4 snRNA binding [GO:0030621]; U6 snRNA binding [GO:0017070]; liver development [GO:0001889]; mRNA 3'-end processing [GO:0031124]; mRNA export from nucleus [GO:0006406]; mRNA splicing, via spliceosome [GO:0000398]; negative regulation of DNA damage checkpoint [GO:2000002]; positive regulation of cell growth involved in cardiac muscle cell development [GO:0061051]; positive regulation of DNA biosynthetic process [GO:2000573]; positive regulation of DNA-templated transcription, elongation [GO:0032786]; positive regulation of translation [GO:0045727]; positive regulation of vascular smooth muscle cell proliferation [GO:1904707]; RNA export from nucleus [GO:0006405]; RNA secondary structure unwinding [GO:0010501]; RNA splicing [GO:0008380]; spliceosomal complex assembly [GO:0000245]; viral mRNA export from host cell nucleus [GO:0046784]</t>
  </si>
  <si>
    <t>SUBCELLULAR LOCATION: Nucleus. Nucleus speckle. Cytoplasm. Note=Can translocate to the cytoplasm in the presence of MX1. TREX complex assembly seems to occur in regions surrounding nuclear speckles known as perispeckles.</t>
  </si>
  <si>
    <t>DDX39A</t>
  </si>
  <si>
    <t>DDX39A DDX39</t>
  </si>
  <si>
    <t>DDX39B</t>
  </si>
  <si>
    <t>DDX39B BAT1 UAP56</t>
  </si>
  <si>
    <t>sp|P10809|CH60_HUMAN-sp|Q6XE38|SG1D4_HUMAN</t>
  </si>
  <si>
    <t>60 kDa heat shock protein, mitochondrial (EC 5.6.1.7) (60 kDa chaperonin) (Chaperonin 60) (CPN60) (Heat shock protein 60) (HSP-60) (Hsp60) (HuCHA60) (Mitochondrial matrix protein P1) (P60 lymphocyte protein)</t>
  </si>
  <si>
    <t>FUNCTION: Chaperonin implicated in mitochondrial protein import and macromolecular assembly. Together with Hsp10, facilitates the correct folding of imported proteins. May also prevent misfolding and promote the refolding and proper assembly of unfolded polypeptides generated under stress conditions in the mitochondrial matrix (PubMed:1346131, PubMed:11422376).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(Probable). {ECO:0000269|PubMed:11422376, ECO:0000269|PubMed:1346131, ECO:0000305|PubMed:25918392}.</t>
  </si>
  <si>
    <t>cell surface [GO:0009986]; clathrin-coated pit [GO:0005905]; coated vesicle [GO:0030135]; cytoplasm [GO:0005737]; cytosol [GO:0005829]; early endosome [GO:0005769]; extracellular exosome [GO:0070062]; extracellular space [GO:0005615]; lipopolysaccharide receptor complex [GO:0046696]; membrane [GO:0016020]; mitochondrial inner membrane [GO:0005743]; mitochondrial matrix [GO:0005759]; mitochondrion [GO:0005739]; plasma membrane [GO:0005886]; protein-containing complex [GO:0032991]; secretory granule [GO:0030141]; apolipoprotein A-I binding [GO:0034186]; apolipoprotein binding [GO:0034185]; ATP binding [GO:0005524]; ATPase activity [GO:0016887]; chaperone binding [GO:0051087]; DNA replication origin binding [GO:0003688]; double-stranded RNA binding [GO:0003725]; enzyme binding [GO:0019899]; high-density lipoprotein particle binding [GO:0008035]; isomerase activity [GO:0016853]; lipopolysaccharide binding [GO:0001530]; p53 binding [GO:0002039]; RNA binding [GO:0003723]; single-stranded DNA binding [GO:0003697]; ubiquitin protein ligase binding [GO:0031625]; unfolded protein binding [GO:0051082]; 'de novo' protein folding [GO:0006458]; activation of cysteine-type endopeptidase activity involved in apoptotic process [GO:0006919]; apoptotic mitochondrial changes [GO:0008637]; B cell activation [GO:0042113]; B cell cytokine production [GO:0002368]; B cell proliferation [GO:0042100]; chaperone-mediated protein complex assembly [GO:0051131]; interaction with symbiont [GO:0051702]; isotype switching to IgG isotypes [GO:0048291]; MyD88-dependent toll-like receptor signaling pathway [GO:0002755]; negative regulation of apoptotic process [GO:0043066]; positive regulation of apoptotic process [GO:0043065]; positive regulation of interferon-alpha production [GO:0032727]; positive regulation of interferon-gamma production [GO:0032729]; positive regulation of interleukin-10 production [GO:0032733]; positive regulation of interleukin-12 production [GO:0032735]; positive regulation of interleukin-6 production [GO:0032755]; positive regulation of macrophage activation [GO:0043032]; positive regulation of T cell activation [GO:0050870]; positive regulation of T cell mediated immune response to tumor cell [GO:0002842]; protein import into mitochondrial intermembrane space [GO:0045041]; protein maturation [GO:0051604]; protein refolding [GO:0042026]; protein stabilization [GO:0050821]; regulation of transcription by RNA polymerase II [GO:0006357]; response to cold [GO:0009409]; response to unfolded protein [GO:0006986]; T cell activation [GO:0042110]; viral process [GO:0016032]</t>
  </si>
  <si>
    <t>Secretoglobin family 1D member 4 (IFN-gamma-inducible secretoglobin) (IIS)</t>
  </si>
  <si>
    <t>FUNCTION: Seems to be involved in the regulation of chemotactic cell migration and invasion.</t>
  </si>
  <si>
    <t>extracellular space [GO:0005615]</t>
  </si>
  <si>
    <t>SUBCELLULAR LOCATION: Secreted.</t>
  </si>
  <si>
    <t>HSPD1</t>
  </si>
  <si>
    <t>HSPD1 HSP60</t>
  </si>
  <si>
    <t>SCGB1D4</t>
  </si>
  <si>
    <t>SCGB1D4 UNQ517/PRO812</t>
  </si>
  <si>
    <t>sp|P62807|H2B1C_HUMAN-sp|Q99879|H2B1M_HUMAN</t>
  </si>
  <si>
    <t>sp|P0DME0|SETLP_HUMAN-sp|Q01105|SET_HUMAN</t>
  </si>
  <si>
    <t>Protein SETSIP (SET pseudogene protein 18) (SET similar protein) (Similar to SET translocation protein)</t>
  </si>
  <si>
    <t>FUNCTION: Plays a role as a transcriptional activator involved in the early stage of somatic cell reprogramming. Promotes the differentiation of protein-induced pluripotent stem (PiPS) cells into endothelial cells and the formation of vascular-like tubes (in vitro). Involved in the transcription induction of vascular endothelial-cadherin (VE-cadherin) expression. Associates to the VE-cadherin gene promoter. {ECO:0000269|PubMed:22869753}.</t>
  </si>
  <si>
    <t>cytoplasm [GO:0005737]; lipid droplet [GO:0005811]; nucleoplasm [GO:0005654]; nucleus [GO:0005634]; chromatin binding [GO:0003682]; endothelial cell differentiation [GO:0045446]; nucleosome assembly [GO:0006334]; positive regulation of transcription by RNA polymerase II [GO:0045944]</t>
  </si>
  <si>
    <t>SUBCELLULAR LOCATION: Cytoplasm {ECO:0000269|PubMed:22869753}. Nucleus {ECO:0000269|PubMed:22869753}. Note=Translocated from the cytoplasm to the nucleus in protein-induced pluripotent stem (PiPS) endothelial cells.</t>
  </si>
  <si>
    <t>SETSIP</t>
  </si>
  <si>
    <t>SETSIP SETP18</t>
  </si>
  <si>
    <t>sp|B9ZVM9|TCP2L_HUMAN-sp|P10600|TGFB3_HUMAN</t>
  </si>
  <si>
    <t>T-complex protein 10A homolog 2 (T-complex 10-like protein 2)</t>
  </si>
  <si>
    <t>centriole [GO:0005814]; nucleus [GO:0005634]; transcription corepressor activity [GO:0003714]</t>
  </si>
  <si>
    <t>Transforming growth factor beta-3 proprotein [Cleaved into: Latency-associated peptide (LAP); Transforming growth factor beta-3 (TGF-beta-3)]</t>
  </si>
  <si>
    <t>FUNCTION: Transforming growth factor beta-3 proprotein: Precursor of the Latency-associated peptide (LAP) and Transforming growth factor beta-3 (TGF-beta-3) chains, which constitute the regulatory and active subunit of TGF-beta-3, respectively. {ECO:0000250|UniProtKB:P01137, ECO:0000250|UniProtKB:P04202}.; FUNCTION: [Latency-associated peptide]: Required to maintain the Transforming growth factor beta-3 (TGF-beta-3) chain in a latent state during storage in extracellular matrix (By similarity). Associates non-covalently with TGF-beta-3 and regulates its activation via interaction with 'milieu molecules', such as LTBP1 and LRRC32/GARP, that control activation of TGF-beta-3 (By similarity). Interaction with integrins results in distortion of the Latency-associated peptide chain and subsequent release of the active TGF-beta-3 (By similarity). {ECO:0000250|UniProtKB:P01137, ECO:0000250|UniProtKB:P04202, ECO:0000250|UniProtKB:P17125}.; FUNCTION: Transforming growth factor beta-3: Multifunctional protein that regulates embryogenesis and cell differentiation and is required in various processes such as secondary palate development (By similarity). Activation into mature form follows different steps: following cleavage of the proprotein in the Golgi apparatus, Latency-associated peptide (LAP) and Transforming growth factor beta-3 (TGF-beta-3) chains remain non-covalently linked rendering TGF-beta-3 inactive during storage in extracellular matrix (By similarity). At the same time, LAP chain interacts with 'milieu molecules', such as LTBP1 and LRRC32/GARP that control activation of TGF-beta-3 and maintain it in a latent state during storage in extracellular milieus (By similarity). TGF-beta-3 is released from LAP by integrins: integrin-binding results in distortion of the LAP chain and subsequent release of the active TGF-beta-3 (By similarity). Once activated following release of LAP, TGF-beta-3 acts by binding to TGF-beta receptors (TGFBR1 and TGFBR2), which transduce signal (By similarity). {ECO:0000250|UniProtKB:P01137, ECO:0000250|UniProtKB:P04202, ECO:0000250|UniProtKB:P17125}.</t>
  </si>
  <si>
    <t>cell surface [GO:0009986]; collagen-containing extracellular matrix [GO:0062023]; extracellular region [GO:0005576]; extracellular space [GO:0005615]; intracellular membrane-bounded organelle [GO:0043231]; neuronal cell body [GO:0043025]; nucleus [GO:0005634]; plasma membrane [GO:0005886]; platelet alpha granule lumen [GO:0031093]; T-tubule [GO:0030315]; cytokine activity [GO:0005125]; growth factor activity [GO:0008083]; identical protein binding [GO:0042802]; protein heterodimerization activity [GO:0046982]; transforming growth factor beta binding [GO:0050431]; transforming growth factor beta receptor binding [GO:0005160]; type I transforming growth factor beta receptor binding [GO:0034713]; type II transforming growth factor beta receptor binding [GO:0005114]; type III transforming growth factor beta receptor binding [GO:0034714]; activation of MAPK activity [GO:0000187]; aging [GO:0007568]; BMP signaling pathway [GO:0030509]; cell development [GO:0048468]; cell-cell junction organization [GO:0045216]; detection of hypoxia [GO:0070483]; digestive tract development [GO:0048565]; embryonic neurocranium morphogenesis [GO:0048702]; face morphogenesis [GO:0060325]; female pregnancy [GO:0007565]; frontal suture morphogenesis [GO:0060364]; in utero embryonic development [GO:0001701]; inner ear development [GO:0048839]; lung alveolus development [GO:0048286]; mammary gland development [GO:0030879]; negative regulation of cell population proliferation [GO:0008285]; negative regulation of macrophage cytokine production [GO:0010936]; negative regulation of neuron apoptotic process [GO:0043524]; negative regulation of transforming growth factor beta receptor signaling pathway [GO:0030512]; negative regulation of vascular smooth muscle cell proliferation [GO:1904706]; odontogenesis [GO:0042476]; ossification involved in bone remodeling [GO:0043932]; platelet degranulation [GO:0002576]; positive regulation of apoptotic process [GO:0043065]; positive regulation of bone mineralization [GO:0030501]; positive regulation of cell division [GO:0051781]; positive regulation of cell population proliferation [GO:0008284]; positive regulation of collagen biosynthetic process [GO:0032967]; positive regulation of epithelial to mesenchymal transition [GO:0010718]; positive regulation of filopodium assembly [GO:0051491]; positive regulation of pathway-restricted SMAD protein phosphorylation [GO:0010862]; positive regulation of protein secretion [GO:0050714]; positive regulation of SMAD protein signal transduction [GO:0060391]; positive regulation of stress fiber assembly [GO:0051496]; positive regulation of tight junction disassembly [GO:1905075]; positive regulation of transcription by RNA polymerase II [GO:0045944]; positive regulation of transcription, DNA-templated [GO:0045893]; regulation of apoptotic process [GO:0042981]; regulation of cell population proliferation [GO:0042127]; regulation of MAPK cascade [GO:0043408]; response to estrogen [GO:0043627]; response to hypoxia [GO:0001666]; response to laminar fluid shear stress [GO:0034616]; response to progesterone [GO:0032570]; salivary gland morphogenesis [GO:0007435]; secondary palate development [GO:0062009]; SMAD protein signal transduction [GO:0060395]; transforming growth factor beta receptor signaling pathway [GO:0007179]; uterine wall breakdown [GO:0042704]; wound healing [GO:0042060]</t>
  </si>
  <si>
    <t>SUBCELLULAR LOCATION: [Latency-associated peptide]: Secreted, extracellular space, extracellular matrix {ECO:0000250|UniProtKB:P01137}.; SUBCELLULAR LOCATION: [Transforming growth factor beta-3]: Secreted {ECO:0000250|UniProtKB:P01137}.</t>
  </si>
  <si>
    <t>TCP10L2</t>
  </si>
  <si>
    <t>TGFB3</t>
  </si>
  <si>
    <t>sp|P68431|H31_HUMAN-sp|P84243|H33_HUMAN</t>
  </si>
  <si>
    <t>sp|Q92526|TCPW_HUMAN-sp|Q92526|TCPW_HUMAN</t>
  </si>
  <si>
    <t>sp|P11021|GRP78_HUMAN-sp|P11021|GRP78_HUMAN</t>
  </si>
  <si>
    <t>Endoplasmic reticulum chaperone BiP (EC 3.6.4.10) (78 kDa glucose-regulated protein) (GRP-78) (Binding-immunoglobulin protein) (BiP) (Heat shock protein 70 family protein 5) (HSP70 family protein 5) (Heat shock protein family A member 5) (Immunoglobulin heavy chain-binding protein)</t>
  </si>
  <si>
    <t>FUNCTION: Endoplasmic reticulum chaperone that plays a key role in protein folding and quality control in the endoplasmic reticulum lumen (PubMed:2294010, PubMed:23769672, PubMed:23990668, PubMed:28332555). Involved in the correct folding of proteins and degradation of misfolded proteins via its interaction with DNAJC10/ERdj5, probably to facilitate the release of DNAJC10/ERdj5 from its substrate (By similarity). Acts as a key repressor of the ERN1/IRE1-mediated unfolded protein response (UPR) (PubMed:1550958, PubMed:19538957). In the unstressed endoplasmic reticulum, recruited by DNAJB9/ERdj4 to the luminal region of ERN1/IRE1, leading to disrupt the dimerization of ERN1/IRE1, thereby inactivating ERN1/IRE1 (By similarity). Accumulation of misfolded protein in the endoplasmic reticulum causes release of HSPA5/BiP from ERN1/IRE1, allowing homodimerization and subsequent activation of ERN1/IRE1 (By similarity).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Appears to specifically regulate translocation of precursors having inhibitory residues in their mature region that weaken channel gating. {ECO:0000250|UniProtKB:G3I8R9, ECO:0000250|UniProtKB:P20029, ECO:0000269|PubMed:1550958, ECO:0000269|PubMed:19538957, ECO:0000269|PubMed:2294010, ECO:0000269|PubMed:23769672, ECO:0000269|PubMed:23990668, ECO:0000269|PubMed:28332555, ECO:0000269|PubMed:29719251}.</t>
  </si>
  <si>
    <t>cell surface [GO:0009986]; cytoplasm [GO:0005737]; cytosol [GO:0005829]; endoplasmic reticulum [GO:0005783]; endoplasmic reticulum chaperone complex [GO:0034663]; endoplasmic reticulum lumen [GO:0005788]; endoplasmic reticulum membrane [GO:0005789]; endoplasmic reticulum-Golgi intermediate compartment [GO:0005793]; extracellular exosome [GO:0070062]; focal adhesion [GO:0005925]; integral component of endoplasmic reticulum membrane [GO:0030176]; intracellular membrane-bounded organelle [GO:0043231]; melanosome [GO:0042470]; membrane [GO:0016020]; midbody [GO:0030496]; mitochondrion [GO:0005739]; nucleus [GO:0005634]; plasma membrane [GO:0005886]; protein-containing complex [GO:0032991]; smooth endoplasmic reticulum [GO:0005790]; ATP binding [GO:0005524]; ATPase activity [GO:0016887]; ATPase activity, coupled [GO:0042623]; cadherin binding [GO:0045296]; calcium ion binding [GO:0005509]; chaperone binding [GO:0051087]; enzyme binding [GO:0019899]; heat shock protein binding [GO:0031072]; misfolded protein binding [GO:0051787]; protein domain specific binding [GO:0019904]; protein folding chaperone [GO:0044183]; ribosome binding [GO:0043022]; ubiquitin protein ligase binding [GO:0031625]; unfolded protein binding [GO:0051082]; ATF6-mediated unfolded protein response [GO:0036500]; cellular response to antibiotic [GO:0071236]; cellular response to calcium ion [GO:0071277]; cellular response to cAMP [GO:0071320]; cellular response to drug [GO:0035690]; cellular response to gamma radiation [GO:0071480]; cellular response to glucose starvation [GO:0042149]; cellular response to heat [GO:0034605]; cellular response to interleukin-4 [GO:0071353]; cellular response to manganese ion [GO:0071287]; cellular response to nerve growth factor stimulus [GO:1990090]; cellular response to unfolded protein [GO:0034620]; cerebellar Purkinje cell layer development [GO:0021680]; cerebellum structural organization [GO:0021589]; chaperone cofactor-dependent protein refolding [GO:0051085]; endoplasmic reticulum unfolded protein response [GO:0030968]; ER overload response [GO:0006983]; IRE1-mediated unfolded protein response [GO:0036498]; luteolysis [GO:0001554]; maintenance of protein localization in endoplasmic reticulum [GO:0035437]; negative regulation of apoptotic process [GO:0043066]; negative regulation of IRE1-mediated unfolded protein response [GO:1903895]; negative regulation of protein homodimerization activity [GO:0090074]; negative regulation of transforming growth factor beta receptor signaling pathway [GO:0030512]; neuron apoptotic process [GO:0051402]; neuron differentiation [GO:0030182]; PERK-mediated unfolded protein response [GO:0036499]; positive regulation of cell migration [GO:0030335]; positive regulation of neuron projection development [GO:0010976]; positive regulation of protein ubiquitination [GO:0031398]; positive regulation of transcription from RNA polymerase II promoter in response to endoplasmic reticulum stress [GO:1990440]; posttranslational protein targeting to membrane, translocation [GO:0031204]; protein folding in endoplasmic reticulum [GO:0034975]; protein refolding [GO:0042026]; regulation of ATF6-mediated unfolded protein response [GO:1903891]; regulation of IRE1-mediated unfolded protein response [GO:1903894]; regulation of PERK-mediated unfolded protein response [GO:1903897]; regulation of protein folding in endoplasmic reticulum [GO:0060904]; response to cocaine [GO:0042220]; response to methamphetamine hydrochloride [GO:1904313]; response to unfolded protein [GO:0006986]; stress response to metal ion [GO:0097501]; substantia nigra development [GO:0021762]; toxin transport [GO:1901998]; ubiquitin-dependent ERAD pathway [GO:0030433]</t>
  </si>
  <si>
    <t>SUBCELLULAR LOCATION: Endoplasmic reticulum lumen {ECO:0000269|PubMed:21080038, ECO:0000269|PubMed:21289099, ECO:0000269|PubMed:23990668, ECO:0000269|PubMed:29497057}. Melanosome {ECO:0000269|PubMed:12643545}. Cytoplasm {ECO:0000250|UniProtKB:P20029}. Note=Identified by mass spectrometry in melanosome fractions from stage I to stage IV. {ECO:0000269|PubMed:12643545}.</t>
  </si>
  <si>
    <t>HSPA5</t>
  </si>
  <si>
    <t>HSPA5 GRP78</t>
  </si>
  <si>
    <t>sp|O60814|H2B1K_HUMAN-sp|Q8N257|H2B3B_HUMAN</t>
  </si>
  <si>
    <t>sp|P63241|IF5A1_HUMAN-sp|Q6IS14|IF5AL_HUMAN</t>
  </si>
  <si>
    <t>sp|P36578|RL4_HUMAN-sp|P36578|RL4_HUMAN</t>
  </si>
  <si>
    <t>60S ribosomal protein L4 (60S ribosomal protein L1) (Large ribosomal subunit protein uL4)</t>
  </si>
  <si>
    <t>cytoplasm [GO:0005737]; cytosol [GO:0005829]; cytosolic large ribosomal subunit [GO:0022625]; extracellular exosome [GO:0070062]; focal adhesion [GO:0005925]; membrane [GO:0016020]; nucleolus [GO:0005730]; nucleus [GO:0005634]; ribonucleoprotein complex [GO:1990904]; rough endoplasmic reticulum [GO:0005791]; RNA binding [GO:0003723]; structural constituent of ribosome [GO:0003735]; nuclear-transcribed mRNA catabolic process, nonsense-mediated decay [GO:0000184]; SRP-dependent cotranslational protein targeting to membrane [GO:0006614]; translation [GO:0006412]; translational initiation [GO:0006413]; viral transcription [GO:0019083]</t>
  </si>
  <si>
    <t>RPL4</t>
  </si>
  <si>
    <t>RPL4 RPL1</t>
  </si>
  <si>
    <t>sp|Q99877|H2B1N_HUMAN-sp|Q9BTM1|H2AJ_HUMAN</t>
  </si>
  <si>
    <t>sp|P23588|IF4B_HUMAN-sp|P23588|IF4B_HUMAN</t>
  </si>
  <si>
    <t>Eukaryotic translation initiation factor 4B (eIF-4B)</t>
  </si>
  <si>
    <t>FUNCTION: Required for the binding of mRNA to ribosomes. Functions in close association with EIF4-F and EIF4-A. Binds near the 5'-terminal cap of mRNA in presence of EIF-4F and ATP. Promotes the ATPase activity and the ATP-dependent RNA unwinding activity of both EIF4-A and EIF4-F.</t>
  </si>
  <si>
    <t>cytosol [GO:0005829]; eukaryotic translation initiation factor 4F complex [GO:0016281]; polysome [GO:0005844]; RNA binding [GO:0003723]; RNA strand annealing activity [GO:0033592]; translation initiation factor activity [GO:0003743]; eukaryotic translation initiation factor 4F complex assembly [GO:0097010]; regulation of translational initiation [GO:0006446]; translational initiation [GO:0006413]</t>
  </si>
  <si>
    <t>EIF4B</t>
  </si>
  <si>
    <t>sp|P68104|EF1A1_HUMAN-sp|P68104|EF1A1_HUMAN</t>
  </si>
  <si>
    <t>sp|P63027|VAMP2_HUMAN-sp|Q15836|VAMP3_HUMAN</t>
  </si>
  <si>
    <t>Vesicle-associated membrane protein 3 (VAMP-3) (Cellubrevin) (CEB) (Synaptobrevin-3)</t>
  </si>
  <si>
    <t>FUNCTION: SNARE involved in vesicular transport from the late endosomes to the trans-Golgi network. {ECO:0000269|PubMed:18195106}.</t>
  </si>
  <si>
    <t>apical plasma membrane [GO:0016324]; cell junction [GO:0030054]; cell surface [GO:0009986]; clathrin-coated vesicle [GO:0030136]; clathrin-coated vesicle membrane [GO:0030665]; cytosol [GO:0005829]; integral component of membrane [GO:0016021]; integral component of synaptic vesicle membrane [GO:0030285]; intracellular membrane-bounded organelle [GO:0043231]; neuron projection [GO:0043005]; perinuclear region of cytoplasm [GO:0048471]; phagocytic vesicle membrane [GO:0030670]; plasma membrane [GO:0005886]; recycling endosome [GO:0055037]; recycling endosome membrane [GO:0055038]; secretory granule [GO:0030141]; SNARE complex [GO:0031201]; trans-Golgi network membrane [GO:0032588]; transport vesicle [GO:0030133]; syntaxin-1 binding [GO:0017075]; antigen processing and presentation of exogenous peptide antigen via MHC class I, TAP-dependent [GO:0002479]; calcium-ion regulated exocytosis [GO:0017156]; cellular response to interferon-gamma [GO:0071346]; exocytosis [GO:0006887]; Golgi to plasma membrane protein transport [GO:0043001]; membrane fusion [GO:0061025]; membrane organization [GO:0061024]; negative regulation of secretion by cell [GO:1903531]; positive regulation of receptor recycling [GO:0001921]; protein-containing complex assembly [GO:0065003]; retrograde transport, endosome to Golgi [GO:0042147]; SNARE complex assembly [GO:0035493]; substrate adhesion-dependent cell spreading [GO:0034446]; vesicle docking involved in exocytosis [GO:0006904]; vesicle-mediated transport [GO:0016192]</t>
  </si>
  <si>
    <t>SUBCELLULAR LOCATION: Membrane {ECO:0000305}; Single-pass type IV membrane protein {ECO:0000305}. Cell junction, synapse, synaptosome {ECO:0000250}.</t>
  </si>
  <si>
    <t>VAMP3</t>
  </si>
  <si>
    <t>VAMP3 SYB3</t>
  </si>
  <si>
    <t>sp|Q16778|H2B2E_HUMAN-sp|Q8IUE6|H2A2B_HUMAN</t>
  </si>
  <si>
    <t>sp|P62937|PPIA_HUMAN-sp|P62937|PPIA_HUMAN</t>
  </si>
  <si>
    <t>Peptidyl-prolyl cis-trans isomerase A (PPIase A) (EC 5.2.1.8) (Cyclophilin A) (Cyclosporin A-binding protein) (Rotamase A) [Cleaved into: Peptidyl-prolyl cis-trans isomerase A, N-terminally processed]</t>
  </si>
  <si>
    <t>FUNCTION: PPIases accelerate the folding of proteins. It catalyzes the cis-trans isomerization of proline imidic peptide bonds in oligopeptides. {ECO:0000269|PubMed:20676357}.</t>
  </si>
  <si>
    <t>cytosol [GO:0005829]; extracellular exosome [GO:0070062]; extracellular region [GO:0005576]; extracellular space [GO:0005615]; ficolin-1-rich granule lumen [GO:1904813]; focal adhesion [GO:0005925]; membrane [GO:0016020]; nucleus [GO:0005634]; protein-containing complex [GO:0032991]; secretory granule lumen [GO:0034774]; vesicle [GO:0031982]; cyclosporin A binding [GO:0016018]; peptidyl-prolyl cis-trans isomerase activity [GO:0003755]; RNA binding [GO:0003723]; unfolded protein binding [GO:0051082]; virion binding [GO:0046790]; entry into host cell [GO:0030260]; establishment of integrated proviral latency [GO:0075713]; fusion of virus membrane with host plasma membrane [GO:0019064]; interleukin-12-mediated signaling pathway [GO:0035722]; leukocyte migration [GO:0050900]; lipid droplet organization [GO:0034389]; neutrophil degranulation [GO:0043312]; positive regulation of protein secretion [GO:0050714]; positive regulation of viral genome replication [GO:0045070]; protein folding [GO:0006457]; protein peptidyl-prolyl isomerization [GO:0000413]; protein refolding [GO:0042026]; regulation of viral genome replication [GO:0045069]; RNA-dependent DNA biosynthetic process [GO:0006278]; uncoating of virus [GO:0019061]; viral life cycle [GO:0019058]; viral release from host cell [GO:0019076]; virion assembly [GO:0019068]</t>
  </si>
  <si>
    <t>SUBCELLULAR LOCATION: Cytoplasm {ECO:0000269|PubMed:16527992}. Secreted {ECO:0000269|PubMed:16527992}. Note=Secretion occurs in response to oxidative stress in vascular smooth muscle through a vesicular secretory pathway that involves actin remodeling and myosin II activation, and mediates ERK1/2 activation.</t>
  </si>
  <si>
    <t>PPIA</t>
  </si>
  <si>
    <t>PPIA CYPA</t>
  </si>
  <si>
    <t>sp|P57053|H2BFS_HUMAN-sp|Q9BTM1|H2AJ_HUMAN</t>
  </si>
  <si>
    <t>sp|P48741|HSP77_HUMAN-sp|P48741|HSP77_HUMAN</t>
  </si>
  <si>
    <t>sp|O60814|H2B1K_HUMAN-sp|P0C0S8|H2A1_HUMAN</t>
  </si>
  <si>
    <t>sp|P12532|KCRU_HUMAN-sp|P12532|KCRU_HUMAN</t>
  </si>
  <si>
    <t>sp|P33778|H2B1B_HUMAN-sp|P58876|H2B1D_HUMAN</t>
  </si>
  <si>
    <t>sp|P22626|ROA2_HUMAN-sp|Q32P51|RA1L2_HUMAN</t>
  </si>
  <si>
    <t>sp|P22102|PUR2_HUMAN-sp|Q86X24|HORM1_HUMAN</t>
  </si>
  <si>
    <t>HORMA domain-containing protein 1 (Cancer/testis antigen 46) (CT46) (Newborn ovary HORMA protein)</t>
  </si>
  <si>
    <t>FUNCTION: Plays a key role in meiotic progression. Regulates 3 different functions during meiosis: ensures that sufficient numbers of processed DNA double-strand breaks (DSBs) are available for successful homology search by increasing the steady-state numbers of single-stranded DSB ends. Promotes synaptonemal-complex formation independently of its role in homology search. Plays a key role in the male mid-pachytene checkpoint and the female meiotic prophase checkpoint: required for efficient build-up of ATR activity on unsynapsed chromosome regions, a process believed to form the basis of meiotic silencing of unsynapsed chromatin (MSUC) and meiotic prophase quality control in both sexes. {ECO:0000250|UniProtKB:Q9D5T7}.</t>
  </si>
  <si>
    <t>chromosome [GO:0005694]; nucleus [GO:0005634]; synaptonemal complex [GO:0000795]; blastocyst development [GO:0001824]; meiotic cell cycle [GO:0051321]; meiotic DNA double-strand break formation [GO:0042138]; meiotic recombination checkpoint [GO:0051598]; meiotic sister chromatid cohesion [GO:0051177]; oogenesis [GO:0048477]; regulation of homologous chromosome segregation [GO:0060629]; spermatogenesis [GO:0007283]; synaptonemal complex assembly [GO:0007130]</t>
  </si>
  <si>
    <t>SUBCELLULAR LOCATION: Nucleus {ECO:0000250|UniProtKB:Q9D5T7}. Chromosome {ECO:0000250|UniProtKB:Q9D5T7}. Note=Preferentially localizes to unsynapsed or desynapsed chromosomal regions during the prophase I stage of meiosis. TRIP13 is required for depletion from synapsed chromosomes. The expression of the phosphorylated form at Ser-377 is restricted to unsynapsed chromosomal regions (By similarity). {ECO:0000250|UniProtKB:Q9D5T7}.</t>
  </si>
  <si>
    <t>HORMAD1</t>
  </si>
  <si>
    <t>HORMAD1 NOHMA</t>
  </si>
  <si>
    <t>sp|P16401|H15_HUMAN-sp|P16401|H15_HUMAN</t>
  </si>
  <si>
    <t>sp|Q07020|RL18_HUMAN-sp|Q07020|RL18_HUMAN</t>
  </si>
  <si>
    <t>60S ribosomal protein L18 (Large ribosomal subunit protein eL18)</t>
  </si>
  <si>
    <t>FUNCTION: Component of the large ribosomal subunit. {ECO:0000269|PubMed:23636399, ECO:0000269|PubMed:25901680, ECO:0000269|PubMed:25957688, ECO:0000305|PubMed:12962325}.</t>
  </si>
  <si>
    <t>cytosol [GO:0005829]; cytosolic large ribosomal subunit [GO:0022625]; endoplasmic reticulum [GO:0005783]; focal adhesion [GO:0005925]; membrane [GO:0016020]; nucleolus [GO:0005730]; nucleus [GO:0005634]; polysomal ribosome [GO:0042788]; rough endoplasmic reticulum [GO:0005791]; RNA binding [GO:0003723]; structural constituent of ribosome [GO:0003735]; cytoplasmic translation [GO:0002181]; nuclear-transcribed mRNA catabolic process, nonsense-mediated decay [GO:0000184]; SRP-dependent cotranslational protein targeting to membrane [GO:0006614]; translation [GO:0006412]; translational initiation [GO:0006413]; viral transcription [GO:0019083]</t>
  </si>
  <si>
    <t>SUBCELLULAR LOCATION: Cytoplasm, cytosol {ECO:0000269|PubMed:25957688}. Cytoplasm {ECO:0000305|PubMed:23636399, ECO:0000305|PubMed:25901680}. Rough endoplasmic reticulum {ECO:0000250|UniProtKB:Q95342}. Note=Detected on cytosolic polysomes (PubMed:25957688). Detected in ribosomes that are associated with the rough endoplasmic reticulum (By similarity). {ECO:0000250|UniProtKB:Q95342, ECO:0000269|PubMed:25957688}.</t>
  </si>
  <si>
    <t>RPL18</t>
  </si>
  <si>
    <t>sp|P0DMV9|HS71B_HUMAN-sp|P60484|PTEN_HUMAN</t>
  </si>
  <si>
    <t>sp|P63027|VAMP2_HUMAN-sp|P63027|VAMP2_HUMAN</t>
  </si>
  <si>
    <t>sp|O60814|H2B1K_HUMAN-sp|P84243|H33_HUMAN</t>
  </si>
  <si>
    <t>sp|P63027|VAMP2_HUMAN-tr|L7N2F9|L7N2F9_HUMAN</t>
  </si>
  <si>
    <t>sp|Q93079|H2B1H_HUMAN-sp|Q96QV6|H2A1A_HUMAN</t>
  </si>
  <si>
    <t>sp|P06899|H2B1J_HUMAN-sp|Q96KK5|H2A1H_HUMAN</t>
  </si>
  <si>
    <t>sp|Q5QNW6|H2B2F_HUMAN-sp|Q93077|H2A1C_HUMAN</t>
  </si>
  <si>
    <t>sp|P58876|H2B1D_HUMAN-sp|P84243|H33_HUMAN</t>
  </si>
  <si>
    <t>sp|O60814|H2B1K_HUMAN-sp|Q6FI13|H2A2A_HUMAN</t>
  </si>
  <si>
    <t>sp|P62807|H2B1C_HUMAN-sp|Q16777|H2A2C_HUMAN</t>
  </si>
  <si>
    <t>sp|P23528|COF1_HUMAN-sp|Q9Y281|COF2_HUMAN</t>
  </si>
  <si>
    <t>Cofilin-1 (18 kDa phosphoprotein) (p18) (Cofilin, non-muscle isoform)</t>
  </si>
  <si>
    <t>FUNCTION: Binds to F-actin and exhibits pH-sensitive F-actin depolymerizing activity. Regulates actin cytoskeleton dynamics. Important for normal progress through mitosis and normal cytokinesis. Plays a role in the regulation of cell morphology and cytoskeletal organization. Required for the up-regulation of atypical chemokine receptor ACKR2 from endosomal compartment to cell membrane, increasing its efficiency in chemokine uptake and degradation (PubMed:11812157, PubMed:15580268, PubMed:21834987, PubMed:23633677). Required for neural tube morphogenesis and neural crest cell migration (By similarity). {ECO:0000250|UniProtKB:P18760, ECO:0000269|PubMed:11812157, ECO:0000269|PubMed:15580268, ECO:0000269|PubMed:21834987, ECO:0000269|PubMed:23633677}.</t>
  </si>
  <si>
    <t>cell-cell junction [GO:0005911]; cortical actin cytoskeleton [GO:0030864]; cytoplasm [GO:0005737]; cytosol [GO:0005829]; extracellular exosome [GO:0070062]; extracellular space [GO:0005615]; focal adhesion [GO:0005925]; lamellipodium [GO:0030027]; lamellipodium membrane [GO:0031258]; membrane [GO:0016020]; nuclear matrix [GO:0016363]; nucleus [GO:0005634]; ruffle membrane [GO:0032587]; vesicle [GO:0031982]; actin filament binding [GO:0051015]; signaling receptor binding [GO:0005102]; actin cytoskeleton organization [GO:0030036]; actin filament depolymerization [GO:0030042]; actin filament fragmentation [GO:0030043]; cytoskeleton organization [GO:0007010]; establishment of cell polarity [GO:0030010]; interleukin-12-mediated signaling pathway [GO:0035722]; mitotic cytokinesis [GO:0000281]; negative regulation of apoptotic process [GO:0043066]; neural crest cell migration [GO:0001755]; neural fold formation [GO:0001842]; positive regulation by host of viral process [GO:0044794]; positive regulation of actin filament depolymerization [GO:0030836]; protein phosphorylation [GO:0006468]; regulation of cell morphogenesis [GO:0022604]; regulation of dendritic spine morphogenesis [GO:0061001]; response to amino acid [GO:0043200]; response to virus [GO:0009615]; Rho protein signal transduction [GO:0007266]</t>
  </si>
  <si>
    <t>SUBCELLULAR LOCATION: Nucleus matrix {ECO:0000269|PubMed:15580268}. Cytoplasm, cytoskeleton {ECO:0000269|PubMed:15580268}. Cell projection, ruffle membrane {ECO:0000269|PubMed:15580268}; Peripheral membrane protein {ECO:0000269|PubMed:15580268}; Cytoplasmic side {ECO:0000269|PubMed:15580268}. Cell projection, lamellipodium membrane {ECO:0000269|PubMed:15580268}; Peripheral membrane protein {ECO:0000269|PubMed:15580268}; Cytoplasmic side {ECO:0000269|PubMed:15580268}. Cell projection, lamellipodium {ECO:0000250|UniProtKB:P18760}. Note=Colocalizes with the actin cytoskeleton in membrane ruffles and lamellipodia. Detected at the cleavage furrow and contractile ring during cytokinesis. Almost completely in nucleus in cells exposed to heat shock or 10% dimethyl sulfoxide.</t>
  </si>
  <si>
    <t>Cofilin-2 (Cofilin, muscle isoform)</t>
  </si>
  <si>
    <t>FUNCTION: Controls reversibly actin polymerization and depolymerization in a pH-sensitive manner. Its F-actin depolymerization activity is regulated by association with CSPR3 (PubMed:19752190). It has the ability to bind G- and F-actin in a 1:1 ratio of cofilin to actin. It is the major component of intranuclear and cytoplasmic actin rods. Required for muscle maintenance. May play a role during the exchange of alpha-actin forms during the early postnatal remodeling of the sarcomere (By similarity). {ECO:0000250|UniProtKB:P45591, ECO:0000269|PubMed:19752190}.</t>
  </si>
  <si>
    <t>actin cytoskeleton [GO:0015629]; cell [GO:0005623]; extracellular exosome [GO:0070062]; extracellular space [GO:0005615]; I band [GO:0031674]; nuclear matrix [GO:0016363]; Z disc [GO:0030018]; actin filament binding [GO:0051015]; actin filament depolymerization [GO:0030042]; actin filament fragmentation [GO:0030043]; muscle cell cellular homeostasis [GO:0046716]; positive regulation of actin filament depolymerization [GO:0030836]; sarcomere organization [GO:0045214]; skeletal muscle tissue development [GO:0007519]</t>
  </si>
  <si>
    <t>SUBCELLULAR LOCATION: Nucleus matrix {ECO:0000250}. Cytoplasm, cytoskeleton {ECO:0000250}. Note=Colocalizes with CSPR3 in the Z line of sarcomeres. {ECO:0000269|PubMed:19752190}.</t>
  </si>
  <si>
    <t>CFL1</t>
  </si>
  <si>
    <t>CFL1 CFL</t>
  </si>
  <si>
    <t>CFL2</t>
  </si>
  <si>
    <t>sp|P23528|COF1_HUMAN-sp|P23528|COF1_HUMAN</t>
  </si>
  <si>
    <t>sp|P30042|ES1_HUMAN-tr|A0A096LPI6|A0A096LPI6_HUMAN</t>
  </si>
  <si>
    <t>sp|Q7L7L0|H2A3_HUMAN-sp|Q8N257|H2B3B_HUMAN</t>
  </si>
  <si>
    <t>sp|P22626|ROA2_HUMAN-sp|Q9P225|DYH2_HUMAN</t>
  </si>
  <si>
    <t>sp|P24534|EF1B_HUMAN-sp|P29692|EF1D_HUMAN</t>
  </si>
  <si>
    <t>Elongation factor 1-beta (EF-1-beta)</t>
  </si>
  <si>
    <t>FUNCTION: EF-1-beta and EF-1-delta stimulate the exchange of GDP bound to EF-1-alpha to GTP.</t>
  </si>
  <si>
    <t>cytoplasm [GO:0005737]; cytosol [GO:0005829]; eukaryotic translation elongation factor 1 complex [GO:0005853]; guanyl-nucleotide exchange factor activity [GO:0005085]; translation elongation factor activity [GO:0003746]; response to ethanol [GO:0045471]; translational elongation [GO:0006414]</t>
  </si>
  <si>
    <t>Elongation factor 1-delta (EF-1-delta) (Antigen NY-CO-4)</t>
  </si>
  <si>
    <t>FUNCTION: [Isoform 1]: EF-1-beta and EF-1-delta stimulate the exchange of GDP bound to EF-1-alpha to GTP, regenerating EF-1-alpha for another round of transfer of aminoacyl-tRNAs to the ribosome.; FUNCTION: [Isoform 2]: Regulates induction of heat-shock-responsive genes through association with heat shock transcription factors and direct DNA-binding at heat shock promoter elements (HSE).</t>
  </si>
  <si>
    <t>cytoplasm [GO:0005737]; cytosol [GO:0005829]; eukaryotic translation elongation factor 1 complex [GO:0005853]; fibrillar center [GO:0001650]; nucleoplasm [GO:0005654]; nucleus [GO:0005634]; activating transcription factor binding [GO:0033613]; cadherin binding [GO:0045296]; DNA binding [GO:0003677]; guanyl-nucleotide exchange factor activity [GO:0005085]; heat shock protein binding [GO:0031072]; translation elongation factor activity [GO:0003746]; translation factor activity, RNA binding [GO:0008135]; cellular response to ionizing radiation [GO:0071479]; mRNA transcription [GO:0009299]; positive regulation of I-kappaB kinase/NF-kappaB signaling [GO:0043123]; regulation of cell death [GO:0010941]; translational elongation [GO:0006414]</t>
  </si>
  <si>
    <t>SUBCELLULAR LOCATION: [Isoform 2]: Nucleus {ECO:0000269|PubMed:21597468}.</t>
  </si>
  <si>
    <t>EEF1B2</t>
  </si>
  <si>
    <t>EEF1B2 EEF1B EF1B</t>
  </si>
  <si>
    <t>EEF1D</t>
  </si>
  <si>
    <t>EEF1D EF1D</t>
  </si>
  <si>
    <t>sp|P23763|VAMP1_HUMAN-tr|L7N2F9|L7N2F9_HUMAN</t>
  </si>
  <si>
    <t>sp|P33778|H2B1B_HUMAN-sp|P68431|H31_HUMAN</t>
  </si>
  <si>
    <t>sp|P0C0S8|H2A1_HUMAN-sp|Q16778|H2B2E_HUMAN</t>
  </si>
  <si>
    <t>sp|P62244|RS15A_HUMAN-sp|P62244|RS15A_HUMAN</t>
  </si>
  <si>
    <t>40S ribosomal protein S15a (Small ribosomal subunit protein uS8)</t>
  </si>
  <si>
    <t>FUNCTION: Structural component of the ribosome (PubMed:23636399). Required for proper erythropoiesis (PubMed:27909223). {ECO:0000269|PubMed:23636399, ECO:0000269|PubMed:27909223}.</t>
  </si>
  <si>
    <t>cytoplasm [GO:0005737]; cytosol [GO:0005829]; cytosolic small ribosomal subunit [GO:0022627]; extracellular exosome [GO:0070062]; membrane [GO:0016020]; nucleoplasm [GO:0005654]; RNA binding [GO:0003723]; structural constituent of ribosome [GO:0003735]; nuclear-transcribed mRNA catabolic process, nonsense-mediated decay [GO:0000184]; positive regulation of cell cycle [GO:0045787]; positive regulation of cell population proliferation [GO:0008284]; response to virus [GO:0009615]; SRP-dependent cotranslational protein targeting to membrane [GO:0006614]; translation [GO:0006412]; translational initiation [GO:0006413]; viral transcription [GO:0019083]</t>
  </si>
  <si>
    <t>RPS15A</t>
  </si>
  <si>
    <t>RPS15A OK/SW-cl.82</t>
  </si>
  <si>
    <t>sp|O60814|H2B1K_HUMAN-sp|P33778|H2B1B_HUMAN</t>
  </si>
  <si>
    <t>sp|P07437|TBB5_HUMAN-sp|P68371|TBB4B_HUMAN</t>
  </si>
  <si>
    <t>Tubulin beta-4B chain (Tubulin beta-2 chain) (Tubulin beta-2C chain)</t>
  </si>
  <si>
    <t>azurophil granule lumen [GO:0035578]; cytoplasm [GO:0005737]; cytoskeleton [GO:0005856]; cytosol [GO:0005829]; extracellular exosome [GO:0070062]; extracellular region [GO:0005576]; extracellular vesicle [GO:1903561]; microtubule [GO:0005874]; nucleus [GO:0005634]; double-stranded RNA binding [GO:0003725]; GTP binding [GO:0005525]; GTPase activity [GO:0003924]; MHC class I protein binding [GO:0042288]; structural constituent of cytoskeleton [GO:0005200]; unfolded protein binding [GO:0051082]; ciliary basal body-plasma membrane docking [GO:0097711]; G2/M transition of mitotic cell cycle [GO:0000086]; microtubule cytoskeleton organization [GO:0000226]; microtubule-based process [GO:0007017]; mitotic cell cycle [GO:0000278]; natural killer cell mediated cytotoxicity [GO:0042267]; neutrophil degranulation [GO:0043312]; regulation of G2/M transition of mitotic cell cycle [GO:0010389]</t>
  </si>
  <si>
    <t>TUBB4B</t>
  </si>
  <si>
    <t>TUBB4B TUBB2C</t>
  </si>
  <si>
    <t>sp|P63261|ACTG_HUMAN-sp|P63267|ACTH_HUMAN</t>
  </si>
  <si>
    <t>sp|P23527|H2B1O_HUMAN-sp|Q96QV6|H2A1A_HUMAN</t>
  </si>
  <si>
    <t>sp|O60814|H2B1K_HUMAN-sp|O60814|H2B1K_HUMAN</t>
  </si>
  <si>
    <t>sp|P10412|H14_HUMAN-sp|P10412|H14_HUMAN</t>
  </si>
  <si>
    <t>sp|Q93079|H2B1H_HUMAN-sp|Q99878|H2A1J_HUMAN</t>
  </si>
  <si>
    <t>sp|Q92841|DDX17_HUMAN-sp|Q92841|DDX17_HUMAN</t>
  </si>
  <si>
    <t>Probable ATP-dependent RNA helicase DDX17 (EC 3.6.4.13) (DEAD box protein 17) (DEAD box protein p72) (DEAD box protein p82) (RNA-dependent helicase p72)</t>
  </si>
  <si>
    <t>FUNCTION: As an RNA helicase, unwinds RNA and alters RNA structures through ATP binding and hydrolysis. Involved in multiple cellular processes, including pre-mRNA splicing, alternative splicing, ribosomal RNA processing and miRNA processing, as well as transcription regulation. Regulates the alternative splicing of exons exhibiting specific features (PubMed:12138182, PubMed:23022728, PubMed:24910439, PubMed:22266867). For instance, promotes the inclusion of AC-rich alternative exons in CD44 transcripts (PubMed:12138182). This function requires the RNA helicase activity (PubMed:12138182, PubMed:23022728, PubMed:24910439, PubMed:22266867). Affects NFAT5 and histone macro-H2A.1/H2AFY alternative splicing in a CDK9-dependent manner (PubMed:26209609, PubMed:22266867). In NFAT5, promotes the introduction of alternative exon 4, which contains 2 stop codons and may target NFAT5 exon 4-containing transcripts to nonsense-mediated mRNA decay, leading to the down-regulation of NFAT5 protein (PubMed:22266867). Affects splicing of mediators of steroid hormone signaling pathway, including kinases that phosphorylates ESR1, such as CDK2, MAPK1 and GSK3B, and transcriptional regulators, such as CREBBP, MED1, NCOR1 and NCOR2. By affecting GSK3B splicing, participates in ESR1 and AR stabilization (PubMed:24275493). In myoblasts and epithelial cells, cooperates with HNRNPH1 to control the splicing of specific subsets of exons (PubMed:24910439). In addition to binding mature mRNAs, also interacts with certain pri-microRNAs, including MIR663/miR-663a, MIR99B/miR-99b, and MIR6087/miR-6087 (PubMed:25126784). Binds pri-microRNAs on the 3' segment flanking the stem loop via the 5'-[ACG]CAUC[ACU]-3' consensus sequence (PubMed:24581491). Required for the production of subsets of microRNAs, including MIR21 and MIR125B1 (PubMed:24581491, PubMed:27478153). May be involved not only in microRNA primary transcript processing, but also stabilization (By similarity). Participates in MYC down-regulation at high cell density through the production of MYC-targeting microRNAs (PubMed:24581491). Along with DDX5, may be involved in the processing of the 32S intermediate into the mature 28S ribosomal RNA (PubMed:17485482). Promoter-specific transcription regulator, functioning as a coactivator or corepressor depending on the context of the promoter and the transcriptional complex in which it exists (PubMed:15298701). Enhances NFAT5 transcriptional activity (PubMed:22266867). Synergizes with TP53 in the activation of the MDM2 promoter; this activity requires acetylation on lysine residues (PubMed:17226766, PubMed:20663877, PubMed:19995069). May also coactivate MDM2 transcription through a TP53-independent pathway (PubMed:17226766). Coactivates MMP7 transcription (PubMed:17226766). Along with CTNNB1, coactivates MYC, JUN, FOSL1 and cyclin D1/CCND1 transcription (PubMed:17699760). Alone or in combination with DDX5 and/or SRA1 non-coding RNA, plays a critical role in promoting the assembly of proteins required for the formation of the transcription initiation complex and chromatin remodeling leading to coactivation of MYOD1-dependent transcription. This helicase-independent activity is required for skeletal muscle cells to properly differentiate into myotubes (PubMed:17011493, PubMed:24910439). During epithelial-to-mesenchymal transition, coregulates SMAD-dependent transcriptional activity, directly controlling key effectors of differentiation, including miRNAs which in turn directly repress its expression (PubMed:24910439). Plays a role in estrogen and testosterone signaling pathway at several levels. Mediates the use of alternative promoters in estrogen-responsive genes and regulates transcription and splicing of a large number of steroid hormone target genes (PubMed:24275493, PubMed:20406972, PubMed:20663877, PubMed:19995069). Contrary to splicing regulation activity, transcriptional coregulation of the estrogen receptor ESR1 is helicase-independent (PubMed:19718048, PubMed:24275493). Plays a role in innate immunity. Specifically restricts bunyavirus infection, including Rift Valley fever virus (RVFV) or La Crosse virus (LACV), but not vesicular stomatitis virus (VSV), in an interferon- and DROSHA-independent manner (PubMed:25126784). Binds to RVFV RNA, likely via structured viral RNA elements (PubMed:25126784). Promotes mRNA degradation mediated by the antiviral zinc-finger protein ZC3HAV1, in an ATPase-dependent manner (PubMed:18334637). {ECO:0000250|UniProtKB:Q501J6, ECO:0000269|PubMed:12138182, ECO:0000269|PubMed:15298701, ECO:0000269|PubMed:17011493, ECO:0000269|PubMed:17226766, ECO:0000269|PubMed:17485482, ECO:0000269|PubMed:17699760, ECO:0000269|PubMed:18334637, ECO:0000269|PubMed:19718048, ECO:0000269|PubMed:19995069, ECO:0000269|PubMed:20406972, ECO:0000269|PubMed:20663877, ECO:0000269|PubMed:22266867, ECO:0000269|PubMed:23022728, ECO:0000269|PubMed:24275493, ECO:0000269|PubMed:24581491, ECO:0000269|PubMed:24910439, ECO:0000269|PubMed:25126784, ECO:0000269|PubMed:26209609, ECO:0000269|PubMed:27478153, ECO:0000305}.</t>
  </si>
  <si>
    <t>cytoplasm [GO:0005737]; cytosol [GO:0005829]; membrane [GO:0016020]; nuclear speck [GO:0016607]; nucleolus [GO:0005730]; nucleoplasm [GO:0005654]; nucleus [GO:0005634]; ribonucleoprotein complex [GO:1990904]; ATP binding [GO:0005524]; RNA binding [GO:0003723]; RNA helicase activity [GO:0003724]; RNA-dependent ATPase activity [GO:0008186]; transcription coactivator activity [GO:0003713]; alternative mRNA splicing, via spliceosome [GO:0000380]; androgen receptor signaling pathway [GO:0030521]; defense response to virus [GO:0051607]; epithelial to mesenchymal transition [GO:0001837]; gene silencing by RNA [GO:0031047]; intracellular estrogen receptor signaling pathway [GO:0030520]; miRNA metabolic process [GO:0010586]; myoblast differentiation [GO:0045445]; positive regulation of transcription by RNA polymerase II [GO:0045944]; regulation of alternative mRNA splicing, via spliceosome [GO:0000381]; regulation of skeletal muscle cell differentiation [GO:2001014]; regulation of transcription by RNA polymerase II [GO:0006357]; RNA processing [GO:0006396]; rRNA processing [GO:0006364]</t>
  </si>
  <si>
    <t>SUBCELLULAR LOCATION: Nucleus {ECO:0000269|PubMed:12138182, ECO:0000269|PubMed:12595555, ECO:0000269|PubMed:17226766, ECO:0000269|PubMed:17699760, ECO:0000269|PubMed:19995069, ECO:0000269|PubMed:22002106, ECO:0000269|PubMed:24581491, ECO:0000269|PubMed:25126784}. Nucleus, nucleolus {ECO:0000269|PubMed:17226766, ECO:0000269|PubMed:22002106}. Cytoplasm, cytosol {ECO:0000269|PubMed:25126784}. Note=In the course of bunyavirus infection, relocalizes from the nucleus to the cytosol where it binds viral RNA to antagonize replication. {ECO:0000269|PubMed:25126784}.</t>
  </si>
  <si>
    <t>DDX17</t>
  </si>
  <si>
    <t>sp|O60814|H2B1K_HUMAN-sp|P04908|H2A1B_HUMAN</t>
  </si>
  <si>
    <t>sp|P12956|XRCC6_HUMAN-sp|P12956|XRCC6_HUMAN</t>
  </si>
  <si>
    <t>X-ray repair cross-complementing protein 6 (EC 3.6.4.-) (EC 4.2.99.-) (5'-deoxyribose-5-phosphate lyase Ku70) (5'-dRP lyase Ku70) (70 kDa subunit of Ku antigen) (ATP-dependent DNA helicase 2 subunit 1) (ATP-dependent DNA helicase II 70 kDa subunit) (CTC box-binding factor 75 kDa subunit) (CTC75) (CTCBF) (DNA repair protein XRCC6) (Lupus Ku autoantigen protein p70) (Ku70) (Thyroid-lupus autoantigen) (TLAA) (X-ray repair complementing defective repair in Chinese hamster cells 6)</t>
  </si>
  <si>
    <t>FUNCTION: Single-stranded DNA-dependent ATP-dependent helicase. Has a role in chromosome translocation. The DNA helicase II complex binds preferentially to fork-like ends of double-stranded DNA in a cell cycle-dependent manner. It works in the 3'-5' direction. Binding to DNA may be mediated by XRCC6. Involved in DNA non-homologous end joining (NHEJ) required for double-strand break repair and V(D)J recombination. The XRCC5/6 dimer acts as regulatory subunit of the DNA-dependent protein kinase complex DNA-PK by increasing the affinity of the catalytic subunit PRKDC to DNA by 100-fold. The XRCC5/6 dimer is probably involved in stabilizing broken DNA ends and bringing them together. The assembly of the DNA-PK complex to DNA ends is required for the NHEJ ligation step. Required for osteocalcin gene expression. Probably also acts as a 5'-deoxyribose-5-phosphate lyase (5'-dRP lyase), by catalyzing the beta-elimination of the 5' deoxyribose-5-phosphate at an abasic site near double-strand breaks. 5'-dRP lyase activity allows to 'clean' the termini of abasic sites, a class of nucleotide damage commonly associated with strand breaks, before such broken ends can be joined. The XRCC5/6 dimer together with APEX1 acts as a negative regulator of transcription. Plays a role in the regulation of DNA virus-mediated innate immune response by assembling into the HDP-RNP complex, a complex that serves as a platform for IRF3 phosphorylation and subsequent innate immune response activation through the cGAS-STING pathway. {ECO:0000269|PubMed:12145306, ECO:0000269|PubMed:20383123, ECO:0000269|PubMed:20493174, ECO:0000269|PubMed:2466842, ECO:0000269|PubMed:28712728, ECO:0000269|PubMed:7957065, ECO:0000269|PubMed:8621488, ECO:0000269|PubMed:9742108}.</t>
  </si>
  <si>
    <t>cytosol [GO:0005829]; extracellular region [GO:0005576]; ficolin-1-rich granule lumen [GO:1904813]; Ku70:Ku80 complex [GO:0043564]; membrane [GO:0016020]; nonhomologous end joining complex [GO:0070419]; nuclear chromosome, telomeric region [GO:0000784]; nuclear telomere cap complex [GO:0000783]; nucleolus [GO:0005730]; nucleoplasm [GO:0005654]; nucleus [GO:0005634]; protein-containing complex [GO:0032991]; protein-DNA complex [GO:0032993]; secretory granule lumen [GO:0034774]; transcription factor complex [GO:0005667]; 5'-deoxyribose-5-phosphate lyase activity [GO:0051575]; ATP binding [GO:0005524]; cyclin binding [GO:0030332]; damaged DNA binding [GO:0003684]; DNA binding [GO:0003677]; DNA helicase activity [GO:0003678]; double-stranded DNA binding [GO:0003690]; protein C-terminus binding [GO:0008022]; protein-containing complex binding [GO:0044877]; RNA binding [GO:0003723]; telomeric DNA binding [GO:0042162]; transcription regulatory region DNA binding [GO:0044212]; activation of innate immune response [GO:0002218]; brain development [GO:0007420]; cellular hyperosmotic salinity response [GO:0071475]; cellular response to gamma radiation [GO:0071480]; cellular response to X-ray [GO:0071481]; DNA ligation [GO:0006266]; DNA recombination [GO:0006310]; double-strand break repair via classical nonhomologous end joining [GO:0097680]; double-strand break repair via nonhomologous end joining [GO:0006303]; establishment of integrated proviral latency [GO:0075713]; innate immune response [GO:0045087]; negative regulation of transcription, DNA-templated [GO:0045892]; neutrophil degranulation [GO:0043312]; positive regulation of protein kinase activity [GO:0045860]; positive regulation of transcription by RNA polymerase II [GO:0045944]; positive regulation of transcription, DNA-templated [GO:0045893]; positive regulation of type I interferon production [GO:0032481]; regulation of smooth muscle cell proliferation [GO:0048660]; telomere maintenance [GO:0000723]</t>
  </si>
  <si>
    <t>SUBCELLULAR LOCATION: Nucleus {ECO:0000269|PubMed:22442688}. Chromosome {ECO:0000269|PubMed:22442688}.</t>
  </si>
  <si>
    <t>XRCC6</t>
  </si>
  <si>
    <t>XRCC6 G22P1</t>
  </si>
  <si>
    <t>sp|P68431|H31_HUMAN-sp|Q93079|H2B1H_HUMAN</t>
  </si>
  <si>
    <t>sp|P13639|EF2_HUMAN-sp|P13639|EF2_HUMAN</t>
  </si>
  <si>
    <t>sp|P22234|PUR6_HUMAN-sp|P22234|PUR6_HUMAN</t>
  </si>
  <si>
    <t>Multifunctional protein ADE2 [Includes: Phosphoribosylaminoimidazole-succinocarboxamide synthase (EC 6.3.2.6) (SAICAR synthetase); Phosphoribosylaminoimidazole carboxylase (EC 4.1.1.21) (AIR carboxylase) (AIRC)]</t>
  </si>
  <si>
    <t>cytoplasm [GO:0005737]; cytosol [GO:0005829]; extracellular exosome [GO:0070062]; membrane [GO:0016020]; 5-amino-4-imidazole carboxylate lyase activity [GO:0043727]; ATP binding [GO:0005524]; cadherin binding [GO:0045296]; identical protein binding [GO:0042802]; phosphoribosylaminoimidazole carboxylase activity [GO:0004638]; phosphoribosylaminoimidazolesuccinocarboxamide synthase activity [GO:0004639]; 'de novo' IMP biosynthetic process [GO:0006189]; purine nucleobase biosynthetic process [GO:0009113]; purine ribonucleoside monophosphate biosynthetic process [GO:0009168]</t>
  </si>
  <si>
    <t>PAICS</t>
  </si>
  <si>
    <t>PAICS ADE2 AIRC PAIS</t>
  </si>
  <si>
    <t>sp|P00491|PNPH_HUMAN-sp|P00491|PNPH_HUMAN</t>
  </si>
  <si>
    <t>Purine nucleoside phosphorylase (PNP) (EC 2.4.2.1) (Inosine phosphorylase) (Inosine-guanosine phosphorylase)</t>
  </si>
  <si>
    <t>FUNCTION: The purine nucleoside phosphorylases catalyze the phosphorolytic breakdown of the N-glycosidic bond in the beta-(deoxy)ribonucleoside molecules, with the formation of the corresponding free purine bases and pentose-1-phosphate. {ECO:0000269|PubMed:2104852}.</t>
  </si>
  <si>
    <t>cytoplasm [GO:0005737]; cytoskeleton [GO:0005856]; cytosol [GO:0005829]; extracellular exosome [GO:0070062]; extracellular region [GO:0005576]; ficolin-1-rich granule lumen [GO:1904813]; nucleus [GO:0005634]; secretory granule lumen [GO:0034774]; drug binding [GO:0008144]; nucleoside binding [GO:0001882]; phosphate ion binding [GO:0042301]; purine nucleobase binding [GO:0002060]; purine-nucleoside phosphorylase activity [GO:0004731]; immune response [GO:0006955]; inosine catabolic process [GO:0006148]; interleukin-2 secretion [GO:0070970]; neutrophil degranulation [GO:0043312]; nicotinamide riboside catabolic process [GO:0006738]; nucleobase-containing compound metabolic process [GO:0006139]; nucleotide biosynthetic process [GO:0009165]; positive regulation of alpha-beta T cell differentiation [GO:0046638]; positive regulation of T cell proliferation [GO:0042102]; purine nucleotide catabolic process [GO:0006195]; purine-containing compound salvage [GO:0043101]; response to drug [GO:0042493]; urate biosynthetic process [GO:0034418]</t>
  </si>
  <si>
    <t>SUBCELLULAR LOCATION: Cytoplasm, cytoskeleton {ECO:0000250}. Cytoplasm {ECO:0000269|PubMed:22509282}.</t>
  </si>
  <si>
    <t>PNP</t>
  </si>
  <si>
    <t>PNP NP</t>
  </si>
  <si>
    <t>sp|P62805|H4_HUMAN-sp|Q16695|H31T_HUMAN</t>
  </si>
  <si>
    <t>sp|P33778|H2B1B_HUMAN-sp|P62807|H2B1C_HUMAN</t>
  </si>
  <si>
    <t>sp|Q16778|H2B2E_HUMAN-sp|Q96QV6|H2A1A_HUMAN</t>
  </si>
  <si>
    <t>sp|P0C0S8|H2A1_HUMAN-sp|Q5QNW6|H2B2F_HUMAN</t>
  </si>
  <si>
    <t>sp|A2A2Z9|AN18B_HUMAN-sp|Q8IVF6|AN18A_HUMAN</t>
  </si>
  <si>
    <t>sp|P82979|SARNP_HUMAN-sp|P82979|SARNP_HUMAN</t>
  </si>
  <si>
    <t>SAP domain-containing ribonucleoprotein (Cytokine-induced protein of 29 kDa) (Nuclear protein Hcc-1) (Proliferation-associated cytokine-inducible protein CIP29)</t>
  </si>
  <si>
    <t>FUNCTION: Binds both single-stranded and double-stranded DNA with higher affinity for the single-stranded form. Specifically binds to scaffold/matrix attachment region DNA. Also binds single-stranded RNA. Enhances RNA unwinding activity of DDX39A. May participate in important transcriptional or translational control of cell growth, metabolism and carcinogenesis. Component of the TREX complex which is thought to couple mRNA transcription, processing and nuclear export, and specifically associates with spliced mRNA and not with unspliced pre-mRNA. TREX is recruited to spliced mRNAs by a transcription-independent mechanism, binds to mRNA upstream of the exon-junction complex (EJC) and is recruited in a splicing- and cap-dependent manner to a region near the 5' end of the mRNA where it functions in mRNA export to the cytoplasm via the TAP/NFX1 pathway. The TREX complex is essential for the export of Kaposi's sarcoma-associated herpesvirus (KSHV) intronless mRNAs and infectious virus production. {ECO:0000269|PubMed:15338056, ECO:0000269|PubMed:17196963, ECO:0000269|PubMed:20844015}.</t>
  </si>
  <si>
    <t>cytoplasmic ribonucleoprotein granule [GO:0036464]; nuclear speck [GO:0016607]; nucleoplasm [GO:0005654]; nucleus [GO:0005634]; transcription export complex [GO:0000346]; DNA-binding transcription repressor activity, RNA polymerase II-specific [GO:0001227]; protein C-terminus binding [GO:0008022]; RNA binding [GO:0003723]; RNA polymerase II cis-regulatory region sequence-specific DNA binding [GO:0000978]; RS domain binding [GO:0050733]; mRNA 3'-end processing [GO:0031124]; mRNA export from nucleus [GO:0006406]; regulation of translation [GO:0006417]; RNA export from nucleus [GO:0006405]</t>
  </si>
  <si>
    <t>SUBCELLULAR LOCATION: Nucleus. Nucleus speckle.</t>
  </si>
  <si>
    <t>SARNP</t>
  </si>
  <si>
    <t>SARNP HCC1 HSPC316</t>
  </si>
  <si>
    <t>sp|P10809|CH60_HUMAN-sp|Q7Z7A1|CNTRL_HUMAN</t>
  </si>
  <si>
    <t>Centriolin (Centrosomal protein 1) (Centrosomal protein of 110 kDa) (Cep110)</t>
  </si>
  <si>
    <t>FUNCTION: Involved in cell cycle progression and cytokinesis. During the late steps of cytokinesis, anchors exocyst and SNARE complexes at the midbody, thereby allowing secretory vesicle-mediated abscission. {ECO:0000269|PubMed:12732615, ECO:0000269|PubMed:16213214}.</t>
  </si>
  <si>
    <t>centriolar subdistal appendage [GO:0120103]; centrosome [GO:0005813]; cytosol [GO:0005829]; Flemming body [GO:0090543]; membrane [GO:0016020]; microtubule organizing center [GO:0005815]; cytoskeletal protein binding [GO:0008092]; cell division [GO:0051301]; ciliary basal body-plasma membrane docking [GO:0097711]; G2/M transition of mitotic cell cycle [GO:0000086]; regulation of cytoskeleton organization [GO:0051493]; regulation of G2/M transition of mitotic cell cycle [GO:0010389]</t>
  </si>
  <si>
    <t>SUBCELLULAR LOCATION: Cytoplasm, cytoskeleton, microtubule organizing center, centrosome {ECO:0000269|PubMed:10688839, ECO:0000269|PubMed:11956314, ECO:0000269|PubMed:12732615, ECO:0000269|PubMed:14654843}. Midbody, Midbody ring {ECO:0000269|PubMed:12732615, ECO:0000269|PubMed:16213214}.</t>
  </si>
  <si>
    <t>CNTRL</t>
  </si>
  <si>
    <t>CNTRL CEP1 CEP110</t>
  </si>
  <si>
    <t>sp|Q92522|H1X_HUMAN-sp|Q92522|H1X_HUMAN</t>
  </si>
  <si>
    <t>Histone H1x</t>
  </si>
  <si>
    <t>FUNCTION: Histones H1 are necessary for the condensation of nucleosome chains into higher-order structures.</t>
  </si>
  <si>
    <t>nucleolus [GO:0005730]; nucleoplasm [GO:0005654]; nucleosome [GO:0000786]; nucleus [GO:0005634]; cadherin binding [GO:0045296]; double-stranded DNA binding [GO:0003690]; nucleosomal DNA binding [GO:0031492]; RNA binding [GO:0003723]; chromosome condensation [GO:0030261]; negative regulation of chromatin silencing [GO:0031936]; negative regulation of DNA recombination [GO:0045910]; nucleosome assembly [GO:0006334]; nucleosome positioning [GO:0016584]; regulation of transcription, DNA-templated [GO:0006355]</t>
  </si>
  <si>
    <t>H1FX</t>
  </si>
  <si>
    <t>sp|P08238|HS90B_HUMAN-sp|Q14568|HS902_HUMAN</t>
  </si>
  <si>
    <t>sp|Q8IUE6|H2A2B_HUMAN-sp|Q99877|H2B1N_HUMAN</t>
  </si>
  <si>
    <t>sp|P09651|ROA1_HUMAN-sp|Q9C0G6|DYH6_HUMAN</t>
  </si>
  <si>
    <t>Dynein heavy chain 6, axonemal (Axonemal beta dynein heavy chain 6) (Ciliary dynein heavy chain 6)</t>
  </si>
  <si>
    <t>FUNCTION: Force generating protein of respiratory cilia. Produces force towards the minus ends of microtubules. Dynein has ATPase activity; the force-producing power stroke is thought to occur on release of ADP (By similarity). {ECO:0000250}.</t>
  </si>
  <si>
    <t>cilium [GO:0005929]; cytoplasm [GO:0005737]; dynein complex [GO:0030286]; microtubule [GO:0005874]; ATP binding [GO:0005524]; ATP-dependent microtubule motor activity, minus-end-directed [GO:0008569]; dynein intermediate chain binding [GO:0045505]; dynein light intermediate chain binding [GO:0051959]; microtubule-based movement [GO:0007018]</t>
  </si>
  <si>
    <t>SUBCELLULAR LOCATION: Cytoplasm, cytoskeleton, cilium axoneme {ECO:0000250}.</t>
  </si>
  <si>
    <t>DNAH6</t>
  </si>
  <si>
    <t>DNAH6 DNAHC6 DNHL1 HL2 KIAA1697</t>
  </si>
  <si>
    <t>sp|Q16695|H31T_HUMAN-sp|Q5QNW6|H2B2F_HUMAN</t>
  </si>
  <si>
    <t>sp|O60814|H2B1K_HUMAN-sp|Q7L7L0|H2A3_HUMAN</t>
  </si>
  <si>
    <t>sp|Q58FF7|H90B3_HUMAN-sp|Q58FF7|H90B3_HUMAN</t>
  </si>
  <si>
    <t>sp|P31946|1433B_HUMAN-sp|P63104|1433Z_HUMAN</t>
  </si>
  <si>
    <t>sp|P06899|H2B1J_HUMAN-sp|Q93077|H2A1C_HUMAN</t>
  </si>
  <si>
    <t>sp|P31948|STIP1_HUMAN-sp|P31948|STIP1_HUMAN</t>
  </si>
  <si>
    <t>Stress-induced-phosphoprotein 1 (STI1) (Hsc70/Hsp90-organizing protein) (Hop) (Renal carcinoma antigen NY-REN-11) (Transformation-sensitive protein IEF SSP 3521)</t>
  </si>
  <si>
    <t>FUNCTION: Acts as a co-chaperone for HSP90AA1 (PubMed:27353360). Mediates the association of the molecular chaperones HSPA8/HSC70 and HSP90 (By similarity). {ECO:0000250|UniProtKB:O35814, ECO:0000303|PubMed:27353360}.</t>
  </si>
  <si>
    <t>chaperone complex [GO:0101031]; cytosol [GO:0005829]; Golgi apparatus [GO:0005794]; nucleus [GO:0005634]; protein-containing complex [GO:0032991]; chaperone binding [GO:0051087]; Hsp70 protein binding [GO:0030544]; Hsp90 protein binding [GO:0051879]; protein C-terminus binding [GO:0008022]; RNA binding [GO:0003723]; cellular response to interleukin-7 [GO:0098761]</t>
  </si>
  <si>
    <t>SUBCELLULAR LOCATION: Cytoplasm {ECO:0000250|UniProtKB:Q60864}. Nucleus {ECO:0000250|UniProtKB:Q60864}.</t>
  </si>
  <si>
    <t>STIP1</t>
  </si>
  <si>
    <t>sp|P58876|H2B1D_HUMAN-sp|Q6DRA6|H2B2D_HUMAN</t>
  </si>
  <si>
    <t>sp|P30405|PPIF_HUMAN-sp|P30405|PPIF_HUMAN</t>
  </si>
  <si>
    <t>Peptidyl-prolyl cis-trans isomerase F, mitochondrial (PPIase F) (EC 5.2.1.8) (Cyclophilin D) (CyP-D) (CypD) (Cyclophilin F) (Mitochondrial cyclophilin) (CyP-M) (Rotamase F)</t>
  </si>
  <si>
    <t>FUNCTION: PPIase that catalyzes the cis-trans isomerization of proline imidic peptide bonds in oligopeptides and may therefore assist protein folding (PubMed:20676357). Involved in regulation of the mitochondrial permeability transition pore (mPTP). It is proposed that its association with the mPTP is masking a binding site for inhibiting inorganic phosphate (Pi) and promotes the open probability of the mPTP leading to apoptosis or necrosis; the requirement of the PPIase activity for this function is debated. In cooperation with mitochondrial TP53 is involved in activating oxidative stress-induced necrosis. Involved in modulation of mitochondrial membrane F(1)F(0) ATP synthase activity and regulation of mitochondrial matrix adenine nucleotide levels. Has anti-apoptotic activity independently of mPTP and in cooperation with BCL2 inhibits cytochrome c-dependent apoptosis. {ECO:0000269|PubMed:19228691, ECO:0000269|PubMed:20676357, ECO:0000269|PubMed:22726440, ECO:0000269|PubMed:26387735}.</t>
  </si>
  <si>
    <t>membrane [GO:0016020]; mitochondrial inner membrane [GO:0005743]; mitochondrial matrix [GO:0005759]; mitochondrial permeability transition pore complex [GO:0005757]; mitochondrion [GO:0005739]; cyclosporin A binding [GO:0016018]; peptidyl-prolyl cis-trans isomerase activity [GO:0003755]; unfolded protein binding [GO:0051082]; apoptotic mitochondrial changes [GO:0008637]; cellular response to arsenic-containing substance [GO:0071243]; cellular response to calcium ion [GO:0071277]; cellular response to hydrogen peroxide [GO:0070301]; mitochondrial outer membrane permeabilization involved in programmed cell death [GO:1902686]; necroptotic process [GO:0070266]; negative regulation of apoptotic process [GO:0043066]; negative regulation of ATPase activity [GO:0032780]; negative regulation of intrinsic apoptotic signaling pathway [GO:2001243]; negative regulation of oxidative phosphorylation [GO:0090324]; negative regulation of oxidative phosphorylation uncoupler activity [GO:2000276]; negative regulation of release of cytochrome c from mitochondria [GO:0090201]; positive regulation of release of cytochrome c from mitochondria [GO:0090200]; protein peptidyl-prolyl isomerization [GO:0000413]; protein refolding [GO:0042026]; regulation of mitochondrial membrane permeability [GO:0046902]; regulation of mitochondrial membrane permeability involved in programmed necrotic cell death [GO:1902445]; regulation of necrotic cell death [GO:0010939]; regulation of proton-transporting ATPase activity, rotational mechanism [GO:0010849]; response to ischemia [GO:0002931]</t>
  </si>
  <si>
    <t>SUBCELLULAR LOCATION: Mitochondrion matrix {ECO:0000269|PubMed:10406942}.</t>
  </si>
  <si>
    <t>PPIF</t>
  </si>
  <si>
    <t>PPIF CYP3</t>
  </si>
  <si>
    <t>sp|P30084|ECHM_HUMAN-sp|P30084|ECHM_HUMAN</t>
  </si>
  <si>
    <t>Enoyl-CoA hydratase, mitochondrial (EC 4.2.1.17) (Enoyl-CoA hydratase 1) (Short-chain enoyl-CoA hydratase) (SCEH)</t>
  </si>
  <si>
    <t>FUNCTION: Straight-chain enoyl-CoA thioesters from C4 up to at least C16 are processed, although with decreasing catalytic rate. Has high substrate specificity for crotonyl-CoA and moderate specificity for acryloyl-CoA, 3-methylcrotonyl-CoA and methacrylyl-CoA. It is noteworthy that binds tiglyl-CoA, but hydrates only a small amount of this substrate. {ECO:0000269|PubMed:26251176}.</t>
  </si>
  <si>
    <t>mitochondrial matrix [GO:0005759]; mitochondrion [GO:0005739]; enoyl-CoA hydratase activity [GO:0004300]; isomerase activity [GO:0016853]; fatty acid beta-oxidation [GO:0006635]</t>
  </si>
  <si>
    <t>ECHS1</t>
  </si>
  <si>
    <t>sp|Q5QNW6|H2B2F_HUMAN-sp|Q7L7L0|H2A3_HUMAN</t>
  </si>
  <si>
    <t>sp|Q07021|C1QBP_HUMAN-sp|Q07021|C1QBP_HUMAN</t>
  </si>
  <si>
    <t>Complement component 1 Q subcomponent-binding protein, mitochondrial (ASF/SF2-associated protein p32) (Glycoprotein gC1qBP) (C1qBP) (Hyaluronan-binding protein 1) (Mitochondrial matrix protein p32) (gC1q-R protein) (p33) (SF2AP32)</t>
  </si>
  <si>
    <t>FUNCTION: Is believed to be a multifunctional and multicompartmental protein involved in inflammation and infection processes, ribosome biogenesis, protein synthesis in mitochondria, regulation of apoptosis, transcriptional regulation and pre-mRNA splicing. At the cell surface is thought to act as an endothelial receptor for plasma proteins of the complement and kallikrein-kinin cascades. Putative receptor for C1q; specifically binds to the globular 'heads' of C1q thus inhibiting C1; may perform the receptor function through a complex with C1qR/CD93. In complex with cytokeratin-1/KRT1 is a high affinity receptor for kininogen-1/HMWK. Can also bind other plasma proteins, such as coagulation factor XII leading to its autoactivation. May function to bind initially fluid kininogen-1 to the cell membrane. The secreted form may enhance both extrinsic and intrinsic coagulation pathways. It is postulated that the cell surface form requires docking with transmembrane proteins for downstream signaling which might be specific for a cell-type or response. By acting as C1q receptor is involved in chemotaxis of immature dendritic cells and neutrophils and is proposed to signal through CD209/DC-SIGN on immature dendritic cells, through integrin alpha-4/beta-1 during trophoblast invasion of the decidua, and through integrin beta-1 during endothelial cell adhesion and spreading. Signaling involved in inhibition of innate immune response is implicating the PI3K-AKT/PKB pathway. Required for protein synthesis in mitochondria (PubMed:28942965). In mitochondrial translation may be involved in formation of functional 55S mitoribosomes; the function seems to involve its RNA-binding activity. May be involved in the nucleolar ribosome maturation process; the function may involve the exchange of FBL for RRP1 in the association with pre-ribosome particles. Involved in regulation of RNA splicing by inhibiting the RNA-binding capacity of SRSF1 and its phosphorylation. Is required for the nuclear translocation of splicing factor U2AF1L4. Involved in regulation of CDKN2A- and HRK-mediated apoptosis. Stabilizes mitochondrial CDKN2A isoform smARF. May be involved in regulation of FOXC1 transcriptional activity and NFY/CCAAT-binding factor complex-mediated transcription. May play a role in antibacterial defense as it can bind to cell surface hyaluronan and inhibit Streptococcus pneumoniae hyaluronate lyase. May be involved in modulation of the immune response; ligation by HCV core protein is resulting in suppression of interleukin-12 production in monocyte-derived dendritic cells. Involved in regulation of antiviral response by inhibiting DDX58- and IFIH1-mediated signaling pathways probably involving its association with MAVS after viral infection. {ECO:0000269|PubMed:10022843, ECO:0000269|PubMed:10479529, ECO:0000269|PubMed:10722602, ECO:0000269|PubMed:11086025, ECO:0000269|PubMed:11859136, ECO:0000269|PubMed:15243141, ECO:0000269|PubMed:16140380, ECO:0000269|PubMed:16177118, ECO:0000269|PubMed:17881511, ECO:0000269|PubMed:18676636, ECO:0000269|PubMed:19004836, ECO:0000269|PubMed:19164550, ECO:0000269|PubMed:20810993, ECO:0000269|PubMed:21536856, ECO:0000269|PubMed:21544310, ECO:0000269|PubMed:22700724, ECO:0000269|PubMed:28942965, ECO:0000269|PubMed:8662673, ECO:0000269|PubMed:8710908, ECO:0000269|PubMed:9461517}.; FUNCTION: (Microbial infection) Involved in HIV-1 replication, presumably by contributing to splicing of viral RNA. {ECO:0000269|PubMed:12833064}.; FUNCTION: (Microbial infection) In infection processes acts as an attachment site for microbial proteins, including Listeria monocytogenes internalin B (InlB) and Staphylococcus aureus protein A. {ECO:0000269|PubMed:10722602, ECO:0000269|PubMed:10747014, ECO:0000269|PubMed:12411480}.; FUNCTION: (Microbial infection) Involved in replication of Rubella virus. {ECO:0000269|PubMed:12034482}.</t>
  </si>
  <si>
    <t>cell surface [GO:0009986]; cytoplasm [GO:0005737]; cytosol [GO:0005829]; extracellular space [GO:0005615]; GABA-ergic synapse [GO:0098982]; glutamatergic synapse [GO:0098978]; membrane [GO:0016020]; mitochondrial matrix [GO:0005759]; mitochondrion [GO:0005739]; nucleolus [GO:0005730]; nucleus [GO:0005634]; plasma membrane [GO:0005886]; presynaptic active zone [GO:0048786]; adrenergic receptor binding [GO:0031690]; complement component C1q binding [GO:0001849]; hyaluronic acid binding [GO:0005540]; kininogen binding [GO:0030984]; mitochondrial ribosome binding [GO:0097177]; mRNA binding [GO:0003729]; protein kinase C binding [GO:0005080]; transcription corepressor activity [GO:0003714]; transcription factor binding [GO:0008134]; translation activator activity [GO:0008494]; apoptotic process [GO:0006915]; blood coagulation, intrinsic pathway [GO:0007597]; complement activation, classical pathway [GO:0006958]; immune response [GO:0006955]; innate immune response [GO:0045087]; mature ribosome assembly [GO:0042256]; mRNA processing [GO:0006397]; negative regulation of defense response to virus [GO:0050687]; negative regulation of interferon-gamma production [GO:0032689]; negative regulation of interleukin-12 production [GO:0032695]; negative regulation of MDA-5 signaling pathway [GO:0039534]; negative regulation of mRNA splicing, via spliceosome [GO:0048025]; negative regulation of RIG-I signaling pathway [GO:0039536]; negative regulation of transcription by RNA polymerase II [GO:0000122]; phosphatidylinositol 3-kinase signaling [GO:0014065]; positive regulation of apoptotic process [GO:0043065]; positive regulation of cell adhesion [GO:0045785]; positive regulation of dendritic cell chemotaxis [GO:2000510]; positive regulation of mitochondrial translation [GO:0070131]; positive regulation of neutrophil chemotaxis [GO:0090023]; positive regulation of protein kinase B signaling [GO:0051897]; positive regulation of substrate adhesion-dependent cell spreading [GO:1900026]; positive regulation of trophoblast cell migration [GO:1901165]; regulation of complement activation [GO:0030449]; RNA splicing [GO:0008380]; viral process [GO:0016032]</t>
  </si>
  <si>
    <t>SUBCELLULAR LOCATION: Mitochondrion matrix {ECO:0000269|PubMed:15031724, ECO:0000269|PubMed:17486078, ECO:0000269|PubMed:19164550, ECO:0000269|PubMed:9305894}. Nucleus {ECO:0000269|PubMed:18676636}. Cell membrane {ECO:0000269|PubMed:10747014, ECO:0000269|PubMed:11493647, ECO:0000269|PubMed:12574814, ECO:0000269|PubMed:8195709, ECO:0000269|PubMed:8662673, ECO:0000269|PubMed:9191880, ECO:0000269|PubMed:9233640}; Peripheral membrane protein {ECO:0000269|PubMed:12574814, ECO:0000269|PubMed:8662673, ECO:0000269|PubMed:9191880}; Extracellular side. Secreted. Cytoplasm {ECO:0000269|PubMed:11493647}. Nucleus, nucleolus {ECO:0000269|PubMed:21536856}. Note=Seems to be predominantly localized to mitochondria. Secreted by activated lymphocytes.</t>
  </si>
  <si>
    <t>C1QBP</t>
  </si>
  <si>
    <t>C1QBP GC1QBP HABP1 SF2P32</t>
  </si>
  <si>
    <t>sp|P47813|IF1AX_HUMAN-sp|P47813|IF1AX_HUMAN</t>
  </si>
  <si>
    <t>Eukaryotic translation initiation factor 1A, X-chromosomal (eIF-1A X isoform) (Eukaryotic translation initiation factor 4C) (eIF-4C)</t>
  </si>
  <si>
    <t>FUNCTION: Seems to be required for maximal rate of protein biosynthesis. Enhances ribosome dissociation into subunits and stabilizes the binding of the initiator Met-tRNA(I) to 40 S ribosomal subunits.</t>
  </si>
  <si>
    <t>cytosol [GO:0005829]; RNA binding [GO:0003723]; translation factor activity, RNA binding [GO:0008135]; translation initiation factor activity [GO:0003743]; translational initiation [GO:0006413]</t>
  </si>
  <si>
    <t>EIF1AX</t>
  </si>
  <si>
    <t>EIF1AX EIF1A EIF4C</t>
  </si>
  <si>
    <t>sp|P60709|ACTB_HUMAN-sp|P63261|ACTG_HUMAN</t>
  </si>
  <si>
    <t>sp|Q15393|SF3B3_HUMAN-sp|Q15393|SF3B3_HUMAN</t>
  </si>
  <si>
    <t>Splicing factor 3B subunit 3 (Pre-mRNA-splicing factor SF3b 130 kDa subunit) (SF3b130) (STAF130) (Spliceosome-associated protein 130) (SAP 130)</t>
  </si>
  <si>
    <t>FUNCTION: Involved in pre-mRNA splicing as a component of the splicing factor SF3B complex, a constituent of the spliceosome (PubMed:10490618, PubMed:10882114, PubMed:27720643, PubMed:28781166). SF3B complex is required for 'A' complex assembly formed by the stable binding of U2 snRNP to the branchpoint sequence (BPS) in pre-mRNA. Sequence independent binding of SF3A/SF3B complex upstream of the branch site is essential, it may anchor U2 snRNP to the pre-mRNA (PubMed:12234937). May also be involved in the assembly of the 'E' complex (PubMed:10882114). Belongs also to the minor U12-dependent spliceosome, which is involved in the splicing of rare class of nuclear pre-mRNA intron (PubMed:15146077). {ECO:0000269|PubMed:10490618, ECO:0000269|PubMed:10882114, ECO:0000269|PubMed:12234937, ECO:0000269|PubMed:15146077, ECO:0000269|PubMed:27720643, ECO:0000269|PubMed:28781166}.</t>
  </si>
  <si>
    <t>catalytic step 2 spliceosome [GO:0071013]; nucleolus [GO:0005730]; nucleoplasm [GO:0005654]; nucleus [GO:0005634]; U12-type spliceosomal complex [GO:0005689]; U2-type precatalytic spliceosome [GO:0071005]; nucleic acid binding [GO:0003676]; protein-containing complex binding [GO:0044877]; mRNA splicing, via spliceosome [GO:0000398]; negative regulation of protein catabolic process [GO:0042177]; RNA splicing [GO:0008380]; RNA splicing, via transesterification reactions [GO:0000375]</t>
  </si>
  <si>
    <t>SUBCELLULAR LOCATION: Nucleus {ECO:0000269|PubMed:10490618, ECO:0000269|PubMed:11564863, ECO:0000269|PubMed:27720643, ECO:0000269|PubMed:28541300, ECO:0000269|PubMed:28781166}.</t>
  </si>
  <si>
    <t>SF3B3</t>
  </si>
  <si>
    <t>SF3B3 KIAA0017 SAP130</t>
  </si>
  <si>
    <t>sp|P58876|H2B1D_HUMAN-sp|Q99878|H2A1J_HUMAN</t>
  </si>
  <si>
    <t>sp|Q5QNW6|H2B2F_HUMAN-sp|Q96KK5|H2A1H_HUMAN</t>
  </si>
  <si>
    <t>sp|P16402|H13_HUMAN-sp|P16403|H12_HUMAN</t>
  </si>
  <si>
    <t>sp|P57053|H2BFS_HUMAN-sp|Q8N257|H2B3B_HUMAN</t>
  </si>
  <si>
    <t>sp|P26373|RL13_HUMAN-sp|P26373|RL13_HUMAN</t>
  </si>
  <si>
    <t>60S ribosomal protein L13 (Breast basic conserved protein 1) (Large ribosomal subunit protein eL13)</t>
  </si>
  <si>
    <t>cytosol [GO:0005829]; cytosolic large ribosomal subunit [GO:0022625]; cytosolic ribosome [GO:0022626]; endoplasmic reticulum [GO:0005783]; membrane [GO:0016020]; nucleolus [GO:0005730]; nucleus [GO:0005634]; RNA binding [GO:0003723]; structural constituent of ribosome [GO:0003735]; nuclear-transcribed mRNA catabolic process, nonsense-mediated decay [GO:0000184]; SRP-dependent cotranslational protein targeting to membrane [GO:0006614]; translation [GO:0006412]; translational initiation [GO:0006413]; viral transcription [GO:0019083]</t>
  </si>
  <si>
    <t>RPL13</t>
  </si>
  <si>
    <t>RPL13 BBC1 OK/SW-cl.46</t>
  </si>
  <si>
    <t>sp|P62081|RS7_HUMAN-sp|P62081|RS7_HUMAN</t>
  </si>
  <si>
    <t>40S ribosomal protein S7 (Small ribosomal subunit protein eS7)</t>
  </si>
  <si>
    <t>FUNCTION: Required for rRNA maturation. {ECO:0000269|PubMed:19061985}.</t>
  </si>
  <si>
    <t>cytosol [GO:0005829]; cytosolic small ribosomal subunit [GO:0022627]; focal adhesion [GO:0005925]; membrane [GO:0016020]; microtubule organizing center [GO:0005815]; nucleolus [GO:0005730]; nucleoplasm [GO:0005654]; nucleus [GO:0005634]; protein-containing complex [GO:0032991]; ribonucleoprotein complex [GO:1990904]; ribosome [GO:0005840]; small-subunit processome [GO:0032040]; synapse [GO:0045202]; mRNA 3'-UTR binding [GO:0003730]; mRNA 5'-UTR binding [GO:0048027]; protein kinase binding [GO:0019901]; RNA binding [GO:0003723]; structural constituent of ribosome [GO:0003735]; ubiquitin ligase inhibitor activity [GO:1990948]; cell differentiation [GO:0030154]; negative regulation of ubiquitin protein ligase activity [GO:1904667]; negative regulation of ubiquitin-dependent protein catabolic process [GO:2000059]; neural tube closure [GO:0001843]; nuclear-transcribed mRNA catabolic process, nonsense-mediated decay [GO:0000184]; positive regulation of gene expression [GO:0010628]; positive regulation of intrinsic apoptotic signaling pathway by p53 class mediator [GO:1902255]; protein stabilization [GO:0050821]; ribosomal small subunit biogenesis [GO:0042274]; rRNA processing [GO:0006364]; SRP-dependent cotranslational protein targeting to membrane [GO:0006614]; translation [GO:0006412]; translational initiation [GO:0006413]; viral transcription [GO:0019083]</t>
  </si>
  <si>
    <t>SUBCELLULAR LOCATION: Cytoplasm, cytoskeleton, microtubule organizing center, centrosome {ECO:0000269|PubMed:14654843, ECO:0000269|PubMed:20873783}. Note=Colocalizes with NEK6 in the centrosome. {ECO:0000269|PubMed:20873783}.</t>
  </si>
  <si>
    <t>RPS7</t>
  </si>
  <si>
    <t>sp|P16401|H15_HUMAN-sp|Q02539|H11_HUMAN</t>
  </si>
  <si>
    <t>sp|P23763|VAMP1_HUMAN-sp|Q15836|VAMP3_HUMAN</t>
  </si>
  <si>
    <t>sp|P10412|H14_HUMAN-sp|Q02539|H11_HUMAN</t>
  </si>
  <si>
    <t>sp|P0CG47|UBB_HUMAN-sp|P62979|RS27A_HUMAN</t>
  </si>
  <si>
    <t>sp|P23527|H2B1O_HUMAN-sp|P84243|H33_HUMAN</t>
  </si>
  <si>
    <t>sp|P50502|F10A1_HUMAN-sp|P50502|F10A1_HUMAN</t>
  </si>
  <si>
    <t>sp|P06899|H2B1J_HUMAN-sp|P84243|H33_HUMAN</t>
  </si>
  <si>
    <t>sp|P06899|H2B1J_HUMAN-sp|P68431|H31_HUMAN</t>
  </si>
  <si>
    <t>sp|O60814|H2B1K_HUMAN-sp|Q16777|H2A2C_HUMAN</t>
  </si>
  <si>
    <t>sp|P0DMV8|HS71A_HUMAN-sp|P11142|HSP7C_HUMAN</t>
  </si>
  <si>
    <t>sp|P05787|K2C8_HUMAN-sp|P17661|DESM_HUMAN</t>
  </si>
  <si>
    <t>Keratin, type II cytoskeletal 8 (Cytokeratin-8) (CK-8) (Keratin-8) (K8) (Type-II keratin Kb8)</t>
  </si>
  <si>
    <t>FUNCTION: Together with KRT19, helps to link the contractile apparatus to dystrophin at the costameres of striated muscle. {ECO:0000269|PubMed:16000376}.</t>
  </si>
  <si>
    <t>apicolateral plasma membrane [GO:0016327]; cell-cell junction [GO:0005911]; costamere [GO:0043034]; cytoplasm [GO:0005737]; cytosol [GO:0005829]; dystrophin-associated glycoprotein complex [GO:0016010]; extracellular exosome [GO:0070062]; intermediate filament [GO:0005882]; intermediate filament cytoskeleton [GO:0045111]; keratin filament [GO:0045095]; nuclear matrix [GO:0016363]; nucleoplasm [GO:0005654]; nucleus [GO:0005634]; sarcolemma [GO:0042383]; Z disc [GO:0030018]; protein-containing complex binding [GO:0044877]; scaffold protein binding [GO:0097110]; cell differentiation involved in embryonic placenta development [GO:0060706]; cornification [GO:0070268]; extrinsic apoptotic signaling pathway [GO:0097191]; hepatocyte apoptotic process [GO:0097284]; keratinization [GO:0031424]; response to hydrostatic pressure [GO:0051599]; response to other organism [GO:0051707]; sarcomere organization [GO:0045214]; tumor necrosis factor-mediated signaling pathway [GO:0033209]; viral process [GO:0016032]</t>
  </si>
  <si>
    <t>SUBCELLULAR LOCATION: Cytoplasm {ECO:0000269|PubMed:10973561, ECO:0000269|PubMed:19188445}. Nucleus, nucleoplasm {ECO:0000250}. Nucleus matrix {ECO:0000250}.</t>
  </si>
  <si>
    <t>KRT8</t>
  </si>
  <si>
    <t>KRT8 CYK8</t>
  </si>
  <si>
    <t>sp|P08238|HS90B_HUMAN-sp|Q58FG1|HS904_HUMAN</t>
  </si>
  <si>
    <t>Putative heat shock protein HSP 90-alpha A4 (Heat shock 90 kDa protein 1 alpha-like 2) (Heat shock protein 90-alpha D) (Heat shock protein 90Ad)</t>
  </si>
  <si>
    <t>cell surface [GO:0009986]; cytoplasm [GO:0005737]; cytosol [GO:0005829]; myelin sheath [GO:0043209]; neuronal cell body [GO:0043025]; nucleus [GO:0005634]; perinuclear region of cytoplasm [GO:0048471]; plasma membrane [GO:0005886]; protein-containing complex [GO:0032991]; ATP binding [GO:0005524]; disordered domain specific binding [GO:0097718]; unfolded protein binding [GO:0051082]; cellular response to heat [GO:0034605]; protein folding [GO:0006457]; protein stabilization [GO:0050821]</t>
  </si>
  <si>
    <t>HSP90AA4P</t>
  </si>
  <si>
    <t>HSP90AA4P HSP90AD HSPCAL2</t>
  </si>
  <si>
    <t>sp|P06899|H2B1J_HUMAN-sp|Q16695|H31T_HUMAN</t>
  </si>
  <si>
    <t>sp|Q15836|VAMP3_HUMAN-tr|L7N2F9|L7N2F9_HUMAN</t>
  </si>
  <si>
    <t>sp|P33778|H2B1B_HUMAN-sp|Q93077|H2A1C_HUMAN</t>
  </si>
  <si>
    <t>sp|P0DMV8|HS71A_HUMAN-sp|P54652|HSP72_HUMAN</t>
  </si>
  <si>
    <t>sp|P62424|RL7A_HUMAN-sp|P62424|RL7A_HUMAN</t>
  </si>
  <si>
    <t>60S ribosomal protein L7a (Large ribosomal subunit protein eL8) (PLA-X polypeptide) (Surfeit locus protein 3)</t>
  </si>
  <si>
    <t>cytoplasm [GO:0005737]; cytosol [GO:0005829]; cytosolic large ribosomal subunit [GO:0022625]; focal adhesion [GO:0005925]; membrane [GO:0016020]; nucleolus [GO:0005730]; nucleus [GO:0005634]; polysomal ribosome [GO:0042788]; cadherin binding [GO:0045296]; RNA binding [GO:0003723]; structural constituent of ribosome [GO:0003735]; maturation of LSU-rRNA [GO:0000470]; nuclear-transcribed mRNA catabolic process, nonsense-mediated decay [GO:0000184]; SRP-dependent cotranslational protein targeting to membrane [GO:0006614]; translation [GO:0006412]; translational initiation [GO:0006413]; viral transcription [GO:0019083]</t>
  </si>
  <si>
    <t>RPL7A</t>
  </si>
  <si>
    <t>RPL7A SURF-3 SURF3</t>
  </si>
  <si>
    <t>sp|Q16777|H2A2C_HUMAN-sp|Q99877|H2B1N_HUMAN</t>
  </si>
  <si>
    <t>sp|O60814|H2B1K_HUMAN-sp|Q71DI3|H32_HUMAN</t>
  </si>
  <si>
    <t>sp|P21333|FLNA_HUMAN-sp|P21333|FLNA_HUMAN</t>
  </si>
  <si>
    <t>Filamin-A (FLN-A) (Actin-binding protein 280) (ABP-280) (Alpha-filamin) (Endothelial actin-binding protein) (Filamin-1) (Non-muscle filamin)</t>
  </si>
  <si>
    <t>FUNCTION: Promotes orthogonal branching of actin filaments and links actin filaments to membrane glycoproteins. Anchors various transmembrane proteins to the actin cytoskeleton and serves as a scaffold for a wide range of cytoplasmic signaling proteins. Interaction with FLNB may allow neuroblast migration from the ventricular zone into the cortical plate. Tethers cell surface-localized furin, modulates its rate of internalization and directs its intracellular trafficking (By similarity). Involved in ciliogenesis. Plays a role in cell-cell contacts and adherens junctions during the development of blood vessels, heart and brain organs. Plays a role in platelets morphology through interaction with SYK that regulates ITAM- and ITAM-like-containing receptor signaling, resulting in by platelet cytoskeleton organization maintenance (By similarity). During the axon guidance process, required for growth cone collapse induced by SEMA3A-mediated stimulation of neurons (PubMed:25358863). {ECO:0000250, ECO:0000250|UniProtKB:Q8BTM8, ECO:0000269|PubMed:22121117, ECO:0000269|PubMed:25358863}.</t>
  </si>
  <si>
    <t>actin cytoskeleton [GO:0015629]; actin filament [GO:0005884]; apical dendrite [GO:0097440]; cell-cell junction [GO:0005911]; cortical cytoskeleton [GO:0030863]; cytoplasm [GO:0005737]; cytosol [GO:0005829]; dendritic shaft [GO:0043198]; extracellular exosome [GO:0070062]; extracellular region [GO:0005576]; focal adhesion [GO:0005925]; glutamatergic synapse [GO:0098978]; growth cone [GO:0030426]; membrane [GO:0016020]; Myb complex [GO:0031523]; nucleolus [GO:0005730]; nucleus [GO:0005634]; perikaryon [GO:0043204]; perinuclear region of cytoplasm [GO:0048471]; plasma membrane [GO:0005886]; postsynapse [GO:0098794]; Z disc [GO:0030018]; actin filament binding [GO:0051015]; cadherin binding [GO:0045296]; Fc-gamma receptor I complex binding [GO:0034988]; G protein-coupled receptor binding [GO:0001664]; GTPase binding [GO:0051020]; ion channel binding [GO:0044325]; kinase binding [GO:0019900]; mu-type opioid receptor binding [GO:0031852]; potassium channel regulator activity [GO:0015459]; protein homodimerization activity [GO:0042803]; Rac GTPase binding [GO:0048365]; Ral GTPase binding [GO:0017160]; Rho GTPase binding [GO:0017048]; RNA binding [GO:0003723]; SMAD binding [GO:0046332]; small GTPase binding [GO:0031267]; transcription factor binding [GO:0008134]; actin crosslink formation [GO:0051764]; actin cytoskeleton reorganization [GO:0031532]; adenylate cyclase-inhibiting dopamine receptor signaling pathway [GO:0007195]; cell junction assembly [GO:0034329]; cerebral cortex development [GO:0021987]; cilium assembly [GO:0060271]; cytoplasmic sequestering of protein [GO:0051220]; defense response to virus [GO:0051607]; establishment of protein localization [GO:0045184]; establishment of Sertoli cell barrier [GO:0097368]; formation of radial glial scaffolds [GO:0021943]; mitotic spindle assembly [GO:0090307]; mRNA transcription by RNA polymerase II [GO:0042789]; negative regulation of apoptotic process [GO:0043066]; negative regulation of DNA-binding transcription factor activity [GO:0043433]; negative regulation of protein catabolic process [GO:0042177]; negative regulation of transcription by RNA polymerase I [GO:0016479]; platelet activation [GO:0030168]; platelet aggregation [GO:0070527]; platelet degranulation [GO:0002576]; positive regulation of actin filament bundle assembly [GO:0032233]; positive regulation of I-kappaB kinase/NF-kappaB signaling [GO:0043123]; positive regulation of integrin-mediated signaling pathway [GO:2001046]; positive regulation of neural precursor cell proliferation [GO:2000179]; positive regulation of neuron migration [GO:2001224]; positive regulation of potassium ion transmembrane transport [GO:1901381]; positive regulation of protein import into nucleus [GO:0042307]; positive regulation of substrate adhesion-dependent cell spreading [GO:1900026]; protein localization to bicellular tight junction [GO:1902396]; protein localization to cell surface [GO:0034394]; protein localization to plasma membrane [GO:0072659]; protein stabilization [GO:0050821]; receptor clustering [GO:0043113]; regulation of cell migration [GO:0030334]; regulation of membrane repolarization during atrial cardiac muscle cell action potential [GO:1905000]; regulation of membrane repolarization during cardiac muscle cell action potential [GO:1905031]; semaphorin-plexin signaling pathway [GO:0071526]; wound healing, spreading of cells [GO:0044319]</t>
  </si>
  <si>
    <t>SUBCELLULAR LOCATION: Cytoplasm, cell cortex {ECO:0000269|PubMed:16291724}. Cytoplasm, cytoskeleton {ECO:0000250|UniProtKB:Q8BTM8}. Perikaryon {ECO:0000250|UniProtKB:Q8BTM8}. Cell projection, growth cone {ECO:0000250|UniProtKB:Q8BTM8}. Note=Colocalizes with CPMR1 in the central region of DRG neuron growth cone (By similarity). Following SEMA3A stimulation of DRG neurons, colocalizes with F-actin (By similarity). {ECO:0000250|UniProtKB:Q8BTM8}.</t>
  </si>
  <si>
    <t>FLNA</t>
  </si>
  <si>
    <t>FLNA FLN FLN1</t>
  </si>
  <si>
    <t>sp|P17844|DDX5_HUMAN-sp|Q92841|DDX17_HUMAN</t>
  </si>
  <si>
    <t>Probable ATP-dependent RNA helicase DDX5 (EC 3.6.4.13) (DEAD box protein 5) (RNA helicase p68)</t>
  </si>
  <si>
    <t>FUNCTION: Involved in the alternative regulation of pre-mRNA splicing; its RNA helicase activity is necessary for increasing tau exon 10 inclusion and occurs in a RBM4-dependent manner. Binds to the tau pre-mRNA in the stem-loop region downstream of exon 10. The rate of ATP hydrolysis is highly stimulated by single-stranded RNA. Involved in transcriptional regulation; the function is independent of the RNA helicase activity. Transcriptional coactivator for androgen receptor AR but probably not ESR1. Synergizes with DDX17 and SRA1 RNA to activate MYOD1 transcriptional activity and involved in skeletal muscle differentiation. Transcriptional coactivator for p53/TP53 and involved in p53/TP53 transcriptional response to DNA damage and p53/TP53-dependent apoptosis. Transcriptional coactivator for RUNX2 and involved in regulation of osteoblast differentiation. Acts as transcriptional repressor in a promoter-specific manner; the function probably involves association with histone deacetylases, such as HDAC1. As component of a large PER complex is involved in the inhibition of 3' transcriptional termination of circadian target genes such as PER1 and NR1D1 and the control of the circadian rhythms. {ECO:0000269|PubMed:12527917, ECO:0000269|PubMed:15298701, ECO:0000269|PubMed:15660129, ECO:0000269|PubMed:17011493, ECO:0000269|PubMed:17960593, ECO:0000269|PubMed:18829551, ECO:0000269|PubMed:19718048, ECO:0000269|PubMed:21343338}.</t>
  </si>
  <si>
    <t>catalytic step 2 spliceosome [GO:0071013]; cytoplasm [GO:0005737]; extracellular exosome [GO:0070062]; membrane [GO:0016020]; nucleolus [GO:0005730]; nucleoplasm [GO:0005654]; nucleus [GO:0005634]; ribonucleoprotein complex [GO:1990904]; androgen receptor binding [GO:0050681]; ATP binding [GO:0005524]; calcium-dependent protein binding [GO:0048306]; calmodulin binding [GO:0005516]; enzyme binding [GO:0019899]; MH2 domain binding [GO:0035500]; mRNA 3'-UTR binding [GO:0003730]; pre-mRNA binding [GO:0036002]; primary miRNA binding [GO:0070878]; promoter-specific chromatin binding [GO:1990841]; R-SMAD binding [GO:0070412]; ribonucleoprotein complex binding [GO:0043021]; RNA binding [GO:0003723]; RNA helicase activity [GO:0003724]; SMAD binding [GO:0046332]; alternative mRNA splicing, via spliceosome [GO:0000380]; androgen receptor signaling pathway [GO:0030521]; BMP signaling pathway [GO:0030509]; epithelial to mesenchymal transition [GO:0001837]; intracellular estrogen receptor signaling pathway [GO:0030520]; intrinsic apoptotic signaling pathway by p53 class mediator [GO:0072332]; mRNA splicing, via spliceosome [GO:0000398]; mRNA transcription [GO:0009299]; myoblast differentiation [GO:0045445]; negative regulation of transcription by RNA polymerase II [GO:0000122]; nuclear-transcribed mRNA catabolic process [GO:0000956]; positive regulation of DNA damage response, signal transduction by p53 class mediator [GO:0043517]; positive regulation of production of miRNAs involved in gene silencing by miRNA [GO:1903800]; pri-miRNA transcription by RNA polymerase II [GO:0061614]; regulation of alternative mRNA splicing, via spliceosome [GO:0000381]; regulation of androgen receptor signaling pathway [GO:0060765]; regulation of osteoblast differentiation [GO:0045667]; regulation of skeletal muscle cell differentiation [GO:2001014]; regulation of transcription by RNA polymerase II [GO:0006357]; regulation of viral genome replication [GO:0045069]; rhythmic process [GO:0048511]</t>
  </si>
  <si>
    <t>SUBCELLULAR LOCATION: Nucleus, nucleolus {ECO:0000269|PubMed:10837141, ECO:0000269|PubMed:1996094}.</t>
  </si>
  <si>
    <t>DDX5</t>
  </si>
  <si>
    <t>DDX5 G17P1 HELR HLR1</t>
  </si>
  <si>
    <t>sp|P0DMV9|HS71B_HUMAN-sp|P48741|HSP77_HUMAN</t>
  </si>
  <si>
    <t>sp|P27635|RL10_HUMAN-sp|P27635|RL10_HUMAN</t>
  </si>
  <si>
    <t>sp|P57053|H2BFS_HUMAN-sp|Q6FI13|H2A2A_HUMAN</t>
  </si>
  <si>
    <t>sp|P06899|H2B1J_HUMAN-sp|Q16777|H2A2C_HUMAN</t>
  </si>
  <si>
    <t>sp|P57053|H2BFS_HUMAN-sp|Q16777|H2A2C_HUMAN</t>
  </si>
  <si>
    <t>sp|P22626|ROA2_HUMAN-sp|P51991|ROA3_HUMAN</t>
  </si>
  <si>
    <t>sp|P23527|H2B1O_HUMAN-sp|Q16695|H31T_HUMAN</t>
  </si>
  <si>
    <t>sp|P08729|K2C7_HUMAN-sp|P17661|DESM_HUMAN</t>
  </si>
  <si>
    <t>Keratin, type II cytoskeletal 7 (Cytokeratin-7) (CK-7) (Keratin-7) (K7) (Sarcolectin) (Type-II keratin Kb7)</t>
  </si>
  <si>
    <t>FUNCTION: Blocks interferon-dependent interphase and stimulates DNA synthesis in cells. Involved in the translational regulation of the human papillomavirus type 16 E7 mRNA (HPV16 E7). {ECO:0000269|PubMed:10492017, ECO:0000269|PubMed:12072504}.</t>
  </si>
  <si>
    <t>cytoplasm [GO:0005737]; cytosol [GO:0005829]; extracellular exosome [GO:0070062]; intermediate filament [GO:0005882]; keratin filament [GO:0045095]; nucleus [GO:0005634]; cornification [GO:0070268]; keratinization [GO:0031424]; viral process [GO:0016032]</t>
  </si>
  <si>
    <t>SUBCELLULAR LOCATION: Cytoplasm {ECO:0000269|PubMed:2459129}.</t>
  </si>
  <si>
    <t>KRT7</t>
  </si>
  <si>
    <t>KRT7 SCL</t>
  </si>
  <si>
    <t>sp|P37108|SRP14_HUMAN-sp|P37108|SRP14_HUMAN</t>
  </si>
  <si>
    <t>Signal recognition particle 14 kDa protein (SRP14) (18 kDa Alu RNA-binding protein)</t>
  </si>
  <si>
    <t>FUNCTION: Signal-recognition-particle assembly has a crucial role in targeting secretory proteins to the rough endoplasmic reticulum membrane. SRP9 together with SRP14 and the Alu portion of the SRP RNA, constitutes the elongation arrest domain of SRP. The complex of SRP9 and SRP14 is required for SRP RNA binding.</t>
  </si>
  <si>
    <t>cytoplasm [GO:0005737]; cytosol [GO:0005829]; extracellular region [GO:0005576]; ficolin-1-rich granule lumen [GO:1904813]; nucleus [GO:0005634]; secretory granule lumen [GO:0034774]; signal recognition particle, endoplasmic reticulum targeting [GO:0005786]; 7S RNA binding [GO:0008312]; endoplasmic reticulum signal peptide binding [GO:0030942]; RNA binding [GO:0003723]; cotranslational protein targeting to membrane [GO:0006613]; neutrophil degranulation [GO:0043312]; protein targeting to ER [GO:0045047]; response to drug [GO:0042493]; SRP-dependent cotranslational protein targeting to membrane [GO:0006614]</t>
  </si>
  <si>
    <t>SRP14</t>
  </si>
  <si>
    <t>sp|P04075|ALDOA_HUMAN-sp|P04075|ALDOA_HUMAN</t>
  </si>
  <si>
    <t>sp|P57053|H2BFS_HUMAN-sp|Q8IUE6|H2A2B_HUMAN</t>
  </si>
  <si>
    <t>sp|P22492|H1T_HUMAN-sp|P22492|H1T_HUMAN</t>
  </si>
  <si>
    <t>sp|P58876|H2B1D_HUMAN-sp|Q6FI13|H2A2A_HUMAN</t>
  </si>
  <si>
    <t>sp|Q16695|H31T_HUMAN-sp|Q16695|H31T_HUMAN</t>
  </si>
  <si>
    <t>sp|P31946|1433B_HUMAN-sp|P31946|1433B_HUMAN</t>
  </si>
  <si>
    <t>sp|P58876|H2B1D_HUMAN-sp|Q8IUE6|H2A2B_HUMAN</t>
  </si>
  <si>
    <t>sp|P57053|H2BFS_HUMAN-sp|Q6DN03|H2B2C_HUMAN</t>
  </si>
  <si>
    <t>sp|P16402|H13_HUMAN-sp|Q02539|H11_HUMAN</t>
  </si>
  <si>
    <t>sp|P00558|PGK1_HUMAN-sp|P00558|PGK1_HUMAN</t>
  </si>
  <si>
    <t>sp|P57053|H2BFS_HUMAN-sp|P58876|H2B1D_HUMAN</t>
  </si>
  <si>
    <t>sp|P09972|ALDOC_HUMAN-sp|P09972|ALDOC_HUMAN</t>
  </si>
  <si>
    <t>sp|P02545|LMNA_HUMAN-sp|P02545|LMNA_HUMAN</t>
  </si>
  <si>
    <t>Prelamin-A/C [Cleaved into: Lamin-A/C (70 kDa lamin) (Renal carcinoma antigen NY-REN-32)]</t>
  </si>
  <si>
    <t>FUNCTION: Lamins are components of the nuclear lamina, a fibrous layer on the nucleoplasmic side of the inner nuclear membrane, which is thought to provide a framework for the nuclear envelope and may also interact with chromatin. Lamin A and C are present in equal amounts in the lamina of mammals. Plays an important role in nuclear assembly, chromatin organization, nuclear membrane and telomere dynamics. Required for normal development of peripheral nervous system and skeletal muscle and for muscle satellite cell proliferation (PubMed:10080180, PubMed:22431096, PubMed:10814726, PubMed:11799477, PubMed:18551513). Required for osteoblastogenesis and bone formation (PubMed:12075506, PubMed:15317753, PubMed:18611980). Also prevents fat infiltration of muscle and bone marrow, helping to maintain the volume and strength of skeletal muscle and bone (PubMed:10587585). Required for cardiac homeostasis (PubMed:10580070, PubMed:12927431, PubMed:18611980, PubMed:23666920). {ECO:0000269|PubMed:10080180, ECO:0000269|PubMed:10580070, ECO:0000269|PubMed:10587585, ECO:0000269|PubMed:10814726, ECO:0000269|PubMed:11799477, ECO:0000269|PubMed:12075506, ECO:0000269|PubMed:12927431, ECO:0000269|PubMed:15317753, ECO:0000269|PubMed:18551513, ECO:0000269|PubMed:18611980, ECO:0000269|PubMed:22431096, ECO:0000269|PubMed:23666920}.; FUNCTION: Prelamin-A/C can accelerate smooth muscle cell senescence. It acts to disrupt mitosis and induce DNA damage in vascular smooth muscle cells (VSMCs), leading to mitotic failure, genomic instability, and premature senescence.</t>
  </si>
  <si>
    <t>cytosol [GO:0005829]; intermediate filament [GO:0005882]; lamin filament [GO:0005638]; nuclear body [GO:0016604]; nuclear envelope [GO:0005635]; nuclear lamina [GO:0005652]; nuclear membrane [GO:0031965]; nuclear speck [GO:0016607]; nucleoplasm [GO:0005654]; nucleus [GO:0005634]; perinuclear region of cytoplasm [GO:0048471]; identical protein binding [GO:0042802]; structural molecule activity [GO:0005198]; cellular protein localization [GO:0034613]; cellular response to hypoxia [GO:0071456]; establishment or maintenance of microtubule cytoskeleton polarity [GO:0030951]; IRE1-mediated unfolded protein response [GO:0036498]; mitotic nuclear envelope reassembly [GO:0007084]; muscle organ development [GO:0007517]; negative regulation of cardiac muscle hypertrophy in response to stress [GO:1903243]; negative regulation of cell population proliferation [GO:0008285]; negative regulation of extrinsic apoptotic signaling pathway [GO:2001237]; negative regulation of mesenchymal cell proliferation [GO:0072201]; negative regulation of release of cytochrome c from mitochondria [GO:0090201]; nuclear envelope organization [GO:0006998]; positive regulation of cell aging [GO:0090343]; positive regulation of gene expression [GO:0010628]; positive regulation of histone H3-K9 trimethylation [GO:1900114]; protein import into nucleus [GO:0006606]; protein localization to nucleus [GO:0034504]; regulation of cell migration [GO:0030334]; regulation of protein localization to nucleus [GO:1900180]; regulation of protein stability [GO:0031647]; regulation of telomere maintenance [GO:0032204]; ventricular cardiac muscle cell development [GO:0055015]</t>
  </si>
  <si>
    <t>SUBCELLULAR LOCATION: Nucleus {ECO:0000269|PubMed:15372542}. Nucleus envelope {ECO:0000269|PubMed:29599122}. Nucleus lamina. Nucleus, nucleoplasm. Note=Farnesylation of prelamin-A/C facilitates nuclear envelope targeting and subsequent cleavage by ZMPSTE24/FACE1 to remove the farnesyl group produces mature lamin-A/C, which can then be inserted into the nuclear lamina. EMD is required for proper localization of non-farnesylated prelamin-A/C.; SUBCELLULAR LOCATION: [Isoform C]: Nucleus speckle {ECO:0000269|PubMed:16061563}.</t>
  </si>
  <si>
    <t>LMNA</t>
  </si>
  <si>
    <t>LMNA LMN1</t>
  </si>
  <si>
    <t>sp|P63267|ACTH_HUMAN-sp|P63267|ACTH_HUMAN</t>
  </si>
  <si>
    <t>sp|P51991|ROA3_HUMAN-sp|Q9C0G6|DYH6_HUMAN</t>
  </si>
  <si>
    <t>sp|P68431|H31_HUMAN-sp|Q8N257|H2B3B_HUMAN</t>
  </si>
  <si>
    <t>sp|P16152|CBR1_HUMAN-sp|P16152|CBR1_HUMAN</t>
  </si>
  <si>
    <t>Carbonyl reductase [NADPH] 1 (EC 1.1.1.184) (15-hydroxyprostaglandin dehydrogenase [NADP(+)]) (EC 1.1.1.197) (NADPH-dependent carbonyl reductase 1) (Prostaglandin 9-ketoreductase) (Prostaglandin-E(2) 9-reductase) (EC 1.1.1.189) (Short chain dehydrogenase/reductase family 21C member 1)</t>
  </si>
  <si>
    <t>FUNCTION: NADPH-dependent reductase with broad substrate specificity. Catalyzes the reduction of a wide variety of carbonyl compounds including quinones, prostaglandins, menadione, plus various xenobiotics. Catalyzes the reduction of the antitumor anthracyclines doxorubicin and daunorubicin to the cardiotoxic compounds doxorubicinol and daunorubicinol. Can convert prostaglandin E2 to prostaglandin F2-alpha. Can bind glutathione, which explains its higher affinity for glutathione-conjugated substrates. Catalyzes the reduction of S-nitrosoglutathione. {ECO:0000269|PubMed:15799708, ECO:0000269|PubMed:17912391, ECO:0000269|PubMed:18449627, ECO:0000269|PubMed:18826943}.</t>
  </si>
  <si>
    <t>cytosol [GO:0005829]; extracellular exosome [GO:0070062]; extracellular vesicle [GO:1903561]; 15-hydroxyprostaglandin dehydrogenase (NADP+) activity [GO:0047021]; carbonyl reductase (NADPH) activity [GO:0004090]; oxidoreductase activity, acting on NAD(P)H, quinone or similar compound as acceptor [GO:0016655]; prostaglandin-E2 9-reductase activity [GO:0050221]; cyclooxygenase pathway [GO:0019371]; drug metabolic process [GO:0017144]; epithelial cell differentiation [GO:0030855]; oxidation-reduction process [GO:0055114]; vitamin K metabolic process [GO:0042373]</t>
  </si>
  <si>
    <t>CBR1</t>
  </si>
  <si>
    <t>CBR1 CBR CRN SDR21C1</t>
  </si>
  <si>
    <t>sp|Q14568|HS902_HUMAN-sp|Q58FF7|H90B3_HUMAN</t>
  </si>
  <si>
    <t>sp|P60709|ACTB_HUMAN-sp|P68133|ACTS_HUMAN</t>
  </si>
  <si>
    <t>sp|P07437|TBB5_HUMAN-sp|Q9H4B7|TBB1_HUMAN</t>
  </si>
  <si>
    <t>Tubulin beta-1 chain</t>
  </si>
  <si>
    <t>cytoplasm [GO:0005737]; extracellular exosome [GO:0070062]; microtubule [GO:0005874]; GTP binding [GO:0005525]; GTPase activity [GO:0003924]; structural constituent of cytoskeleton [GO:0005200]; microtubule cytoskeleton organization [GO:0000226]; microtubule-based process [GO:0007017]; mitotic cell cycle [GO:0000278]; spindle assembly [GO:0051225]</t>
  </si>
  <si>
    <t>SUBCELLULAR LOCATION: Cytoplasm, cytoskeleton {ECO:0000269|PubMed:18849486}.</t>
  </si>
  <si>
    <t>TUBB1</t>
  </si>
  <si>
    <t>sp|P33778|H2B1B_HUMAN-sp|Q96QV6|H2A1A_HUMAN</t>
  </si>
  <si>
    <t>sp|Q5QNW6|H2B2F_HUMAN-sp|Q5QNW6|H2B2F_HUMAN</t>
  </si>
  <si>
    <t>sp|P17987|TCPA_HUMAN-sp|Q9Y2R9|RT07_HUMAN</t>
  </si>
  <si>
    <t>28S ribosomal protein S7, mitochondrial (MRP-S7) (S7mt) (Mitochondrial small ribosomal subunit protein uS7m) (bMRP-27a) (bMRP27a)</t>
  </si>
  <si>
    <t>mitochondrial inner membrane [GO:0005743]; mitochondrial small ribosomal subunit [GO:0005763]; mRNA binding [GO:0003729]; RNA binding [GO:0003723]; rRNA binding [GO:0019843]; structural constituent of ribosome [GO:0003735]; mitochondrial translation [GO:0032543]; mitochondrial translational elongation [GO:0070125]; mitochondrial translational termination [GO:0070126]; ribosomal small subunit assembly [GO:0000028]; translation [GO:0006412]</t>
  </si>
  <si>
    <t>SUBCELLULAR LOCATION: Mitochondrion {ECO:0000269|PubMed:25838379}.</t>
  </si>
  <si>
    <t>MRPS7</t>
  </si>
  <si>
    <t>sp|A6NHJ4|ZN860_HUMAN-sp|O43361|ZN749_HUMAN</t>
  </si>
  <si>
    <t>Zinc finger protein 749</t>
  </si>
  <si>
    <t>ZNF749</t>
  </si>
  <si>
    <t>sp|P08238|HS90B_HUMAN-sp|P14625|ENPL_HUMAN</t>
  </si>
  <si>
    <t>Endoplasmin (94 kDa glucose-regulated protein) (GRP-94) (Heat shock protein 90 kDa beta member 1) (Tumor rejection antigen 1) (gp96 homolog)</t>
  </si>
  <si>
    <t>FUNCTION: Molecular chaperone that functions in the processing and transport of secreted proteins (By similarity). When associated with CNPY3, required for proper folding of Toll-like receptors (By similarity). Functions in endoplasmic reticulum associated degradation (ERAD) (PubMed:18264092). Has ATPase activity (By similarity). {ECO:0000250|UniProtKB:P08113, ECO:0000269|PubMed:18264092}.</t>
  </si>
  <si>
    <t>cell [GO:0005623]; collagen-containing extracellular matrix [GO:0062023]; cytosol [GO:0005829]; endocytic vesicle lumen [GO:0071682]; endoplasmic reticulum [GO:0005783]; endoplasmic reticulum chaperone complex [GO:0034663]; endoplasmic reticulum lumen [GO:0005788]; endoplasmic reticulum membrane [GO:0005789]; extracellular exosome [GO:0070062]; extracellular region [GO:0005576]; focal adhesion [GO:0005925]; melanosome [GO:0042470]; membrane [GO:0016020]; midbody [GO:0030496]; nucleus [GO:0005634]; perinuclear region of cytoplasm [GO:0048471]; plasma membrane [GO:0005886]; protein-containing complex [GO:0032991]; sarcoplasmic reticulum lumen [GO:0033018]; ATP binding [GO:0005524]; calcium ion binding [GO:0005509]; low-density lipoprotein particle receptor binding [GO:0050750]; protein phosphatase binding [GO:0019903]; RNA binding [GO:0003723]; unfolded protein binding [GO:0051082]; actin rod assembly [GO:0031247]; ATF6-mediated unfolded protein response [GO:0036500]; cellular protein metabolic process [GO:0044267]; cellular response to ATP [GO:0071318]; cytokine-mediated signaling pathway [GO:0019221]; negative regulation of apoptotic process [GO:0043066]; post-translational protein modification [GO:0043687]; protein folding [GO:0006457]; protein folding in endoplasmic reticulum [GO:0034975]; protein transport [GO:0015031]; receptor-mediated endocytosis [GO:0006898]; regulation of phosphoprotein phosphatase activity [GO:0043666]; response to endoplasmic reticulum stress [GO:0034976]; response to hypoxia [GO:0001666]; retrograde protein transport, ER to cytosol [GO:0030970]; sequestering of calcium ion [GO:0051208]; toll-like receptor signaling pathway [GO:0002224]; ubiquitin-dependent ERAD pathway [GO:0030433]</t>
  </si>
  <si>
    <t>SUBCELLULAR LOCATION: Endoplasmic reticulum lumen {ECO:0000305|PubMed:12475965}. Sarcoplasmic reticulum lumen {ECO:0000250|UniProtKB:P41148}. Melanosome {ECO:0000269|PubMed:12643545, ECO:0000269|PubMed:17081065}. Note=Identified by mass spectrometry in melanosome fractions from stage I to stage IV. {ECO:0000269|PubMed:12643545, ECO:0000269|PubMed:17081065}.</t>
  </si>
  <si>
    <t>HSP90B1</t>
  </si>
  <si>
    <t>HSP90B1 GRP94 TRA1</t>
  </si>
  <si>
    <t>sp|P11142|HSP7C_HUMAN-sp|P17066|HSP76_HUMAN</t>
  </si>
  <si>
    <t>sp|P49368|TCPG_HUMAN-sp|P49368|TCPG_HUMAN</t>
  </si>
  <si>
    <t>T-complex protein 1 subunit gamma (TCP-1-gamma) (CCT-gamma) (hTRiC5)</t>
  </si>
  <si>
    <t>cell body [GO:0044297]; chaperonin-containing T-complex [GO:0005832]; cytoskeleton [GO:0005856]; cytosol [GO:0005829]; extracellular exosome [GO:0070062]; microtubule [GO:0005874]; plasma membrane [GO:0005886]; zona pellucida receptor complex [GO:0002199]; ATP binding [GO:0005524]; RNA binding [GO:0003723]; unfolded protein binding [GO:0051082]; binding of sperm to zona pellucida [GO:0007339]; pore complex assembly [GO:0046931]; positive regulation of establishment of protein localization to telomere [GO:1904851]; positive regulation of protein localization to Cajal body [GO:1904871]; positive regulation of telomerase RNA localization to Cajal body [GO:1904874]; positive regulation of telomere maintenance via telomerase [GO:0032212]; protein folding [GO:0006457]; protein stabilization [GO:0050821]; toxin transport [GO:1901998]</t>
  </si>
  <si>
    <t>CCT3</t>
  </si>
  <si>
    <t>CCT3 CCTG TRIC5</t>
  </si>
  <si>
    <t>sp|P23527|H2B1O_HUMAN-sp|Q6FI13|H2A2A_HUMAN</t>
  </si>
  <si>
    <t>sp|P84243|H33_HUMAN-sp|Q16695|H31T_HUMAN</t>
  </si>
  <si>
    <t>sp|P04843|RPN1_HUMAN-sp|P04843|RPN1_HUMAN</t>
  </si>
  <si>
    <t>Dolichyl-diphosphooligosaccharide--protein glycosyltransferase subunit 1 (Dolichyl-diphosphooligosaccharide--protein glycosyltransferase 67 kDa subunit) (Ribophorin I) (RPN-I) (Ribophorin-1)</t>
  </si>
  <si>
    <t>FUNCTION: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All subunits are required for a maximal enzyme activity. {ECO:0000250|UniProtKB:E2RQ08}.</t>
  </si>
  <si>
    <t>cytosol [GO:0005829]; endoplasmic reticulum [GO:0005783]; endoplasmic reticulum membrane [GO:0005789]; integral component of membrane [GO:0016021]; melanosome [GO:0042470]; membrane [GO:0016020]; oligosaccharyltransferase complex [GO:0008250]; rough endoplasmic reticulum [GO:0005791]; dolichyl-diphosphooligosaccharide-protein glycotransferase activity [GO:0004579]; RNA binding [GO:0003723]; cellular protein modification process [GO:0006464]; protein N-linked glycosylation via asparagine [GO:0018279]</t>
  </si>
  <si>
    <t>SUBCELLULAR LOCATION: Endoplasmic reticulum {ECO:0000250|UniProtKB:E2RQ08, ECO:0000250|UniProtKB:Q9GMB0}. Endoplasmic reticulum membrane; Single-pass type I membrane protein {ECO:0000305}. Melanosome. Note=Identified by mass spectrometry in melanosome fractions from stage I to stage IV.</t>
  </si>
  <si>
    <t>RPN1</t>
  </si>
  <si>
    <t>sp|P06899|H2B1J_HUMAN-sp|P57053|H2BFS_HUMAN</t>
  </si>
  <si>
    <t>sp|P08670|VIME_HUMAN-sp|P08729|K2C7_HUMAN</t>
  </si>
  <si>
    <t>sp|P62807|H2B1C_HUMAN-sp|Q8N257|H2B3B_HUMAN</t>
  </si>
  <si>
    <t>sp|P08670|VIME_HUMAN-sp|P41219|PERI_HUMAN</t>
  </si>
  <si>
    <t>Peripherin (Neurofilament 4)</t>
  </si>
  <si>
    <t>FUNCTION: Class-III neuronal intermediate filament protein.</t>
  </si>
  <si>
    <t>extracellular exosome [GO:0070062]; intermediate filament [GO:0005882]; membrane [GO:0016020]; type III intermediate filament [GO:0045098]; structural molecule activity [GO:0005198]; intermediate filament cytoskeleton organization [GO:0045104]</t>
  </si>
  <si>
    <t>PRPH</t>
  </si>
  <si>
    <t>PRPH NEF4 PRPH1</t>
  </si>
  <si>
    <t>sp|P62805|H4_HUMAN-sp|Q93079|H2B1H_HUMAN</t>
  </si>
  <si>
    <t>sp|P61604|CH10_HUMAN-sp|P61604|CH10_HUMAN</t>
  </si>
  <si>
    <t>sp|P61981|1433G_HUMAN-sp|Q04917|1433F_HUMAN</t>
  </si>
  <si>
    <t>sp|Q32P51|RA1L2_HUMAN-sp|Q9C0G6|DYH6_HUMAN</t>
  </si>
  <si>
    <t>sp|P63167|DYL1_HUMAN-sp|P63167|DYL1_HUMAN</t>
  </si>
  <si>
    <t>sp|P13667|PDIA4_HUMAN-sp|P13667|PDIA4_HUMAN</t>
  </si>
  <si>
    <t>Protein disulfide-isomerase A4 (EC 5.3.4.1) (Endoplasmic reticulum resident protein 70) (ER protein 70) (ERp70) (Endoplasmic reticulum resident protein 72) (ER protein 72) (ERp-72) (ERp72)</t>
  </si>
  <si>
    <t>cell [GO:0005623]; cell surface [GO:0009986]; endoplasmic reticulum [GO:0005783]; endoplasmic reticulum lumen [GO:0005788]; extracellular space [GO:0005615]; melanosome [GO:0042470]; peptide disulfide oxidoreductase activity [GO:0015037]; protein disulfide isomerase activity [GO:0003756]; RNA binding [GO:0003723]; cell redox homeostasis [GO:0045454]; chaperone-mediated protein folding [GO:0061077]; protein folding [GO:0006457]; protein secretion [GO:0009306]; response to endoplasmic reticulum stress [GO:0034976]</t>
  </si>
  <si>
    <t>SUBCELLULAR LOCATION: Endoplasmic reticulum lumen {ECO:0000269|PubMed:12643545}. Melanosome {ECO:0000269|PubMed:17081065}. Note=Identified by mass spectrometry in melanosome fractions from stage I to stage IV (PubMed:17081065). {ECO:0000269|PubMed:17081065}.</t>
  </si>
  <si>
    <t>PDIA4</t>
  </si>
  <si>
    <t>PDIA4 ERP70 ERP72</t>
  </si>
  <si>
    <t>sp|Q6NXT2|H3C_HUMAN-sp|Q6NXT2|H3C_HUMAN</t>
  </si>
  <si>
    <t>sp|P47756|CAPZB_HUMAN-sp|P47756|CAPZB_HUMAN</t>
  </si>
  <si>
    <t>F-actin-capping protein subunit beta (CapZ beta)</t>
  </si>
  <si>
    <t>FUNCTION: F-actin-capping proteins bind in a Ca(2+)-independent manner to the fast growing ends of actin filaments (barbed end) thereby blocking the exchange of subunits at these ends. Unlike other capping proteins (such as gelsolin and severin), these proteins do not sever actin filaments. Plays a role in the regulation of cell morphology and cytoskeletal organization. {ECO:0000269|PubMed:21834987}.</t>
  </si>
  <si>
    <t>actin cytoskeleton [GO:0015629]; cytoskeleton [GO:0005856]; cytosol [GO:0005829]; extracellular exosome [GO:0070062]; F-actin capping protein complex [GO:0008290]; sarcomere [GO:0030017]; WASH complex [GO:0071203]; actin binding [GO:0003779]; actin filament binding [GO:0051015]; cadherin binding [GO:0045296]; actin cytoskeleton organization [GO:0030036]; antigen processing and presentation of exogenous peptide antigen via MHC class II [GO:0019886]; barbed-end actin filament capping [GO:0051016]; blood coagulation [GO:0007596]; cell morphogenesis [GO:0000902]; cytoskeleton organization [GO:0007010]; endoplasmic reticulum to Golgi vesicle-mediated transport [GO:0006888]; negative regulation of filopodium assembly [GO:0051490]; regulation of cell morphogenesis [GO:0022604]; regulation of lamellipodium assembly [GO:0010591]</t>
  </si>
  <si>
    <t>SUBCELLULAR LOCATION: Cytoplasm, cytoskeleton {ECO:0000250}. Cytoplasm, myofibril, sarcomere {ECO:0000250}.</t>
  </si>
  <si>
    <t>CAPZB</t>
  </si>
  <si>
    <t>sp|P51991|ROA3_HUMAN-sp|Q32P51|RA1L2_HUMAN</t>
  </si>
  <si>
    <t>sp|P17661|DESM_HUMAN-sp|P41219|PERI_HUMAN</t>
  </si>
  <si>
    <t>sp|P58876|H2B1D_HUMAN-sp|Q99880|H2B1L_HUMAN</t>
  </si>
  <si>
    <t>sp|Q7L7L0|H2A3_HUMAN-sp|Q96A08|H2B1A_HUMAN</t>
  </si>
  <si>
    <t>sp|P33778|H2B1B_HUMAN-sp|P57053|H2BFS_HUMAN</t>
  </si>
  <si>
    <t>sp|O60814|H2B1K_HUMAN-sp|Q93077|H2A1C_HUMAN</t>
  </si>
  <si>
    <t>sp|P0DMV9|HS71B_HUMAN-sp|P54652|HSP72_HUMAN</t>
  </si>
  <si>
    <t>sp|P62807|H2B1C_HUMAN-sp|Q93077|H2A1C_HUMAN</t>
  </si>
  <si>
    <t>sp|P14625|ENPL_HUMAN-sp|P14625|ENPL_HUMAN</t>
  </si>
  <si>
    <t>sp|P31947|1433S_HUMAN-sp|P63104|1433Z_HUMAN</t>
  </si>
  <si>
    <t>sp|P0DMV8|HS71A_HUMAN-sp|P0DMV9|HS71B_HUMAN</t>
  </si>
  <si>
    <t>sp|P58876|H2B1D_HUMAN-sp|Q16777|H2A2C_HUMAN</t>
  </si>
  <si>
    <t>sp|P17661|DESM_HUMAN-sp|P17661|DESM_HUMAN</t>
  </si>
  <si>
    <t>sp|P30042|ES1_HUMAN-sp|P30042|ES1_HUMAN</t>
  </si>
  <si>
    <t>sp|P68104|EF1A1_HUMAN-sp|Q05639|EF1A2_HUMAN</t>
  </si>
  <si>
    <t>Elongation factor 1-alpha 2 (EF-1-alpha-2) (Eukaryotic elongation factor 1 A-2) (eEF1A-2) (Statin-S1)</t>
  </si>
  <si>
    <t>FUNCTION: This protein promotes the GTP-dependent binding of aminoacyl-tRNA to the A-site of ribosomes during protein biosynthesis.</t>
  </si>
  <si>
    <t>cytoplasm [GO:0005737]; cytoplasmic side of lysosomal membrane [GO:0098574]; eukaryotic translation elongation factor 1 complex [GO:0005853]; neuronal cell body [GO:0043025]; synapse [GO:0045202]; GTP binding [GO:0005525]; GTPase activity [GO:0003924]; protein kinase binding [GO:0019901]; translation elongation factor activity [GO:0003746]; translation factor activity, RNA binding [GO:0008135]; positive regulation of apoptotic process [GO:0043065]; positive regulation of lipid kinase activity [GO:0090218]; regulation of chaperone-mediated autophagy [GO:1904714]; response to electrical stimulus [GO:0051602]; response to inorganic substance [GO:0010035]; translation [GO:0006412]; translational elongation [GO:0006414]</t>
  </si>
  <si>
    <t>EEF1A2</t>
  </si>
  <si>
    <t>EEF1A2 EEF1AL STN</t>
  </si>
  <si>
    <t>sp|Q6IS14|IF5AL_HUMAN-sp|Q9GZV4|IF5A2_HUMAN</t>
  </si>
  <si>
    <t>sp|P04908|H2A1B_HUMAN-sp|P58876|H2B1D_HUMAN</t>
  </si>
  <si>
    <t>sp|Q16695|H31T_HUMAN-tr|Q5TEC6|Q5TEC6_HUMAN</t>
  </si>
  <si>
    <t>sp|Q7L7L0|H2A3_HUMAN-sp|Q99880|H2B1L_HUMAN</t>
  </si>
  <si>
    <t>sp|P57053|H2BFS_HUMAN-sp|Q99877|H2B1N_HUMAN</t>
  </si>
  <si>
    <t>sp|Q16695|H31T_HUMAN-sp|Q71DI3|H32_HUMAN</t>
  </si>
  <si>
    <t>sp|Q8WXF1|PSPC1_HUMAN-sp|Q8WXF1|PSPC1_HUMAN</t>
  </si>
  <si>
    <t>Paraspeckle component 1 (Paraspeckle protein 1)</t>
  </si>
  <si>
    <t>FUNCTION: Regulates, cooperatively with NONO and SFPQ, androgen receptor-mediated gene transcription activity in Sertoli cell line (By similarity). Binds to poly(A), poly(G) and poly(U) RNA homopolymers. Regulates the circadian clock by repressing the transcriptional activator activity of the CLOCK-ARNTL/BMAL1 heterodimer (By similarity). Together with NONO, required for the formation of nuclear paraspeckles. Plays a role in the regulation of DNA virus-mediated innate immune response by assembling into the HDP-RNP complex, a complex that serves as a platform for IRF3 phosphorylation and subsequent innate immune response activation through the cGAS-STING pathway. {ECO:0000250|UniProtKB:Q8R326, ECO:0000269|PubMed:22416126, ECO:0000269|PubMed:28712728}.</t>
  </si>
  <si>
    <t>cytoplasm [GO:0005737]; fibrillar center [GO:0001650]; nuclear matrix [GO:0016363]; nuclear speck [GO:0016607]; nucleoplasm [GO:0005654]; nucleus [GO:0005634]; paraspeckles [GO:0042382]; E-box binding [GO:0070888]; RNA binding [GO:0003723]; transcription regulatory region sequence-specific DNA binding [GO:0000976]; activation of innate immune response [GO:0002218]; innate immune response [GO:0045087]; negative regulation of transcription, DNA-templated [GO:0045892]; regulation of circadian rhythm [GO:0042752]; rhythmic process [GO:0048511]</t>
  </si>
  <si>
    <t>SUBCELLULAR LOCATION: Nucleus, nucleolus. Nucleus matrix {ECO:0000250}. Cytoplasm {ECO:0000250}. Nucleus speckle. Note=In punctate subnuclear structures often located adjacent to splicing speckles, called paraspeckles. Colocalizes with NONO and SFPQ in paraspeckles and perinucleolar caps in an RNA-dependent manner. May cycle between paraspeckles and nucleolus. In telophase, when daughter nuclei form, localizes to perinucleolar caps.</t>
  </si>
  <si>
    <t>PSPC1</t>
  </si>
  <si>
    <t>PSPC1 PSP1</t>
  </si>
  <si>
    <t>sp|P41252|SYIC_HUMAN-sp|P41252|SYIC_HUMAN</t>
  </si>
  <si>
    <t>Isoleucine--tRNA ligase, cytoplasmic (EC 6.1.1.5) (Isoleucyl-tRNA synthetase) (IRS) (IleRS)</t>
  </si>
  <si>
    <t>FUNCTION: Catalyzes the specific attachment of an amino acid to its cognate tRNA in a 2 step reaction: the amino acid (AA) is first activated by ATP to form AA-AMP and then transferred to the acceptor end of the tRNA. {ECO:0000269|PubMed:8052601}.</t>
  </si>
  <si>
    <t>aminoacyl-tRNA synthetase multienzyme complex [GO:0017101]; cytoplasm [GO:0005737]; cytosol [GO:0005829]; extracellular exosome [GO:0070062]; membrane [GO:0016020]; aminoacyl-tRNA editing activity [GO:0002161]; ATP binding [GO:0005524]; GTPase binding [GO:0051020]; isoleucine-tRNA ligase activity [GO:0004822]; tRNA binding [GO:0000049]; isoleucyl-tRNA aminoacylation [GO:0006428]; osteoblast differentiation [GO:0001649]; tRNA aminoacylation for protein translation [GO:0006418]</t>
  </si>
  <si>
    <t>SUBCELLULAR LOCATION: Cytoplasm {ECO:0000269|PubMed:27426735, ECO:0000269|PubMed:7721108}. Cytoplasm, cytosol {ECO:0000269|PubMed:19289464}.</t>
  </si>
  <si>
    <t>IARS</t>
  </si>
  <si>
    <t>sp|P62736|ACTA_HUMAN-sp|P63261|ACTG_HUMAN</t>
  </si>
  <si>
    <t>sp|P39019|RS19_HUMAN-sp|P62249|RS16_HUMAN</t>
  </si>
  <si>
    <t>40S ribosomal protein S19 (Small ribosomal subunit protein eS19)</t>
  </si>
  <si>
    <t>FUNCTION: Required for pre-rRNA processing and maturation of 40S ribosomal subunits. {ECO:0000269|PubMed:16990592}.</t>
  </si>
  <si>
    <t>cytoplasm [GO:0005737]; cytosol [GO:0005829]; cytosolic small ribosomal subunit [GO:0022627]; extracellular exosome [GO:0070062]; focal adhesion [GO:0005925]; membrane [GO:0016020]; nucleolus [GO:0005730]; nucleoplasm [GO:0005654]; postsynaptic density [GO:0014069]; ribosome [GO:0005840]; fibroblast growth factor binding [GO:0017134]; protein homodimerization activity [GO:0042803]; protein kinase binding [GO:0019901]; RNA binding [GO:0003723]; structural constituent of ribosome [GO:0003735]; antimicrobial humoral immune response mediated by antimicrobial peptide [GO:0061844]; defense response to Gram-negative bacterium [GO:0050829]; erythrocyte differentiation [GO:0030218]; killing of cells of other organism [GO:0031640]; maturation of SSU-rRNA [GO:0030490]; maturation of SSU-rRNA from tricistronic rRNA transcript (SSU-rRNA, 5.8S rRNA, LSU-rRNA) [GO:0000462]; monocyte chemotaxis [GO:0002548]; negative regulation of respiratory burst involved in inflammatory response [GO:0060266]; Notch signaling pathway [GO:0007219]; nuclear-transcribed mRNA catabolic process, nonsense-mediated decay [GO:0000184]; nucleolus organization [GO:0007000]; positive regulation of cellular component movement [GO:0051272]; positive regulation of respiratory burst involved in inflammatory response [GO:0060265]; protein tetramerization [GO:0051262]; response to extracellular stimulus [GO:0009991]; ribosomal small subunit assembly [GO:0000028]; ribosomal small subunit biogenesis [GO:0042274]; rRNA processing [GO:0006364]; SRP-dependent cotranslational protein targeting to membrane [GO:0006614]; translation [GO:0006412]; translational initiation [GO:0006413]; viral transcription [GO:0019083]</t>
  </si>
  <si>
    <t>SUBCELLULAR LOCATION: Nucleus {ECO:0000269|PubMed:12586610, ECO:0000269|PubMed:17517689}. Note=Located more specifically in the nucleoli.</t>
  </si>
  <si>
    <t>40S ribosomal protein S16 (Small ribosomal subunit protein uS9)</t>
  </si>
  <si>
    <t>cytosol [GO:0005829]; cytosolic small ribosomal subunit [GO:0022627]; extracellular exosome [GO:0070062]; focal adhesion [GO:0005925]; membrane [GO:0016020]; nucleoplasm [GO:0005654]; small ribosomal subunit [GO:0015935]; RNA binding [GO:0003723]; structural constituent of ribosome [GO:0003735]; maturation of SSU-rRNA from tricistronic rRNA transcript (SSU-rRNA, 5.8S rRNA, LSU-rRNA) [GO:0000462]; nuclear-transcribed mRNA catabolic process, nonsense-mediated decay [GO:0000184]; ribosomal small subunit biogenesis [GO:0042274]; rRNA processing [GO:0006364]; SRP-dependent cotranslational protein targeting to membrane [GO:0006614]; translation [GO:0006412]; translational initiation [GO:0006413]; viral transcription [GO:0019083]</t>
  </si>
  <si>
    <t>RPS19</t>
  </si>
  <si>
    <t>RPS16</t>
  </si>
  <si>
    <t>sp|P33778|H2B1B_HUMAN-sp|Q6FI13|H2A2A_HUMAN</t>
  </si>
  <si>
    <t>sp|Q06830|PRDX1_HUMAN-sp|Q13162|PRDX4_HUMAN</t>
  </si>
  <si>
    <t>Peroxiredoxin-1 (EC 1.11.1.15) (Natural killer cell-enhancing factor A) (NKEF-A) (Proliferation-associated gene protein) (PAG) (Thioredoxin peroxidase 2) (Thioredoxin-dependent peroxide reductase 2)</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</si>
  <si>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(PubMed:9497357). Reduces an intramolecular disulfide bond in GDPD5 that gates the ability to GDPD5 to drive postmitotic motor neuron differentiation (By similarity). {ECO:0000250|UniProtKB:P0CB50, ECO:0000269|PubMed:9497357}.</t>
  </si>
  <si>
    <t>cell [GO:0005623]; cytoplasm [GO:0005737]; cytosol [GO:0005829]; extracellular exosome [GO:0070062]; extracellular space [GO:0005615]; melanosome [GO:0042470]; nucleus [GO:0005634]; cadherin binding [GO:0045296]; identical protein binding [GO:0042802]; peroxidase activity [GO:0004601]; RNA binding [GO:0003723]; thioredoxin peroxidase activity [GO:0008379]; cell population proliferation [GO:0008283]; cell redox homeostasis [GO:0045454]; cellular response to oxidative stress [GO:0034599]; erythrocyte homeostasis [GO:0034101]; hydrogen peroxide catabolic process [GO:0042744]; leukocyte activation [GO:0045321]; natural killer cell activation [GO:0030101]; natural killer cell mediated cytotoxicity [GO:0042267]; regulation of NIK/NF-kappaB signaling [GO:1901222]; regulation of stress-activated MAPK cascade [GO:0032872]; removal of superoxide radicals [GO:0019430]; response to oxidative stress [GO:0006979]; retina homeostasis [GO:0001895]; skeletal system development [GO:0001501]</t>
  </si>
  <si>
    <t>SUBCELLULAR LOCATION: Cytoplasm {ECO:0000269|PubMed:17081065, ECO:0000269|PubMed:9497357}. Melanosome {ECO:0000269|PubMed:17081065}. Note=Identified by mass spectrometry in melanosome fractions from stage I to stage IV.</t>
  </si>
  <si>
    <t>Peroxiredoxin-4 (EC 1.11.1.15) (Antioxidant enzyme AOE372) (AOE37-2) (Peroxiredoxin IV) (Prx-IV) (Thioredoxin peroxidase AO372) (Thioredoxin-dependent peroxide reductase A0372)</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</si>
  <si>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Regulates the activation of NF-kappa-B in the cytosol by a modulation of I-kappa-B-alpha phosphorylation. {ECO:0000269|PubMed:9388242}.</t>
  </si>
  <si>
    <t>cell [GO:0005623]; cytosol [GO:0005829]; endoplasmic reticulum [GO:0005783]; extracellular exosome [GO:0070062]; extracellular region [GO:0005576]; ficolin-1-rich granule lumen [GO:1904813]; nucleus [GO:0005634]; secretory granule lumen [GO:0034774]; smooth endoplasmic reticulum [GO:0005790]; protein homodimerization activity [GO:0042803]; thioredoxin peroxidase activity [GO:0008379]; cell redox homeostasis [GO:0045454]; extracellular matrix organization [GO:0030198]; hydrogen peroxide catabolic process [GO:0042744]; I-kappaB phosphorylation [GO:0007252]; male gonad development [GO:0008584]; negative regulation of male germ cell proliferation [GO:2000255]; neutrophil degranulation [GO:0043312]; peptidyl-proline hydroxylation to 4-hydroxy-L-proline [GO:0018401]; protein maturation by protein folding [GO:0022417]; response to oxidative stress [GO:0006979]; spermatogenesis [GO:0007283]</t>
  </si>
  <si>
    <t>SUBCELLULAR LOCATION: Cytoplasm {ECO:0000269|PubMed:18052930, ECO:0000269|PubMed:9388242}. Endoplasmic reticulum {ECO:0000269|PubMed:18052930}. Note=Cotranslationally translocated to and retained within the endoplasmic reticulum. A small fraction of the protein is cytoplasmic. {ECO:0000269|PubMed:18052930}.</t>
  </si>
  <si>
    <t>PRDX1</t>
  </si>
  <si>
    <t>PRDX1 PAGA PAGB TDPX2</t>
  </si>
  <si>
    <t>PRDX4</t>
  </si>
  <si>
    <t>sp|P57053|H2BFS_HUMAN-sp|Q16778|H2B2E_HUMAN</t>
  </si>
  <si>
    <t>sp|P48741|HSP77_HUMAN-sp|P54652|HSP72_HUMAN</t>
  </si>
  <si>
    <t>sp|Q05639|EF1A2_HUMAN-sp|Q96T58|MINT_HUMAN</t>
  </si>
  <si>
    <t>sp|P06899|H2B1J_HUMAN-sp|Q6FI13|H2A2A_HUMAN</t>
  </si>
  <si>
    <t>sp|P68431|H31_HUMAN-sp|Q71DI3|H32_HUMAN</t>
  </si>
  <si>
    <t>sp|P12277|KCRB_HUMAN-sp|P12277|KCRB_HUMAN</t>
  </si>
  <si>
    <t>Creatine kinase B-type (EC 2.7.3.2) (Brain creatine kinase) (B-CK) (Creatine kinase B chain) (Creatine phosphokinase B-type) (CPK-B)</t>
  </si>
  <si>
    <t>cell [GO:0005623]; cytosol [GO:0005829]; dendrite [GO:0030425]; extracellular exosome [GO:0070062]; extracellular space [GO:0005615]; neuronal cell body [GO:0043025]; nucleus [GO:0005634]; ATP binding [GO:0005524]; creatine kinase activity [GO:0004111]; kinase activity [GO:0016301]; ubiquitin protein ligase binding [GO:0031625]; cellular chloride ion homeostasis [GO:0030644]; cerebellum development [GO:0021549]; creatine metabolic process [GO:0006600]; phosphocreatine biosynthetic process [GO:0046314]; substantia nigra development [GO:0021762]</t>
  </si>
  <si>
    <t>CKB</t>
  </si>
  <si>
    <t>CKB CKBB</t>
  </si>
  <si>
    <t>sp|P63104|1433Z_HUMAN-sp|P63104|1433Z_HUMAN</t>
  </si>
  <si>
    <t>sp|P33778|H2B1B_HUMAN-sp|P84243|H33_HUMAN</t>
  </si>
  <si>
    <t>sp|Q1KMD3|HNRL2_HUMAN-sp|Q1KMD3|HNRL2_HUMAN</t>
  </si>
  <si>
    <t>sp|P27348|1433T_HUMAN-sp|P31947|1433S_HUMAN</t>
  </si>
  <si>
    <t>sp|P15259|PGAM2_HUMAN-sp|P15259|PGAM2_HUMAN</t>
  </si>
  <si>
    <t>sp|P04908|H2A1B_HUMAN-sp|Q96A08|H2B1A_HUMAN</t>
  </si>
  <si>
    <t>sp|P0C0S8|H2A1_HUMAN-sp|P62807|H2B1C_HUMAN</t>
  </si>
  <si>
    <t>sp|P55072|TERA_HUMAN-sp|P55072|TERA_HUMAN</t>
  </si>
  <si>
    <t>Transitional endoplasmic reticulum ATPase (TER ATPase) (EC 3.6.4.6) (15S Mg(2+)-ATPase p97 subunit) (Valosin-containing protein) (VCP)</t>
  </si>
  <si>
    <t>FUNCTION: Necessary for the fragmentation of Golgi stacks during mitosis and for their reassembly after mitosis. Involved in the formation of the transitional endoplasmic reticulum (tER). The transfer of membranes from the endoplasmic reticulum to the Golgi apparatus occurs via 50-70 nm transition vesicles which derive from part-rough, part-smooth transitional elements of the endoplasmic reticulum (tER). Vesicle budding from the tER is an ATP-dependent process. The ternary complex containing UFD1, VCP and NPLOC4 binds ubiquitinated proteins and is necessary for the export of misfolded proteins from the ER to the cytoplasm, where they are degraded by the proteasome. The NPLOC4-UFD1-VCP complex regulates spindle disassembly at the end of mitosis and is necessary for the formation of a closed nuclear envelope. Regulates E3 ubiquitin-protein ligase activity of RNF19A. Component of the VCP/p97-AMFR/gp78 complex that participates in the final step of the sterol-mediated ubiquitination and endoplasmic reticulum-associated degradation (ERAD) of HMGCR. Involved in endoplasmic reticulum stress-induced pre-emptive quality control, a mechanism that selectively attenuates the translocation of newly synthesized proteins into the endoplasmic reticulum and reroutes them to the cytosol for proteasomal degradation (PubMed:26565908). Plays a role in the regulation of stress granules (SGs) clearance process upon arsenite-induced response (PubMed:29804830). Also involved in DNA damage response: recruited to double-strand breaks (DSBs) sites in a RNF8- and RNF168-dependent manner and promotes the recruitment of TP53BP1 at DNA damage sites (PubMed:22020440, PubMed:22120668). Recruited to stalled replication forks by SPRTN: may act by mediating extraction of DNA polymerase eta (POLH) to prevent excessive translesion DNA synthesis and limit the incidence of mutations induced by DNA damage (PubMed:23042607, PubMed:23042605). Required for cytoplasmic retrotranslocation of stressed/damaged mitochondrial outer-membrane proteins and their subsequent proteasomal degradation (PubMed:16186510, PubMed:21118995). Essential for the maturation of ubiquitin-containing autophagosomes and the clearance of ubiquitinated protein by autophagy (PubMed:20104022, PubMed:27753622). Acts as a negative regulator of type I interferon production by interacting with DDX58/RIG-I: interaction takes place when DDX58/RIG-I is ubiquitinated via 'Lys-63'-linked ubiquitin on its CARD domains, leading to recruit RNF125 and promote ubiquitination and degradation of DDX58/RIG-I (PubMed:26471729). May play a role in the ubiquitin-dependent sorting of membrane proteins to lysosomes where they undergo degradation (PubMed:21822278). May more particularly play a role in caveolins sorting in cells (PubMed:21822278, PubMed:23335559). By controlling the steady-state expression of the IGF1R receptor, indirectly regulates the insulin-like growth factor receptor signaling pathway (PubMed:26692333). {ECO:0000269|PubMed:15456787, ECO:0000269|PubMed:16168377, ECO:0000269|PubMed:16186510, ECO:0000269|PubMed:20104022, ECO:0000269|PubMed:21118995, ECO:0000269|PubMed:21822278, ECO:0000269|PubMed:22020440, ECO:0000269|PubMed:22120668, ECO:0000269|PubMed:22607976, ECO:0000269|PubMed:23042605, ECO:0000269|PubMed:23042607, ECO:0000269|PubMed:23335559, ECO:0000269|PubMed:26471729, ECO:0000269|PubMed:26565908, ECO:0000269|PubMed:26692333, ECO:0000269|PubMed:27753622, ECO:0000269|PubMed:29804830}.</t>
  </si>
  <si>
    <t>ATPase complex [GO:1904949]; azurophil granule lumen [GO:0035578]; cytoplasm [GO:0005737]; cytoplasmic stress granule [GO:0010494]; cytosol [GO:0005829]; Derlin-1 retrotranslocation complex [GO:0036513]; endoplasmic reticulum [GO:0005783]; endoplasmic reticulum membrane [GO:0005789]; extracellular exosome [GO:0070062]; extracellular region [GO:0005576]; ficolin-1-rich granule lumen [GO:1904813]; glutamatergic synapse [GO:0098978]; intracellular membrane-bounded organelle [GO:0043231]; lipid droplet [GO:0005811]; nucleoplasm [GO:0005654]; nucleus [GO:0005634]; perinuclear region of cytoplasm [GO:0048471]; proteasome complex [GO:0000502]; protein-containing complex [GO:0032991]; secretory granule lumen [GO:0034774]; site of double-strand break [GO:0035861]; VCP-NPL4-UFD1 AAA ATPase complex [GO:0034098]; VCP-NSFL1C complex [GO:1990730]; ADP binding [GO:0043531]; ATP binding [GO:0005524]; ATPase activity [GO:0016887]; BAT3 complex binding [GO:1904288]; deubiquitinase activator activity [GO:0035800]; identical protein binding [GO:0042802]; K48-linked polyubiquitin modification-dependent protein binding [GO:0036435]; lipid binding [GO:0008289]; MHC class I protein binding [GO:0042288]; polyubiquitin modification-dependent protein binding [GO:0031593]; protein domain specific binding [GO:0019904]; protein phosphatase binding [GO:0019903]; RNA binding [GO:0003723]; ubiquitin protein ligase binding [GO:0031625]; ubiquitin-like protein ligase binding [GO:0044389]; ubiquitin-specific protease binding [GO:1990381]; activation of cysteine-type endopeptidase activity involved in apoptotic process [GO:0006919]; aggresome assembly [GO:0070842]; ATP metabolic process [GO:0046034]; autophagosome maturation [GO:0097352]; autophagy [GO:0006914]; cellular response to arsenite ion [GO:1903843]; cellular response to DNA damage stimulus [GO:0006974]; cellular response to heat [GO:0034605]; DNA repair [GO:0006281]; double-strand break repair [GO:0006302]; endoplasmic reticulum stress-induced pre-emptive quality control [GO:0061857]; endoplasmic reticulum to Golgi vesicle-mediated transport [GO:0006888]; endoplasmic reticulum unfolded protein response [GO:0030968]; endosome to lysosome transport via multivesicular body sorting pathway [GO:0032510]; ER-associated misfolded protein catabolic process [GO:0071712]; ERAD pathway [GO:0036503]; error-free translesion synthesis [GO:0070987]; establishment of protein localization [GO:0045184]; flavin adenine dinucleotide catabolic process [GO:0072389]; macroautophagy [GO:0016236]; mitotic spindle disassembly [GO:0051228]; NADH metabolic process [GO:0006734]; neutrophil degranulation [GO:0043312]; positive regulation of ATP biosynthetic process [GO:2001171]; positive regulation of canonical Wnt signaling pathway [GO:0090263]; positive regulation of Lys63-specific deubiquitinase activity [GO:1903007]; positive regulation of mitochondrial membrane potential [GO:0010918]; positive regulation of oxidative phosphorylation [GO:1903862]; positive regulation of proteasomal ubiquitin-dependent protein catabolic process [GO:0032436]; positive regulation of protein catabolic process [GO:0045732]; positive regulation of protein complex assembly [GO:0031334]; positive regulation of protein K63-linked deubiquitination [GO:1903006]; proteasomal protein catabolic process [GO:0010498]; proteasome-mediated ubiquitin-dependent protein catabolic process [GO:0043161]; protein deubiquitination [GO:0016579]; protein folding [GO:0006457]; protein hexamerization [GO:0034214]; protein homooligomerization [GO:0051260]; protein N-linked glycosylation via asparagine [GO:0018279]; protein ubiquitination [GO:0016567]; regulation of aerobic respiration [GO:1903715]; regulation of apoptotic process [GO:0042981]; regulation of synapse organization [GO:0050807]; retrograde protein transport, ER to cytosol [GO:0030970]; stress granule disassembly [GO:0035617]; translesion synthesis [GO:0019985]; transmembrane transport [GO:0055085]; ubiquitin-dependent ERAD pathway [GO:0030433]; viral genome replication [GO:0019079]</t>
  </si>
  <si>
    <t>SUBCELLULAR LOCATION: Cytoplasm, cytosol {ECO:0000269|PubMed:15456787}. Endoplasmic reticulum {ECO:0000269|PubMed:15215856}. Nucleus {ECO:0000269|PubMed:23042605, ECO:0000269|PubMed:26842564}. Cytoplasm, Stress granule {ECO:0000269|PubMed:29804830}. Note=Present in the neuronal hyaline inclusion bodies specifically found in motor neurons from amyotrophic lateral sclerosis patients (PubMed:15456787). Present in the Lewy bodies specifically found in neurons from Parkinson disease patients (PubMed:15456787). Recruited to the cytoplasmic surface of the endoplasmic reticulum via interaction with AMFR/gp78 (PubMed:16168377). Following DNA double-strand breaks, recruited to the sites of damage (PubMed:22120668). Recruited to stalled replication forks via interaction with SPRTN (PubMed:23042605). Recruited to damaged lysosomes decorated with K48-linked ubiquitin chains (PubMed:27753622). Colocalizes with TIA1, ZFAND1 and G3BP1 in cytoplasmic stress granules (SGs) in response to arsenite-induced stress treatment (PubMed:29804830). {ECO:0000269|PubMed:15456787, ECO:0000269|PubMed:16168377, ECO:0000269|PubMed:22120668, ECO:0000269|PubMed:23042605, ECO:0000269|PubMed:27753622, ECO:0000269|PubMed:29804830}.</t>
  </si>
  <si>
    <t>VCP</t>
  </si>
  <si>
    <t>sp|Q8IZP2|ST134_HUMAN-sp|Q8IZP2|ST134_HUMAN</t>
  </si>
  <si>
    <t>sp|Q71DI3|H32_HUMAN-sp|Q96A08|H2B1A_HUMAN</t>
  </si>
  <si>
    <t>sp|P58876|H2B1D_HUMAN-sp|P62805|H4_HUMAN</t>
  </si>
  <si>
    <t>sp|P33778|H2B1B_HUMAN-sp|Q8IUE6|H2A2B_HUMAN</t>
  </si>
  <si>
    <t>sp|P07900|HS90A_HUMAN-sp|Q58FG1|HS904_HUMAN</t>
  </si>
  <si>
    <t>sp|P68133|ACTS_HUMAN-sp|Q9Y4G6|TLN2_HUMAN</t>
  </si>
  <si>
    <t>sp|P60709|ACTB_HUMAN-sp|P68032|ACTC_HUMAN</t>
  </si>
  <si>
    <t>sp|P57053|H2BFS_HUMAN-sp|Q5QNW6|H2B2F_HUMAN</t>
  </si>
  <si>
    <t>sp|P26599|PTBP1_HUMAN-sp|P26599|PTBP1_HUMAN</t>
  </si>
  <si>
    <t>Polypyrimidine tract-binding protein 1 (PTB) (57 kDa RNA-binding protein PPTB-1) (Heterogeneous nuclear ribonucleoprotein I) (hnRNP I)</t>
  </si>
  <si>
    <t>FUNCTION: Plays a role in pre-mRNA splicing and in the regulation of alternative splicing events. Activates exon skipping of its own pre-mRNA during muscle cell differentiation. Binds to the polypyrimidine tract of introns. May promote RNA looping when bound to two separate polypyrimidine tracts in the same pre-mRNA. May promote the binding of U2 snRNP to pre-mRNA. Cooperates with RAVER1 to modulate switching between mutually exclusive exons during maturation of the TPM1 pre-mRNA. Represses the splicing of MAPT/Tau exon 10 (PubMed:15009664). In case of infection by picornaviruses, binds to the viral internal ribosome entry site (IRES) and stimulates the IRES-mediated translation (PubMed:21518806). {ECO:0000269|PubMed:11003644, ECO:0000269|PubMed:15009664, ECO:0000269|PubMed:16179478, ECO:0000269|PubMed:16260624, ECO:0000269|PubMed:21518792, ECO:0000269|PubMed:21518806}.</t>
  </si>
  <si>
    <t>extracellular exosome [GO:0070062]; membrane [GO:0016020]; nucleolus [GO:0005730]; nucleoplasm [GO:0005654]; poly-pyrimidine tract binding [GO:0008187]; pre-mRNA binding [GO:0036002]; RNA binding [GO:0003723]; fibroblast growth factor receptor signaling pathway [GO:0008543]; IRES-dependent viral translational initiation [GO:0075522]; mRNA processing [GO:0006397]; mRNA splicing, via spliceosome [GO:0000398]; negative regulation of mRNA splicing, via spliceosome [GO:0048025]; negative regulation of muscle cell differentiation [GO:0051148]; negative regulation of RNA splicing [GO:0033119]; positive regulation of calcineurin-NFAT signaling cascade [GO:0070886]; positive regulation of protein dephosphorylation [GO:0035307]; regulation of alternative mRNA splicing, via spliceosome [GO:0000381]; RNA metabolic process [GO:0016070]; RNA splicing [GO:0008380]</t>
  </si>
  <si>
    <t>SUBCELLULAR LOCATION: Nucleus.</t>
  </si>
  <si>
    <t>PTBP1</t>
  </si>
  <si>
    <t>PTBP1 PTB</t>
  </si>
  <si>
    <t>sp|P57053|H2BFS_HUMAN-sp|P84243|H33_HUMAN</t>
  </si>
  <si>
    <t>sp|P84243|H33_HUMAN-sp|Q16778|H2B2E_HUMAN</t>
  </si>
  <si>
    <t>sp|P00338|LDHA_HUMAN-sp|P00338|LDHA_HUMAN</t>
  </si>
  <si>
    <t>L-lactate dehydrogenase A chain (LDH-A) (EC 1.1.1.27) (Cell proliferation-inducing gene 19 protein) (LDH muscle subunit) (LDH-M) (Renal carcinoma antigen NY-REN-59)</t>
  </si>
  <si>
    <t>cytosol [GO:0005829]; extracellular exosome [GO:0070062]; membrane [GO:0016020]; nucleus [GO:0005634]; cadherin binding [GO:0045296]; identical protein binding [GO:0042802]; kinase binding [GO:0019900]; L-lactate dehydrogenase activity [GO:0004459]; NAD binding [GO:0051287]; glycolytic process [GO:0006096]; lactate metabolic process [GO:0006089]; NAD metabolic process [GO:0019674]; positive regulation of apoptotic process [GO:0043065]; post-embryonic animal organ development [GO:0048569]; pyruvate metabolic process [GO:0006090]; response to cAMP [GO:0051591]; response to estrogen [GO:0043627]; response to glucose [GO:0009749]; response to hydrogen peroxide [GO:0042542]; response to hypoxia [GO:0001666]; response to nutrient [GO:0007584]; substantia nigra development [GO:0021762]</t>
  </si>
  <si>
    <t>LDHA</t>
  </si>
  <si>
    <t>LDHA PIG19</t>
  </si>
  <si>
    <t>sp|Q9Y617|SERC_HUMAN-sp|Q9Y617|SERC_HUMAN</t>
  </si>
  <si>
    <t>Phosphoserine aminotransferase (EC 2.6.1.52) (Phosphohydroxythreonine aminotransferase) (PSAT)</t>
  </si>
  <si>
    <t>FUNCTION: Catalyzes the reversible conversion of 3-phosphohydroxypyruvate to phosphoserine and of 3-hydroxy-2-oxo-4-phosphonooxybutanoate to phosphohydroxythreonine. {ECO:0000250|UniProtKB:P10658}.</t>
  </si>
  <si>
    <t>cytosol [GO:0005829]; extracellular exosome [GO:0070062]; O-phospho-L-serine:2-oxoglutarate aminotransferase activity [GO:0004648]; L-serine biosynthetic process [GO:0006564]; pyridoxine biosynthetic process [GO:0008615]</t>
  </si>
  <si>
    <t>PSAT1</t>
  </si>
  <si>
    <t>PSAT1 PSA</t>
  </si>
  <si>
    <t>sp|Q71DI3|H32_HUMAN-sp|Q71DI3|H32_HUMAN</t>
  </si>
  <si>
    <t>sp|P63241|IF5A1_HUMAN-sp|Q9GZV4|IF5A2_HUMAN</t>
  </si>
  <si>
    <t>sp|Q6NXT2|H3C_HUMAN-tr|Q5TEC6|Q5TEC6_HUMAN</t>
  </si>
  <si>
    <t>sp|O60814|H2B1K_HUMAN-sp|Q6DRA6|H2B2D_HUMAN</t>
  </si>
  <si>
    <t>sp|O00268|TAF4_HUMAN-sp|P13639|EF2_HUMAN</t>
  </si>
  <si>
    <t>Transcription initiation factor TFIID subunit 4 (RNA polymerase II TBP-associated factor subunit C) (TBP-associated factor 4) (Transcription initiation factor TFIID 130 kDa subunit) (TAF(II)130) (TAFII-130) (TAFII130) (Transcription initiation factor TFIID 135 kDa subunit) (TAF(II)135) (TAFII-135) (TAFII135)</t>
  </si>
  <si>
    <t>FUNCTION: Part of the TFIID complex, a multimeric protein complex that plays a central role in mediating promoter responses to various activators and repressors. Potentiates transcriptional activation by the AF-2S of the retinoic acid, vitamin D3 and thyroid hormone.</t>
  </si>
  <si>
    <t>cytosol [GO:0005829]; MLL1 complex [GO:0071339]; nuclear chromatin [GO:0000790]; nucleoplasm [GO:0005654]; protein-containing complex [GO:0032991]; transcription factor TFIID complex [GO:0005669]; transcription factor TFTC complex [GO:0033276]; aryl hydrocarbon receptor binding [GO:0017162]; DNA binding [GO:0003677]; DNA-binding transcription factor activity [GO:0003700]; protein heterodimerization activity [GO:0046982]; transcription coactivator activity [GO:0003713]; transcription factor binding [GO:0008134]; DNA-templated transcription, initiation [GO:0006352]; ovarian follicle development [GO:0001541]; positive regulation of transcription by RNA polymerase II [GO:0045944]; positive regulation of transcription, DNA-templated [GO:0045893]; regulation of signal transduction by p53 class mediator [GO:1901796]; transcription by RNA polymerase II [GO:0006366]; transcription initiation from RNA polymerase II promoter [GO:0006367]; viral process [GO:0016032]</t>
  </si>
  <si>
    <t>TAF4</t>
  </si>
  <si>
    <t>TAF4 TAF2C TAF2C1 TAF4A TAFII130 TAFII135</t>
  </si>
  <si>
    <t>sp|Q7Z739|YTHD3_HUMAN-sp|Q9Y5A9|YTHD2_HUMAN</t>
  </si>
  <si>
    <t>YTH domain-containing family protein 3</t>
  </si>
  <si>
    <t>FUNCTION: Specifically recognizes and binds N6-methyladenosine (m6A)-containing RNAs and promotes RNA translation efficiency (PubMed:28106072, PubMed:28106076, PubMed:28281539). M6A is a modification present at internal sites of mRNAs and some non-coding RNAs and plays a role in the efficiency of mRNA splicing, processing and stability (PubMed:22575960, PubMed:24284625, PubMed:28106072, PubMed:28106076, PubMed:28281539). Shares m6A-containing mRNAs targets with YTHDF1 and YTHDF2, and regulates different processes depending on the context (PubMed:28106072, PubMed:28106076). Facilitates the translation of targeted mRNAs in cooperation with YTHDF1 by binding to m6A-containing mRNAs and interacting with 40S and 60S ribosome subunits (PubMed:28106072, PubMed:28106076). Acts as a negative regulator of type I interferon response by down-regulating interferon-stimulated genes (ISGs) expression: acts by binding to FOXO3 mRNAs and promoting their translation. Binds to FOXO3 mRNAs independently of METTL3-mediated m6A modification (By similarity). Can also act as a regulator of mRNA stability in cooperation with YTHDF2 by binding to m6A-containing mRNA and promoting their degradation (PubMed:28106072). Recognizes and binds m6A-containing circular RNAs (circRNAs) and promotes their translation (PubMed:28281539). circRNAs are generated through back-splicing of pre-mRNAs, a non-canonical splicing process promoted by dsRNA structures across circularizing exons (PubMed:28281539). {ECO:0000250|UniProtKB:Q8BYK6, ECO:0000269|PubMed:22575960, ECO:0000269|PubMed:24284625, ECO:0000269|PubMed:28106072, ECO:0000269|PubMed:28106076, ECO:0000269|PubMed:28281539}.</t>
  </si>
  <si>
    <t>cytosol [GO:0005829]; N6-methyladenosine-containing RNA binding [GO:1990247]; ribosome binding [GO:0043022]; RNA binding [GO:0003723]; mRNA destabilization [GO:0061157]; negative regulation of type I interferon-mediated signaling pathway [GO:0060339]; positive regulation of translation [GO:0045727]; positive regulation of translational initiation [GO:0045948]</t>
  </si>
  <si>
    <t>SUBCELLULAR LOCATION: Cytoplasm, cytosol {ECO:0000305|PubMed:28106072}.</t>
  </si>
  <si>
    <t>YTHDF3</t>
  </si>
  <si>
    <t>sp|P06899|H2B1J_HUMAN-sp|P58876|H2B1D_HUMAN</t>
  </si>
  <si>
    <t>sp|P68133|ACTS_HUMAN-sp|Q562R1|ACTBL_HUMAN</t>
  </si>
  <si>
    <t>sp|Q5QNW6|H2B2F_HUMAN-sp|Q6FI13|H2A2A_HUMAN</t>
  </si>
  <si>
    <t>sp|P51991|ROA3_HUMAN-sp|P51991|ROA3_HUMAN</t>
  </si>
  <si>
    <t>sp|P22626|ROA2_HUMAN-sp|Q9C0G6|DYH6_HUMAN</t>
  </si>
  <si>
    <t>sp|P58876|H2B1D_HUMAN-sp|P58876|H2B1D_HUMAN</t>
  </si>
  <si>
    <t>sp|Q08211|DHX9_HUMAN-sp|Q08211|DHX9_HUMAN</t>
  </si>
  <si>
    <t>ATP-dependent RNA helicase A (EC 3.6.4.13) (DEAH box protein 9) (DExH-box helicase 9) (Leukophysin) (LKP) (Nuclear DNA helicase II) (NDH II) (RNA helicase A)</t>
  </si>
  <si>
    <t>FUNCTION: Multifunctional ATP-dependent nucleic acid helicase that unwinds DNA and RNA in a 3' to 5' direction and that plays important roles in many processes, such as DNA replication, transcriptional activation, post-transcriptional RNA regulation, mRNA translation and RNA-mediated gene silencing (PubMed:9111062, PubMed:11416126, PubMed:12711669, PubMed:15355351, PubMed:16680162, PubMed:17531811, PubMed:20669935, PubMed:21561811, PubMed:24049074, PubMed:25062910, PubMed:24990949, PubMed:28221134). Requires a 3'-single-stranded tail as entry site for acid nuclei unwinding activities as well as the binding and hydrolyzing of any of the four ribo- or deoxyribo-nucleotide triphosphates (NTPs) (PubMed:1537828). Unwinds numerous nucleic acid substrates such as double-stranded (ds) DNA and RNA, DNA:RNA hybrids, DNA and RNA forks composed of either partially complementary DNA duplexes or DNA:RNA hybrids, respectively, and also DNA and RNA displacement loops (D- and R-loops), triplex-helical DNA (H-DNA) structure and DNA and RNA-based G-quadruplexes (PubMed:20669935, PubMed:21561811, PubMed:24049074). Binds dsDNA, single-stranded DNA (ssDNA), dsRNA, ssRNA and poly(A)-containing RNA (PubMed:9111062, PubMed:10198287). Binds also to circular dsDNA or dsRNA of either linear and/or circular forms and stimulates the relaxation of supercoiled DNAs catalyzed by topoisomerase TOP2A (PubMed:12711669). Plays a role in DNA replication at origins of replication and cell cycle progression (PubMed:24990949). Plays a role as a transcriptional coactivator acting as a bridging factor between polymerase II holoenzyme and transcription factors or cofactors, such as BRCA1, CREBBP, RELA and SMN1 (PubMed:11149922, PubMed:9323138, PubMed:9662397, PubMed:11038348, PubMed:11416126, PubMed:15355351, PubMed:28221134). Binds to the CDKN2A promoter (PubMed:11038348). Plays several roles in post-transcriptional regulation of gene expression (PubMed:28221134, PubMed:28355180). In cooperation with NUP98, promotes pre-mRNA alternative splicing activities of a subset of genes (PubMed:11402034, PubMed:16680162, PubMed:28221134, PubMed:28355180). As component of a large PER complex, is involved in the negative regulation of 3' transcriptional termination of circadian target genes such as PER1 and NR1D1 and the control of the circadian rhythms (By similarity). Acts also as a nuclear resolvase that is able to bind and neutralize harmful massive secondary double-stranded RNA structures formed by inverted-repeat Alu retrotransposon elements that are inserted and transcribed as parts of genes during the process of gene transposition (PubMed:28355180). Involved in the positive regulation of nuclear export of constitutive transport element (CTE)-containing unspliced mRNA (PubMed:9162007, PubMed:10924507, PubMed:11402034). Component of the coding region determinant (CRD)-mediated complex that promotes cytoplasmic MYC mRNA stability (PubMed:19029303). Plays a role in mRNA translation (PubMed:28355180). Positively regulates translation of selected mRNAs through its binding to post-transcriptional control element (PCE) in the 5'-untranslated region (UTR) (PubMed:16680162). Involved with LARP6 in the translation stimulation of type I collagen mRNAs for CO1A1 and CO1A2 through binding of a specific stem-loop structure in their 5'-UTRs (PubMed:22190748). Stimulates LIN28A-dependent mRNA translation probably by facilitating ribonucleoprotein remodeling during the process of translation (PubMed:21247876). Plays also a role as a small interfering (siRNA)-loading factor involved in the RNA-induced silencing complex (RISC) loading complex (RLC) assembly, and hence functions in the RISC-mediated gene silencing process (PubMed:17531811). Binds preferentially to short double-stranded RNA, such as those produced during rotavirus intestinal infection (PubMed:28636595). This interaction may mediate NLRP9 inflammasome activation and trigger inflammatory response, including IL18 release and pyroptosis (PubMed:28636595). Finally, mediates the attachment of heterogeneous nuclear ribonucleoproteins (hnRNPs) to actin filaments in the nucleus (PubMed:11687588). {ECO:0000250|UniProtKB:O70133, ECO:0000269|PubMed:10198287, ECO:0000269|PubMed:10924507, ECO:0000269|PubMed:11038348, ECO:0000269|PubMed:11149922, ECO:0000269|PubMed:11402034, ECO:0000269|PubMed:11416126, ECO:0000269|PubMed:11687588, ECO:0000269|PubMed:12711669, ECO:0000269|PubMed:15355351, ECO:0000269|PubMed:1537828, ECO:0000269|PubMed:16680162, ECO:0000269|PubMed:17531811, ECO:0000269|PubMed:19029303, ECO:0000269|PubMed:20669935, ECO:0000269|PubMed:21247876, ECO:0000269|PubMed:21561811, ECO:0000269|PubMed:22190748, ECO:0000269|PubMed:24049074, ECO:0000269|PubMed:24990949, ECO:0000269|PubMed:25062910, ECO:0000269|PubMed:28221134, ECO:0000269|PubMed:28355180, ECO:0000269|PubMed:28636595, ECO:0000269|PubMed:9111062, ECO:0000269|PubMed:9162007, ECO:0000269|PubMed:9323138, ECO:0000269|PubMed:9662397}.; FUNCTION: (Microbial infection) Plays a role in HIV-1 replication and virion infectivity (PubMed:11096080, PubMed:19229320, PubMed:25149208, PubMed:27107641). Enhances HIV-1 transcription by facilitating the binding of RNA polymerase II holoenzyme to the proviral DNA (PubMed:11096080, PubMed:25149208). Binds (via DRBM domain 2) to the HIV-1 TAR RNA and stimulates HIV-1 transcription of transactivation response element (TAR)-containing mRNAs (PubMed:9892698, PubMed:11096080). Involved also in HIV-1 mRNA splicing and transport (PubMed:25149208). Positively regulates HIV-1 gag mRNA translation, through its binding to post-transcriptional control element (PCE) in the 5'-untranslated region (UTR) (PubMed:16680162). Binds (via DRBM domains) to a HIV-1 double-stranded RNA region of the primer binding site (PBS)-segment of the 5'-UTR, and hence stimulates DHX9 incorporation into virions and virion infectivity (PubMed:27107641). Plays also a role as a cytosolic viral MyD88-dependent DNA and RNA sensors in plasmacytoid dendritic cells (pDCs), and hence induce antiviral innate immune responses (PubMed:20696886, PubMed:21957149). Binds (via the OB-fold region) to viral single-stranded DNA unmethylated C-phosphate-G (CpG) oligonucleotide (PubMed:20696886). {ECO:0000269|PubMed:11096080, ECO:0000269|PubMed:16680162, ECO:0000269|PubMed:19229320, ECO:0000269|PubMed:20696886, ECO:0000269|PubMed:21957149, ECO:0000269|PubMed:25149208, ECO:0000269|PubMed:27107641, ECO:0000269|PubMed:9892698}.</t>
  </si>
  <si>
    <t>actin cytoskeleton [GO:0015629]; centrosome [GO:0005813]; CRD-mediated mRNA stability complex [GO:0070937]; cytoplasm [GO:0005737]; cytoplasmic ribonucleoprotein granule [GO:0036464]; cytosol [GO:0005829]; membrane [GO:0016020]; nuclear body [GO:0016604]; nuclear stress granule [GO:0097165]; nucleolus [GO:0005730]; nucleoplasm [GO:0005654]; nucleus [GO:0005634]; perichromatin fibrils [GO:0005726]; polysomal ribosome [GO:0042788]; polysome [GO:0005844]; protein-containing complex [GO:0032991]; ribonucleoprotein complex [GO:1990904]; RISC complex [GO:0016442]; RISC-loading complex [GO:0070578]; 3'-5' DNA helicase activity [GO:0043138]; 3'-5' DNA/RNA helicase activity [GO:0033679]; 3'-5' RNA helicase activity [GO:0034458]; ATP binding [GO:0005524]; ATPase activity [GO:0016887]; chromatin DNA binding [GO:0031490]; DNA binding [GO:0003677]; DNA helicase activity [GO:0003678]; DNA replication origin binding [GO:0003688]; double-stranded DNA binding [GO:0003690]; double-stranded RNA binding [GO:0003725]; importin-alpha family protein binding [GO:0061676]; metal ion binding [GO:0046872]; mRNA binding [GO:0003729]; nucleoside-triphosphatase activity [GO:0017111]; nucleoside-triphosphate diphosphatase activity [GO:0047429]; polysome binding [GO:1905538]; promoter-specific chromatin binding [GO:1990841]; regulatory region RNA binding [GO:0001069]; RISC complex binding [GO:1905172]; RNA binding [GO:0003723]; RNA helicase activity [GO:0003724]; RNA polymerase binding [GO:0070063]; RNA polymerase II cis-regulatory region sequence-specific DNA binding [GO:0000978]; RNA polymerase II complex binding [GO:0000993]; RNA polymerase II transcription factor binding [GO:0001085]; RNA stem-loop binding [GO:0035613]; sequence-specific mRNA binding [GO:1990825]; single-stranded 3'-5' DNA helicase activity [GO:1990518]; single-stranded DNA binding [GO:0003697]; single-stranded RNA binding [GO:0003727]; siRNA binding [GO:0035197]; transcription coactivator activity [GO:0003713]; transcription coregulator activity [GO:0003712]; triplex DNA binding [GO:0045142]; alternative mRNA splicing, via spliceosome [GO:0000380]; cellular protein-containing complex assembly [GO:0034622]; cellular response to exogenous dsRNA [GO:0071360]; cellular response to tumor necrosis factor [GO:0071356]; CRD-mediated mRNA stabilization [GO:0070934]; DNA duplex unwinding [GO:0032508]; DNA replication [GO:0006260]; DNA-templated transcription, termination [GO:0006353]; DNA-templated viral transcription [GO:0039695]; G-quadruplex DNA unwinding [GO:0044806]; inflammatory response [GO:0006954]; innate immune response [GO:0045087]; mRNA splicing, via spliceosome [GO:0000398]; mRNA transport [GO:0051028]; osteoblast differentiation [GO:0001649]; positive regulation of cytoplasmic translation [GO:2000767]; positive regulation of DNA repair [GO:0045739]; positive regulation of DNA replication [GO:0045740]; positive regulation of DNA topoisomerase (ATP-hydrolyzing) activity [GO:2000373]; positive regulation of fibroblast proliferation [GO:0048146]; positive regulation of gene silencing by miRNA [GO:2000637]; positive regulation of inflammatory response [GO:0050729]; positive regulation of innate immune response [GO:0045089]; positive regulation of interferon-alpha secretion [GO:1902741]; positive regulation of interferon-beta secretion [GO:0035549]; positive regulation of interleukin-18 production [GO:0032741]; positive regulation of interleukin-6 secretion [GO:2000778]; positive regulation of NF-kappaB transcription factor activity [GO:0051092]; positive regulation of polysome binding [GO:1905698]; positive regulation of response to cytokine stimulus [GO:0060760]; positive regulation of RNA export from nucleus [GO:0046833]; positive regulation of transcription by RNA polymerase II [GO:0045944]; positive regulation of tumor necrosis factor secretion [GO:1904469]; positive regulation of type I interferon production [GO:0032481]; positive regulation of viral transcription [GO:0050434]; positive regulation of viral translation [GO:1904973]; protein localization to cytoplasmic stress granule [GO:1903608]; pyroptosis [GO:0070269]; regulation of cytoplasmic translation [GO:2000765]; regulation of defense response to virus by host [GO:0050691]; regulation of mRNA processing [GO:0050684]; regulation of transcription by RNA polymerase II [GO:0006357]; rhythmic process [GO:0048511]; RNA secondary structure unwinding [GO:0010501]; small RNA loading onto RISC [GO:0070922]; targeting of mRNA for destruction involved in RNA interference [GO:0030423]</t>
  </si>
  <si>
    <t>SUBCELLULAR LOCATION: Nucleus {ECO:0000269|PubMed:10198287, ECO:0000269|PubMed:10207077, ECO:0000269|PubMed:11687588, ECO:0000269|PubMed:16375861, ECO:0000269|PubMed:17303075, ECO:0000269|PubMed:9162007}. Nucleus, nucleoplasm {ECO:0000269|PubMed:28221134}. Nucleus, nucleolus {ECO:0000269|PubMed:12429849}. Cytoplasm {ECO:0000269|PubMed:10198287, ECO:0000269|PubMed:10207077, ECO:0000269|PubMed:16375861, ECO:0000269|PubMed:17289661, ECO:0000269|PubMed:19029303, ECO:0000269|PubMed:20696886, ECO:0000269|PubMed:8690889, ECO:0000269|PubMed:9162007}. Cytoplasm, cytoskeleton, microtubule organizing center, centrosome {ECO:0000269|PubMed:14654843, ECO:0000269|PubMed:17498979}. Note=Nucleoplasmic shuttling protein (PubMed:10198287, PubMed:16375861, PubMed:10207077, PubMed:9162007). Its nuclear import involves the nucleocytoplasmic transport receptor Importin alpha/Importin beta receptor pathway in a Ran-dependent manner (PubMed:16375861). In interphase, localizes in nuclear stress granules and at perichromatin fibrils and in cytoplasmic ribonucleoprotein granules (PubMed:10198287). Colocalizes with WRN and H2AFX at centrosomes in a microtubule-dependent manner following DNA damaging agent treatment (PubMed:17498979). Excluded from the mitotic nucleus as early as prophase and re-entered the nucleus at telophase (PubMed:10198287). Recruited in diffuse and discrete intranuclear foci (GLFG-body) in a NUP98-dependent manner (PubMed:28221134). Colocalizes with SP7 in the nucleus (PubMed:17303075). Colocalizes with ACTB at nuclear actin filaments inside the nucleus or at the nuclear pore (PubMed:11687588). Colocalizes with HNRNPC at nuclear ribonucleoprotein complex proteins in the nucleus (PubMed:11687588). Localized in cytoplasmic mRNP granules containing untranslated mRNAs (PubMed:17289661). {ECO:0000269|PubMed:10198287, ECO:0000269|PubMed:10207077, ECO:0000269|PubMed:11687588, ECO:0000269|PubMed:16375861, ECO:0000269|PubMed:17289661, ECO:0000269|PubMed:17303075, ECO:0000269|PubMed:17498979, ECO:0000269|PubMed:28221134, ECO:0000269|PubMed:9162007}.</t>
  </si>
  <si>
    <t>DHX9</t>
  </si>
  <si>
    <t>DHX9 DDX9 LKP NDH2</t>
  </si>
  <si>
    <t>sp|P00387|NB5R3_HUMAN-sp|P00387|NB5R3_HUMAN</t>
  </si>
  <si>
    <t>NADH-cytochrome b5 reductase 3 (B5R) (Cytochrome b5 reductase) (EC 1.6.2.2) (Diaphorase-1) [Cleaved into: NADH-cytochrome b5 reductase 3 membrane-bound form; NADH-cytochrome b5 reductase 3 soluble form]</t>
  </si>
  <si>
    <t>FUNCTION: Desaturation and elongation of fatty acids, cholesterol biosynthesis, drug metabolism, and, in erythrocyte, methemoglobin reduction.</t>
  </si>
  <si>
    <t>azurophil granule lumen [GO:0035578]; cytoplasm [GO:0005737]; endoplasmic reticulum [GO:0005783]; endoplasmic reticulum membrane [GO:0005789]; extracellular region [GO:0005576]; hemoglobin complex [GO:0005833]; lipid droplet [GO:0005811]; membrane [GO:0016020]; mitochondrial outer membrane [GO:0005741]; mitochondrion [GO:0005739]; ADP binding [GO:0043531]; AMP binding [GO:0016208]; cytochrome-b5 reductase activity, acting on NAD(P)H [GO:0004128]; FAD binding [GO:0071949]; NAD binding [GO:0051287]; blood circulation [GO:0008015]; cholesterol biosynthetic process [GO:0006695]; L-ascorbic acid metabolic process [GO:0019852]; neutrophil degranulation [GO:0043312]; xenobiotic metabolic process [GO:0006805]</t>
  </si>
  <si>
    <t>SUBCELLULAR LOCATION: [Isoform 1]: Endoplasmic reticulum membrane; Lipid-anchor; Cytoplasmic side. Mitochondrion outer membrane; Lipid-anchor; Cytoplasmic side.; SUBCELLULAR LOCATION: [Isoform 2]: Cytoplasm. Note=Produces the soluble form found in erythrocytes.</t>
  </si>
  <si>
    <t>CYB5R3</t>
  </si>
  <si>
    <t>CYB5R3 DIA1</t>
  </si>
  <si>
    <t>sp|P33778|H2B1B_HUMAN-sp|Q16777|H2A2C_HUMAN</t>
  </si>
  <si>
    <t>sp|P0C0S8|H2A1_HUMAN-sp|P58876|H2B1D_HUMAN</t>
  </si>
  <si>
    <t>sp|Q5QNW6|H2B2F_HUMAN-sp|Q9BTM1|H2AJ_HUMAN</t>
  </si>
  <si>
    <t>sp|O60814|H2B1K_HUMAN-sp|Q99878|H2A1J_HUMAN</t>
  </si>
  <si>
    <t>sp|P04908|H2A1B_HUMAN-sp|Q99877|H2B1N_HUMAN</t>
  </si>
  <si>
    <t>sp|P16403|H12_HUMAN-sp|Q6IN85|P4R3A_HUMAN</t>
  </si>
  <si>
    <t>sp|P31946|1433B_HUMAN-sp|P31947|1433S_HUMAN</t>
  </si>
  <si>
    <t>sp|P62736|ACTA_HUMAN-sp|P68133|ACTS_HUMAN</t>
  </si>
  <si>
    <t>sp|P62807|H2B1C_HUMAN-sp|Q9BTM1|H2AJ_HUMAN</t>
  </si>
  <si>
    <t>sp|P15259|PGAM2_HUMAN-sp|Q8N0Y7|PGAM4_HUMAN</t>
  </si>
  <si>
    <t>sp|P62979|RS27A_HUMAN-sp|P62987|RL40_HUMAN</t>
  </si>
  <si>
    <t>sp|Q16777|H2A2C_HUMAN-sp|Q5QNW6|H2B2F_HUMAN</t>
  </si>
  <si>
    <t>sp|P24534|EF1B_HUMAN-sp|P24534|EF1B_HUMAN</t>
  </si>
  <si>
    <t>sp|P52815|RM12_HUMAN-sp|P52815|RM12_HUMAN</t>
  </si>
  <si>
    <t>sp|O60814|H2B1K_HUMAN-sp|P62807|H2B1C_HUMAN</t>
  </si>
  <si>
    <t>sp|P27348|1433T_HUMAN-sp|P31946|1433B_HUMAN</t>
  </si>
  <si>
    <t>sp|P62736|ACTA_HUMAN-sp|P63267|ACTH_HUMAN</t>
  </si>
  <si>
    <t>sp|P68133|ACTS_HUMAN-sp|P68133|ACTS_HUMAN</t>
  </si>
  <si>
    <t>tr|A0A096LPI6|A0A096LPI6_HUMAN-tr|A0A096LPI6|A0A096LPI6_HUMAN</t>
  </si>
  <si>
    <t>sp|P46777|RL5_HUMAN-sp|P46777|RL5_HUMAN</t>
  </si>
  <si>
    <t>60S ribosomal protein L5 (Large ribosomal subunit protein uL18)</t>
  </si>
  <si>
    <t>FUNCTION: Component of the ribosome, a large ribonucleoprotein complex responsible for the synthesis of proteins in the cell. The small ribosomal subunit (SSU) binds messenger RNAs (mRNAs) and translates the encoded message by selecting cognate aminoacyl-transfer RNA (tRNA) molecules. The large subunit (LSU) contains the ribosomal catalytic site termed the peptidyl transferase center (PTC), which catalyzes the formation of peptide bonds, thereby polymerizing the amino acids delivered by tRNAs into a polypeptide chain. The nascent polypeptides leave the ribosome through a tunnel in the LSU and interact with protein factors that function in enzymatic processing, targeting, and the membrane insertion of nascent chains at the exit of the ribosomal tunnel. As part of the 5S RNP/5S ribonucleoprotein particle it is an essential component of the LSU, required for its formation and the maturation of rRNAs (PubMed:12962325, PubMed:19061985, PubMed:24120868, PubMed:23636399). It also couples ribosome biogenesis to p53/TP53 activation. As part of the 5S RNP it accumulates in the nucleoplasm and inhibits MDM2, when ribosome biogenesis is perturbed, mediating the stabilization and the activation of TP53 (PubMed:24120868). {ECO:0000269|PubMed:12962325, ECO:0000269|PubMed:19061985, ECO:0000269|PubMed:23636399, ECO:0000269|PubMed:24120868}.</t>
  </si>
  <si>
    <t>cytoplasm [GO:0005737]; cytosol [GO:0005829]; cytosolic large ribosomal subunit [GO:0022625]; endoplasmic reticulum [GO:0005783]; extracellular exosome [GO:0070062]; focal adhesion [GO:0005925]; membrane [GO:0016020]; nucleolus [GO:0005730]; nucleoplasm [GO:0005654]; nucleus [GO:0005634]; protein-containing complex [GO:0032991]; ribonucleoprotein complex [GO:1990904]; 5S rRNA binding [GO:0008097]; mRNA 3'-UTR binding [GO:0003730]; mRNA 5'-UTR binding [GO:0048027]; RNA binding [GO:0003723]; structural constituent of ribosome [GO:0003735]; ubiquitin ligase inhibitor activity [GO:1990948]; ubiquitin protein ligase binding [GO:0031625]; negative regulation of protein neddylation [GO:2000435]; negative regulation of ubiquitin protein ligase activity [GO:1904667]; negative regulation of ubiquitin-dependent protein catabolic process [GO:2000059]; nuclear-transcribed mRNA catabolic process, nonsense-mediated decay [GO:0000184]; positive regulation of gene expression [GO:0010628]; positive regulation of translation [GO:0045727]; protein stabilization [GO:0050821]; regulation of signal transduction by p53 class mediator [GO:1901796]; ribosomal large subunit assembly [GO:0000027]; ribosomal large subunit biogenesis [GO:0042273]; rRNA processing [GO:0006364]; SRP-dependent cotranslational protein targeting to membrane [GO:0006614]; translation [GO:0006412]; translational initiation [GO:0006413]; viral transcription [GO:0019083]</t>
  </si>
  <si>
    <t>SUBCELLULAR LOCATION: Cytoplasm {ECO:0000269|PubMed:15469983, ECO:0000269|Ref.7}. Nucleus, nucleolus {ECO:0000269|PubMed:15469983, ECO:0000269|Ref.7}.</t>
  </si>
  <si>
    <t>RPL5</t>
  </si>
  <si>
    <t>RPL5 MSTP030</t>
  </si>
  <si>
    <t>sp|P57053|H2BFS_HUMAN-sp|Q16695|H31T_HUMAN</t>
  </si>
  <si>
    <t>sp|Q16695|H31T_HUMAN-sp|Q16778|H2B2E_HUMAN</t>
  </si>
  <si>
    <t>sp|P23527|H2B1O_HUMAN-sp|Q96KK5|H2A1H_HUMAN</t>
  </si>
  <si>
    <t>sp|O60814|H2B1K_HUMAN-sp|Q5QNW6|H2B2F_HUMAN</t>
  </si>
  <si>
    <t>sp|P62258|1433E_HUMAN-sp|P62258|1433E_HUMAN</t>
  </si>
  <si>
    <t>14-3-3 protein epsilon (14-3-3E)</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</si>
  <si>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(By similarity). Positively regulates phosphorylated protein HSF1 nuclear export to the cytoplasm (PubMed:12917326). {ECO:0000250|UniProtKB:P62261, ECO:0000269|PubMed:12917326}.</t>
  </si>
  <si>
    <t>cell [GO:0005623]; central region of growth cone [GO:0090724]; cytoplasm [GO:0005737]; cytosol [GO:0005829]; extracellular exosome [GO:0070062]; focal adhesion [GO:0005925]; glutamatergic synapse [GO:0098978]; kinesin complex [GO:0005871]; melanosome [GO:0042470]; membrane [GO:0016020]; mitochondrion [GO:0005739]; nucleus [GO:0005634]; cadherin binding [GO:0045296]; calcium channel regulator activity [GO:0005246]; enzyme binding [GO:0019899]; histone deacetylase binding [GO:0042826]; identical protein binding [GO:0042802]; ion channel binding [GO:0044325]; MHC class II protein complex binding [GO:0023026]; phosphoprotein binding [GO:0051219]; phosphoserine residue binding [GO:0050815]; potassium channel regulator activity [GO:0015459]; protein domain specific binding [GO:0019904]; protein heterodimerization activity [GO:0046982]; RNA binding [GO:0003723]; scaffold protein binding [GO:0097110]; ubiquitin protein ligase binding [GO:0031625]; cellular response to heat [GO:0034605]; cerebral cortex development [GO:0021987]; ciliary basal body-plasma membrane docking [GO:0097711]; G2/M transition of mitotic cell cycle [GO:0000086]; hippo signaling [GO:0035329]; hippocampus development [GO:0021766]; intracellular signal transduction [GO:0035556]; MAPK cascade [GO:0000165]; membrane organization [GO:0061024]; membrane repolarization during cardiac muscle cell action potential [GO:0086013]; negative regulation of calcium ion export across plasma membrane [GO:1905913]; negative regulation of calcium ion transmembrane transporter activity [GO:1901020]; negative regulation of cysteine-type endopeptidase activity involved in apoptotic process [GO:0043154]; negative regulation of peptidyl-serine dephosphorylation [GO:1902309]; neuron migration [GO:0001764]; positive regulation of protein export from nucleus [GO:0046827]; positive regulation of protein insertion into mitochondrial membrane involved in apoptotic signaling pathway [GO:1900740]; protein localization to nucleus [GO:0034504]; protein targeting [GO:0006605]; regulation of cellular response to heat [GO:1900034]; regulation of cytosolic calcium ion concentration [GO:0051480]; regulation of G2/M transition of mitotic cell cycle [GO:0010389]; regulation of heart rate by cardiac conduction [GO:0086091]; regulation of heart rate by hormone [GO:0003064]; regulation of membrane repolarization [GO:0060306]; regulation of postsynaptic membrane neurotransmitter receptor levels [GO:0099072]; regulation of potassium ion transmembrane transporter activity [GO:1901016]; substantia nigra development [GO:0021762]; viral process [GO:0016032]</t>
  </si>
  <si>
    <t>SUBCELLULAR LOCATION: Nucleus {ECO:0000269|PubMed:12917326}. Cytoplasm {ECO:0000269|PubMed:12917326}. Melanosome {ECO:0000269|PubMed:12042314, ECO:0000269|PubMed:17081065}. Note=Identified by mass spectrometry in melanosome fractions from stage I to stage IV. {ECO:0000269|PubMed:12042314, ECO:0000269|PubMed:17081065}.</t>
  </si>
  <si>
    <t>YWHAE</t>
  </si>
  <si>
    <t>sp|P62244|RS15A_HUMAN-tr|H3BN98|H3BN98_HUMAN</t>
  </si>
  <si>
    <t>sp|P06899|H2B1J_HUMAN-sp|Q9BTM1|H2AJ_HUMAN</t>
  </si>
  <si>
    <t>sp|P33778|H2B1B_HUMAN-sp|Q96KK5|H2A1H_HUMAN</t>
  </si>
  <si>
    <t>sp|P09651|ROA1_HUMAN-sp|Q32P51|RA1L2_HUMAN</t>
  </si>
  <si>
    <t>sp|P10809|CH60_HUMAN-sp|P10809|CH60_HUMAN</t>
  </si>
  <si>
    <t>sp|P60709|ACTB_HUMAN-sp|Q9Y4G6|TLN2_HUMAN</t>
  </si>
  <si>
    <t>sp|P62805|H4_HUMAN-sp|Q5QNW6|H2B2F_HUMAN</t>
  </si>
  <si>
    <t>sp|P82979|SARNP_HUMAN-tr|H0YHG0|H0YHG0_HUMAN</t>
  </si>
  <si>
    <t>tr|H3BQZ7|H3BQZ7_HUMAN-tr|H3BQZ7|H3BQZ7_HUMAN</t>
  </si>
  <si>
    <t>sp|P68032|ACTC_HUMAN-sp|Q562R1|ACTBL_HUMAN</t>
  </si>
  <si>
    <t>sp|P62805|H4_HUMAN-sp|Q99879|H2B1M_HUMAN</t>
  </si>
  <si>
    <t>sp|Q5QNW6|H2B2F_HUMAN-sp|Q71DI3|H32_HUMAN</t>
  </si>
  <si>
    <t>sp|O60814|H2B1K_HUMAN-sp|P62805|H4_HUMAN</t>
  </si>
  <si>
    <t>sp|Q9BYJ9|YTHD1_HUMAN-sp|Q9Y5A9|YTHD2_HUMAN</t>
  </si>
  <si>
    <t>YTH domain-containing family protein 1 (Dermatomyositis associated with cancer putative autoantigen 1) (DACA-1)</t>
  </si>
  <si>
    <t>FUNCTION: Specifically recognizes and binds N6-methyladenosine (m6A)-containing mRNAs, and promotes mRNA translation efficiency (PubMed:24284625, PubMed:26046440, PubMed:26318451). M6A is a modification present at internal sites of mRNAs and some non-coding RNAs and plays a role in the efficiency of mRNA splicing, processing and stability (PubMed:24284625). Acts as a regulator of mRNA translation efficiency: promotes ribosome loading to m6A-containing mRNAs and interacts with translation initiation factors eIF3 (EIF3A or EIF3B) to facilitate translation initiation (PubMed:26046440). Required to facilitate learning and memory formation in the hippocampus by enhancing protein synthesis upon neuronal stimulation: in response to neuronal stimulation, binds to m6A-containing neuronal mRNAs, promoting their translation, thereby contributing to learning and memory (By similarity). Acts as a regulator of axon guidance by binding to m6A-containing ROBO3 transcripts, thereby promoting their translation (By similarity). Acts as a negative regulator of antigen cross-presentation in myeloid dendritic cells (By similarity). Acts by binding and promoting translation of m6A-containing transcripts encoding proteins involved in lysosomal degradation and phagosome maturation, leading to increased antigen degradation in myeloid dendritic cells (By similarity). In the context of tumorigenesis, negative regulation of antigen cross-presentation limits the anti-tumor response by reducing efficiency of tumor-antigen cross-presentation (By similarity). {ECO:0000250|UniProtKB:P59326, ECO:0000269|PubMed:24284625, ECO:0000269|PubMed:26046440, ECO:0000269|PubMed:26318451}.</t>
  </si>
  <si>
    <t>cytoplasm [GO:0005737]; N6-methyladenosine-containing RNA binding [GO:1990247]; ribosome binding [GO:0043022]; RNA binding [GO:0003723]; immune system process [GO:0002376]; learning [GO:0007612]; memory [GO:0007613]; positive regulation of translation [GO:0045727]; positive regulation of translational initiation [GO:0045948]; regulation of antigen processing and presentation [GO:0002577]; regulation of axon guidance [GO:1902667]; regulation of long-term synaptic potentiation [GO:1900271]</t>
  </si>
  <si>
    <t>SUBCELLULAR LOCATION: Cytoplasm {ECO:0000303|PubMed:26046440}.</t>
  </si>
  <si>
    <t>YTHDF1</t>
  </si>
  <si>
    <t>YTHDF1 C20orf21</t>
  </si>
  <si>
    <t>sp|P07437|TBB5_HUMAN-sp|Q9BVA1|TBB2B_HUMAN</t>
  </si>
  <si>
    <t>Tubulin beta-2B chain</t>
  </si>
  <si>
    <t>FUNCTION: Tubulin is the major constituent of microtubules (PubMed:23001566, PubMed:28013290, PubMed:26732629). It binds two moles of GTP, one at an exchangeable site on the beta chain and one at a non-exchangeable site on the alpha chain (By similarity). Plays a critical role in proper axon guidance in both central and peripheral axon tracts (PubMed:23001566). Implicated in neuronal migration (PubMed:19465910). {ECO:0000250, ECO:0000269|PubMed:19465910, ECO:0000269|PubMed:23001566, ECO:0000269|PubMed:26732629, ECO:0000269|PubMed:28013290}.</t>
  </si>
  <si>
    <t>cytoplasm [GO:0005737]; microtubule [GO:0005874]; microtubule cytoskeleton [GO:0015630]; nucleus [GO:0005634]; Schaffer collateral - CA1 synapse [GO:0098685]; GTP binding [GO:0005525]; GTPase activity [GO:0003924]; protein heterodimerization activity [GO:0046982]; structural constituent of cytoskeleton [GO:0005200]; embryonic brain development [GO:1990403]; microtubule cytoskeleton organization [GO:0000226]; microtubule-based process [GO:0007017]; mitotic cell cycle [GO:0000278]; modulation of chemical synaptic transmission [GO:0050804]; neuron migration [GO:0001764]; positive regulation of axon guidance [GO:1902669]</t>
  </si>
  <si>
    <t>SUBCELLULAR LOCATION: Cytoplasm, cytoskeleton {ECO:0000269|PubMed:23001566, ECO:0000269|PubMed:28013290}.</t>
  </si>
  <si>
    <t>TUBB2B</t>
  </si>
  <si>
    <t>sp|Q99880|H2B1L_HUMAN-sp|Q99880|H2B1L_HUMAN</t>
  </si>
  <si>
    <t>sp|O60814|H2B1K_HUMAN-sp|Q96KK5|H2A1H_HUMAN</t>
  </si>
  <si>
    <t>sp|P62805|H4_HUMAN-sp|P84243|H33_HUMAN</t>
  </si>
  <si>
    <t>sp|P62249|RS16_HUMAN-sp|P62249|RS16_HUMAN</t>
  </si>
  <si>
    <t>sp|P35232|PHB_HUMAN-sp|Q99623|PHB2_HUMAN</t>
  </si>
  <si>
    <t>Prohibitin</t>
  </si>
  <si>
    <t>FUNCTION: Prohibitin inhibits DNA synthesis. It has a role in regulating proliferation. As yet it is unclear if the protein or the mRNA exhibits this effect. May play a role in regulating mitochondrial respiration activity and in aging. {ECO:0000269|PubMed:11302691}.</t>
  </si>
  <si>
    <t>cell surface [GO:0009986]; cytoplasm [GO:0005737]; early endosome [GO:0005769]; extracellular exosome [GO:0070062]; integral component of plasma membrane [GO:0005887]; membrane [GO:0016020]; mitochondrial inner membrane [GO:0005743]; mitochondrion [GO:0005739]; nucleoplasm [GO:0005654]; nucleus [GO:0005634]; plasma membrane [GO:0005886]; complement component C3a binding [GO:0001850]; complement component C3b binding [GO:0001851]; enzyme binding [GO:0019899]; histone deacetylase binding [GO:0042826]; protein C-terminus binding [GO:0008022]; proteinase activated receptor binding [GO:0031871]; transcription regulatory region DNA binding [GO:0044212]; cellular response to interleukin-6 [GO:0071354]; DNA biosynthetic process [GO:0071897]; histone deacetylation [GO:0016575]; mitochondrial calcium ion transmembrane transport [GO:0006851]; mitochondrion organization [GO:0007005]; negative regulation of androgen receptor signaling pathway [GO:0060766]; negative regulation of cell growth [GO:0030308]; negative regulation of cell population proliferation [GO:0008285]; negative regulation of ERK1 and ERK2 cascade [GO:0070373]; negative regulation of glucocorticoid receptor signaling pathway [GO:2000323]; negative regulation of protein catabolic process [GO:0042177]; negative regulation of transcription by competitive promoter binding [GO:0010944]; negative regulation of transcription by RNA polymerase II [GO:0000122]; negative regulation of transcription, DNA-templated [GO:0045892]; osteoblast differentiation [GO:0001649]; positive regulation of cell death [GO:0010942]; positive regulation of complement activation [GO:0045917]; positive regulation of ERK1 and ERK2 cascade [GO:0070374]; positive regulation of G protein-coupled receptor signaling pathway [GO:0045745]; positive regulation of gene expression [GO:0010628]; positive regulation of transcription, DNA-templated [GO:0045893]; progesterone receptor signaling pathway [GO:0050847]; protein stabilization [GO:0050821]; regulation of apoptotic process [GO:0042981]; regulation of transcription, DNA-templated [GO:0006355]; signal transduction [GO:0007165]</t>
  </si>
  <si>
    <t>SUBCELLULAR LOCATION: Mitochondrion inner membrane {ECO:0000269|PubMed:20959514}. Nucleus {ECO:0000269|PubMed:20959514}.</t>
  </si>
  <si>
    <t>Prohibitin-2 (B-cell receptor-associated protein BAP37) (D-prohibitin) (Repressor of estrogen receptor activity)</t>
  </si>
  <si>
    <t>FUNCTION: Acts as a mediator of transcriptional repression by nuclear hormone receptors via recruitment of histone deacetylases (By similarity). Functions as an estrogen receptor (ER)-selective coregulator that potentiates the inhibitory activities of antiestrogens and represses the activity of estrogens. Competes with NCOA1 for modulation of ER transcriptional activity. In mitochondria, regulates cytochrome-c oxidase assembly (COX) and mitochondrial respiration. Binding to sphingoid 1-phosphate (SPP) modulates its regulator activity (PubMed:20959514). {ECO:0000250|UniProtKB:O35129, ECO:0000269|PubMed:10359819, ECO:0000269|PubMed:20959514, ECO:0000303|PubMed:11302691}.</t>
  </si>
  <si>
    <t>axon [GO:0030424]; cell periphery [GO:0071944]; cell surface [GO:0009986]; cytoplasm [GO:0005737]; GABA-ergic synapse [GO:0098982]; glutamatergic synapse [GO:0098978]; mitochondrial inner membrane [GO:0005743]; mitochondrial outer membrane [GO:0005741]; mitochondrion [GO:0005739]; nuclear matrix [GO:0016363]; nucleus [GO:0005634]; postsynaptic density [GO:0014069]; presynaptic active zone [GO:0048786]; protein-containing complex [GO:0032991]; amide binding [GO:0033218]; estrogen receptor binding [GO:0030331]; protein C-terminus binding [GO:0008022]; protein N-terminus binding [GO:0047485]; sphingolipid binding [GO:0046625]; cellular response to hypoxia [GO:0071456]; cellular response to retinoic acid [GO:0071300]; mammary gland alveolus development [GO:0060749]; mammary gland branching involved in thelarche [GO:0060744]; mitochondrial calcium ion transmembrane transport [GO:0006851]; mitochondrion organization [GO:0007005]; negative regulation of apoptotic process [GO:0043066]; negative regulation of DNA-binding transcription factor activity [GO:0043433]; negative regulation of intracellular estrogen receptor signaling pathway [GO:0033147]; negative regulation of mammary gland epithelial cell proliferation [GO:0033600]; negative regulation of transcription, DNA-templated [GO:0045892]; positive regulation of cell cycle G1/S phase transition [GO:1902808]; positive regulation of DNA-binding transcription factor activity [GO:0051091]; positive regulation of ERK1 and ERK2 cascade [GO:0070374]; positive regulation of exit from mitosis [GO:0031536]; protein import into nucleus [GO:0006606]; protein stabilization [GO:0050821]; regulation of branching involved in mammary gland duct morphogenesis [GO:0060762]; regulation of cytochrome-c oxidase activity [GO:1904959]; response to wounding [GO:0009611]; sister chromatid cohesion [GO:0007062]</t>
  </si>
  <si>
    <t>SUBCELLULAR LOCATION: Mitochondrion inner membrane {ECO:0000269|PubMed:20959514}. Cytoplasm {ECO:0000269|PubMed:19496786}. Nucleus {ECO:0000269|PubMed:19496786, ECO:0000269|PubMed:20959514}.</t>
  </si>
  <si>
    <t>PHB</t>
  </si>
  <si>
    <t>PHB2</t>
  </si>
  <si>
    <t>PHB2 BAP REA</t>
  </si>
  <si>
    <t>sp|P62807|H2B1C_HUMAN-sp|Q96KK5|H2A1H_HUMAN</t>
  </si>
  <si>
    <t>sp|Q16778|H2B2E_HUMAN-sp|Q71DI3|H32_HUMAN</t>
  </si>
  <si>
    <t>sp|Q05639|EF1A2_HUMAN-sp|Q5VTE0|EF1A3_HUMAN</t>
  </si>
  <si>
    <t>sp|P05787|K2C8_HUMAN-sp|P08670|VIME_HUMAN</t>
  </si>
  <si>
    <t>sp|P16401|H15_HUMAN-sp|P16403|H12_HUMAN</t>
  </si>
  <si>
    <t>sp|P62807|H2B1C_HUMAN-sp|Q93079|H2B1H_HUMAN</t>
  </si>
  <si>
    <t>sp|Q9Y3C8|UFC1_HUMAN-sp|Q9Y3C8|UFC1_HUMAN</t>
  </si>
  <si>
    <t>Ubiquitin-fold modifier-conjugating enzyme 1 (Ufm1-conjugating enzyme 1)</t>
  </si>
  <si>
    <t>FUNCTION: E2-like enzyme which forms an intermediate with UFM1 via a thioester linkage. {ECO:0000269|PubMed:15071506, ECO:0000269|PubMed:29868776}.</t>
  </si>
  <si>
    <t>extracellular exosome [GO:0070062]; UFM1 conjugating enzyme activity [GO:0061657]; UFM1 transferase activity [GO:0071568]; brain development [GO:0007420]; protein K69-linked ufmylation [GO:1990592]; protein ufmylation [GO:0071569]; response to endoplasmic reticulum stress [GO:0034976]</t>
  </si>
  <si>
    <t>UFC1</t>
  </si>
  <si>
    <t>UFC1 CGI-126 HSPC155</t>
  </si>
  <si>
    <t>sp|Q93077|H2A1C_HUMAN-sp|Q99879|H2B1M_HUMAN</t>
  </si>
  <si>
    <t>sp|Q06830|PRDX1_HUMAN-sp|Q06830|PRDX1_HUMAN</t>
  </si>
  <si>
    <t>sp|P0CG47|UBB_HUMAN-sp|P0CG48|UBC_HUMAN</t>
  </si>
  <si>
    <t>sp|P08238|HS90B_HUMAN-sp|Q58FG0|HS905_HUMAN</t>
  </si>
  <si>
    <t>sp|Q9Y4L1|HYOU1_HUMAN-sp|Q9Y4L1|HYOU1_HUMAN</t>
  </si>
  <si>
    <t>Hypoxia up-regulated protein 1 (150 kDa oxygen-regulated protein) (ORP-150) (170 kDa glucose-regulated protein) (GRP-170)</t>
  </si>
  <si>
    <t>FUNCTION: Has a pivotal role in cytoprotective cellular mechanisms triggered by oxygen deprivation. May play a role as a molecular chaperone and participate in protein folding. {ECO:0000269|PubMed:10037731}.</t>
  </si>
  <si>
    <t>endocytic vesicle lumen [GO:0071682]; endoplasmic reticulum [GO:0005783]; endoplasmic reticulum chaperone complex [GO:0034663]; endoplasmic reticulum lumen [GO:0005788]; extracellular exosome [GO:0070062]; extracellular region [GO:0005576]; focal adhesion [GO:0005925]; membrane [GO:0016020]; smooth endoplasmic reticulum [GO:0005790]; ATP binding [GO:0005524]; chaperone binding [GO:0051087]; cellular response to hypoxia [GO:0071456]; endoplasmic reticulum to Golgi vesicle-mediated transport [GO:0006888]; IRE1-mediated unfolded protein response [GO:0036498]; negative regulation of endoplasmic reticulum stress-induced neuron intrinsic apoptotic signaling pathway [GO:1903382]; negative regulation of hypoxia-induced intrinsic apoptotic signaling pathway [GO:1903298]; receptor-mediated endocytosis [GO:0006898]; response to endoplasmic reticulum stress [GO:0034976]; response to ischemia [GO:0002931]</t>
  </si>
  <si>
    <t>SUBCELLULAR LOCATION: Endoplasmic reticulum lumen.</t>
  </si>
  <si>
    <t>HYOU1</t>
  </si>
  <si>
    <t>HYOU1 GRP170 ORP150</t>
  </si>
  <si>
    <t>sp|P06899|H2B1J_HUMAN-sp|P62807|H2B1C_HUMAN</t>
  </si>
  <si>
    <t>sp|P63267|ACTH_HUMAN-sp|Q562R1|ACTBL_HUMAN</t>
  </si>
  <si>
    <t>sp|P62913|RL11_HUMAN-sp|P62913|RL11_HUMAN</t>
  </si>
  <si>
    <t>60S ribosomal protein L11 (CLL-associated antigen KW-12) (Large ribosomal subunit protein uL5)</t>
  </si>
  <si>
    <t>FUNCTION: Component of the ribosome, a large ribonucleoprotein complex responsible for the synthesis of proteins in the cell. The small ribosomal subunit (SSU) binds messenger RNAs (mRNAs) and translates the encoded message by selecting cognate aminoacyl-transfer RNA (tRNA) molecules. The large subunit (LSU) contains the ribosomal catalytic site termed the peptidyl transferase center (PTC), which catalyzes the formation of peptide bonds, thereby polymerizing the amino acids delivered by tRNAs into a polypeptide chain. The nascent polypeptides leave the ribosome through a tunnel in the LSU and interact with protein factors that function in enzymatic processing, targeting, and the membrane insertion of nascent chains at the exit of the ribosomal tunnel. As part of the 5S RNP/5S ribonucleoprotein particle it is an essential component of the LSU, required for its formation and the maturation of rRNAs (PubMed:19061985, PubMed:12962325, PubMed:24120868). It also couples ribosome biogenesis to p53/TP53 activation. As part of the 5S RNP it accumulates in the nucleoplasm and inhibits MDM2, when ribosome biogenesis is perturbed, mediating the stabilization and the activation of TP53 (PubMed:24120868). Promotes nucleolar location of PML (By similarity). {ECO:0000250|UniProtKB:Q9CXW4, ECO:0000269|PubMed:12962325, ECO:0000269|PubMed:19061985, ECO:0000269|PubMed:24120868}.</t>
  </si>
  <si>
    <t>cytoplasm [GO:0005737]; cytosol [GO:0005829]; cytosolic large ribosomal subunit [GO:0022625]; extracellular exosome [GO:0070062]; membrane [GO:0016020]; nucleolus [GO:0005730]; nucleoplasm [GO:0005654]; polysomal ribosome [GO:0042788]; protein-containing complex [GO:0032991]; 5S rRNA binding [GO:0008097]; RNA binding [GO:0003723]; structural constituent of ribosome [GO:0003735]; ubiquitin ligase inhibitor activity [GO:1990948]; ubiquitin protein ligase binding [GO:0031625]; cytoplasmic translation [GO:0002181]; negative regulation of proteasomal ubiquitin-dependent protein catabolic process [GO:0032435]; negative regulation of protein neddylation [GO:2000435]; negative regulation of ubiquitin protein ligase activity [GO:1904667]; negative regulation of ubiquitin-dependent protein catabolic process [GO:2000059]; nuclear-transcribed mRNA catabolic process, nonsense-mediated decay [GO:0000184]; positive regulation of gene expression [GO:0010628]; positive regulation of intrinsic apoptotic signaling pathway by p53 class mediator [GO:1902255]; positive regulation of protein binding [GO:0032092]; protein localization to nucleus [GO:0034504]; protein stabilization [GO:0050821]; protein targeting [GO:0006605]; regulation of signal transduction by p53 class mediator [GO:1901796]; ribosomal large subunit assembly [GO:0000027]; ribosomal large subunit biogenesis [GO:0042273]; rRNA processing [GO:0006364]; SRP-dependent cotranslational protein targeting to membrane [GO:0006614]; translation [GO:0006412]; translational initiation [GO:0006413]; viral transcription [GO:0019083]</t>
  </si>
  <si>
    <t>SUBCELLULAR LOCATION: Nucleus, nucleolus {ECO:0000269|PubMed:27829214}. Cytoplasm {ECO:0000250|UniProtKB:Q9CXW4}.</t>
  </si>
  <si>
    <t>RPL11</t>
  </si>
  <si>
    <t>sp|P84243|H33_HUMAN-sp|Q99877|H2B1N_HUMAN</t>
  </si>
  <si>
    <t>sp|Q16778|H2B2E_HUMAN-sp|Q99878|H2A1J_HUMAN</t>
  </si>
  <si>
    <t>sp|Q93079|H2B1H_HUMAN-sp|Q9BTM1|H2AJ_HUMAN</t>
  </si>
  <si>
    <t>sp|P0CG48|UBC_HUMAN-sp|P62987|RL40_HUMAN</t>
  </si>
  <si>
    <t>sp|P23527|H2B1O_HUMAN-sp|P62807|H2B1C_HUMAN</t>
  </si>
  <si>
    <t>sp|Q13838|DX39B_HUMAN-sp|Q13838|DX39B_HUMAN</t>
  </si>
  <si>
    <t>sp|P0DMV8|HS71A_HUMAN-sp|P48741|HSP77_HUMAN</t>
  </si>
  <si>
    <t>sp|P62807|H2B1C_HUMAN-sp|Q99877|H2B1N_HUMAN</t>
  </si>
  <si>
    <t>sp|P84243|H33_HUMAN-sp|Q99880|H2B1L_HUMAN</t>
  </si>
  <si>
    <t>sp|P58876|H2B1D_HUMAN-sp|Q96QV6|H2A1A_HUMAN</t>
  </si>
  <si>
    <t>sp|P62807|H2B1C_HUMAN-sp|Q6DRA6|H2B2D_HUMAN</t>
  </si>
  <si>
    <t>sp|P11142|HSP7C_HUMAN-sp|P54652|HSP72_HUMAN</t>
  </si>
  <si>
    <t>sp|Q15836|VAMP3_HUMAN-sp|Q15836|VAMP3_HUMAN</t>
  </si>
  <si>
    <t>sp|Q16778|H2B2E_HUMAN-sp|Q96KK5|H2A1H_HUMAN</t>
  </si>
  <si>
    <t>sp|Q16695|H31T_HUMAN-sp|Q99880|H2B1L_HUMAN</t>
  </si>
  <si>
    <t>sp|P62805|H4_HUMAN-sp|Q99880|H2B1L_HUMAN</t>
  </si>
  <si>
    <t>tr|L7N2F9|L7N2F9_HUMAN-tr|L7N2F9|L7N2F9_HUMAN</t>
  </si>
  <si>
    <t>sp|Q71DI3|H32_HUMAN-sp|Q99879|H2B1M_HUMAN</t>
  </si>
  <si>
    <t>sp|P07437|TBB5_HUMAN-sp|Q9BUF5|TBB6_HUMAN</t>
  </si>
  <si>
    <t>Tubulin beta-6 chain (Tubulin beta class V)</t>
  </si>
  <si>
    <t>FUNCTION: Tubulin is the major constituent of microtubules. It binds two moles of GTP, one at an exchangeable site on the beta chain and one at a non-exchangeable site on the alpha chain. {ECO:0000250|UniProtKB:P02557}.</t>
  </si>
  <si>
    <t>cytoplasm [GO:0005737]; extracellular exosome [GO:0070062]; microtubule [GO:0005874]; nucleus [GO:0005634]; GTP binding [GO:0005525]; GTPase activity [GO:0003924]; structural constituent of cytoskeleton [GO:0005200]; microtubule cytoskeleton organization [GO:0000226]; microtubule-based process [GO:0007017]; mitotic cell cycle [GO:0000278]</t>
  </si>
  <si>
    <t>TUBB6</t>
  </si>
  <si>
    <t>sp|P09429|HMGB1_HUMAN-sp|P09429|HMGB1_HUMAN</t>
  </si>
  <si>
    <t>tr|H0YHG0|H0YHG0_HUMAN-tr|H0YHG0|H0YHG0_HUMAN</t>
  </si>
  <si>
    <t>sp|P08670|VIME_HUMAN-sp|P08670|VIME_HUMAN</t>
  </si>
  <si>
    <t>sp|P23527|H2B1O_HUMAN-sp|Q5QNW6|H2B2F_HUMAN</t>
  </si>
  <si>
    <t>sp|A6NHJ4|ZN860_HUMAN-sp|Q96IR2|ZN845_HUMAN</t>
  </si>
  <si>
    <t>Zinc finger protein 845</t>
  </si>
  <si>
    <t>ZNF845</t>
  </si>
  <si>
    <t>sp|P60709|ACTB_HUMAN-sp|Q562R1|ACTBL_HUMAN</t>
  </si>
  <si>
    <t>sp|P0CG47|UBB_HUMAN-sp|P62987|RL40_HUMAN</t>
  </si>
  <si>
    <t>sp|P58876|H2B1D_HUMAN-sp|Q9BTM1|H2AJ_HUMAN</t>
  </si>
  <si>
    <t>sp|P55209|NP1L1_HUMAN-sp|P55209|NP1L1_HUMAN</t>
  </si>
  <si>
    <t>Nucleosome assembly protein 1-like 1 (NAP-1-related protein) (hNRP)</t>
  </si>
  <si>
    <t>FUNCTION: Plays a key role in the regulation of embryonic neurogenesis (By similarity). Promotes the proliferation of neural progenitors and inhibits neuronal differentiation during cortical development (By similarity). Regulates neurogenesis via the modulation of RASSF10; regulates RASSF10 expression by promoting SETD1A-mediated H3K4 methylation at the RASSF10 promoter (By similarity). {ECO:0000250|UniProtKB:P28656}.</t>
  </si>
  <si>
    <t>cytoplasm [GO:0005737]; melanosome [GO:0042470]; membrane [GO:0016020]; nucleus [GO:0005634]; RNA binding [GO:0003723]; DNA replication [GO:0006260]; nucleosome assembly [GO:0006334]; positive regulation of cell population proliferation [GO:0008284]; positive regulation of neural precursor cell proliferation [GO:2000179]; positive regulation of neurogenesis [GO:0050769]</t>
  </si>
  <si>
    <t>SUBCELLULAR LOCATION: Nucleus {ECO:0000269|PubMed:17081065}. Melanosome {ECO:0000269|PubMed:17081065}. Cytoplasm {ECO:0000250|UniProtKB:P28656}. Note=Identified by mass spectrometry in melanosome fractions from stage I to stage IV.</t>
  </si>
  <si>
    <t>NAP1L1</t>
  </si>
  <si>
    <t>NAP1L1 NRP</t>
  </si>
  <si>
    <t>sp|Q01518|CAP1_HUMAN-sp|Q01518|CAP1_HUMAN</t>
  </si>
  <si>
    <t>Adenylyl cyclase-associated protein 1 (CAP 1)</t>
  </si>
  <si>
    <t>FUNCTION: Directly regulates filament dynamics and has been implicated in a number of complex developmental and morphological processes, including mRNA localization and the establishment of cell polarity.</t>
  </si>
  <si>
    <t>azurophil granule lumen [GO:0035578]; cortical actin cytoskeleton [GO:0030864]; extracellular exosome [GO:0070062]; extracellular region [GO:0005576]; focal adhesion [GO:0005925]; plasma membrane [GO:0005886]; actin binding [GO:0003779]; adenylate cyclase binding [GO:0008179]; actin polymerization or depolymerization [GO:0008154]; activation of adenylate cyclase activity [GO:0007190]; ameboidal-type cell migration [GO:0001667]; cell morphogenesis [GO:0000902]; establishment or maintenance of cell polarity [GO:0007163]; neutrophil degranulation [GO:0043312]; receptor-mediated endocytosis [GO:0006898]; signal transduction [GO:0007165]</t>
  </si>
  <si>
    <t>SUBCELLULAR LOCATION: Cell membrane {ECO:0000250}; Peripheral membrane protein {ECO:0000250}.</t>
  </si>
  <si>
    <t>CAP1</t>
  </si>
  <si>
    <t>CAP1 CAP</t>
  </si>
  <si>
    <t>sp|P62316|SMD2_HUMAN-sp|P62316|SMD2_HUMAN</t>
  </si>
  <si>
    <t>Small nuclear ribonucleoprotein Sm D2 (Sm-D2) (snRNP core protein D2)</t>
  </si>
  <si>
    <t>FUNCTION: Plays role in pre-mRNA splicing as core component of the SMN-Sm complex that mediates spliceosomal snRNP assembly and as component of the spliceosomal U1, U2, U4 and U5 small nuclear ribonucleoproteins (snRNPs), the building blocks of the spliceosome (PubMed:11991638, PubMed:18984161, PubMed:19325628, PubMed:23333303, PubMed:25555158, PubMed:26912367, PubMed:28502770, PubMed:28781166, PubMed:28076346). Component of both the pre-catalytic spliceosome B complex and activated spliceosome C complexes (PubMed:11991638, PubMed:28502770, PubMed:28781166, PubMed:28076346). Is also a component of the minor U12 spliceosome (PubMed:15146077). {ECO:0000269|PubMed:11991638, ECO:0000269|PubMed:15146077, ECO:0000269|PubMed:18984161, ECO:0000269|PubMed:19325628, ECO:0000269|PubMed:23333303, ECO:0000269|PubMed:25555158, ECO:0000269|PubMed:26912367, ECO:0000269|PubMed:28076346, ECO:0000269|PubMed:28502770, ECO:0000269|PubMed:28781166}.</t>
  </si>
  <si>
    <t>catalytic step 2 spliceosome [GO:0071013]; cytosol [GO:0005829]; extracellular exosome [GO:0070062]; methylosome [GO:0034709]; nucleoplasm [GO:0005654]; nucleus [GO:0005634]; pICln-Sm protein complex [GO:0034715]; small nuclear ribonucleoprotein complex [GO:0030532]; SMN-Sm protein complex [GO:0034719]; spliceosomal complex [GO:0005681]; U1 snRNP [GO:0005685]; U12-type spliceosomal complex [GO:0005689]; U2 snRNP [GO:0005686]; U2-type catalytic step 2 spliceosome [GO:0071007]; U2-type precatalytic spliceosome [GO:0071005]; U4 snRNP [GO:0005687]; U4/U6 x U5 tri-snRNP complex [GO:0046540]; U5 snRNP [GO:0005682]; RNA binding [GO:0003723]; U1 snRNP binding [GO:1990446]; import into nucleus [GO:0051170]; mRNA splicing, via spliceosome [GO:0000398]; RNA splicing [GO:0008380]; spliceosomal complex assembly [GO:0000245]; spliceosomal snRNP assembly [GO:0000387]</t>
  </si>
  <si>
    <t>SUBCELLULAR LOCATION: Cytoplasm, cytosol {ECO:0000269|PubMed:18984161}. Nucleus {ECO:0000269|PubMed:11991638, ECO:0000269|PubMed:26912367, ECO:0000269|PubMed:28076346, ECO:0000269|PubMed:28502770, ECO:0000269|PubMed:28781166}. Note=SMN-mediated assembly into core snRNPs occurs in the cytosol before SMN-mediated transport to the nucleus to be included in spliceosomes. {ECO:0000305}.</t>
  </si>
  <si>
    <t>SNRPD2</t>
  </si>
  <si>
    <t>SNRPD2 SNRPD1</t>
  </si>
  <si>
    <t>sp|Q8IUE6|H2A2B_HUMAN-sp|Q93079|H2B1H_HUMAN</t>
  </si>
  <si>
    <t>sp|P07237|PDIA1_HUMAN-sp|P07237|PDIA1_HUMAN</t>
  </si>
  <si>
    <t>Protein disulfide-isomerase (PDI) (EC 5.3.4.1) (Cellular thyroid hormone-binding protein) (Prolyl 4-hydroxylase subunit beta) (p55)</t>
  </si>
  <si>
    <t>FUNCTION: This multifunctional protein catalyzes the formation, breakage and rearrangement of disulfide bonds. At the cell surface, seems to act as a reductase that cleaves disulfide bonds of proteins attached to the cell. May therefore cause structural modifications of exofacial proteins. Inside the cell, seems to form/rearrange disulfide bonds of nascent proteins. At high concentrations, functions as a chaperone that inhibits aggregation of misfolded proteins. At low concentrations, facilitates aggregation (anti-chaperone activity). May be involved with other chaperones in the structural modification of the TG precursor in hormone biogenesis. Also acts a structural subunit of various enzymes such as prolyl 4-hydroxylase and microsomal triacylglycerol transfer protein MTTP. Receptor for LGALS9; the interaction retains P4HB at the cell surface of Th2 T helper cells, increasing disulfide reductase activity at the plasma membrane, altering the plasma membrane redox state and enhancing cell migration (PubMed:21670307). {ECO:0000269|PubMed:10636893, ECO:0000269|PubMed:12485997, ECO:0000269|PubMed:21670307}.</t>
  </si>
  <si>
    <t>cell [GO:0005623]; cytoskeleton [GO:0005856]; cytosol [GO:0005829]; endoplasmic reticulum [GO:0005783]; endoplasmic reticulum chaperone complex [GO:0034663]; endoplasmic reticulum lumen [GO:0005788]; endoplasmic reticulum-Golgi intermediate compartment [GO:0005793]; external side of plasma membrane [GO:0009897]; extracellular exosome [GO:0070062]; extracellular region [GO:0005576]; focal adhesion [GO:0005925]; lamellipodium [GO:0030027]; melanosome [GO:0042470]; procollagen-proline 4-dioxygenase complex [GO:0016222]; protein-containing complex [GO:0032991]; actin binding [GO:0003779]; enzyme binding [GO:0019899]; integrin binding [GO:0005178]; peptide disulfide oxidoreductase activity [GO:0015037]; procollagen-proline 4-dioxygenase activity [GO:0004656]; protein disulfide isomerase activity [GO:0003756]; protein heterodimerization activity [GO:0046982]; RNA binding [GO:0003723]; cell redox homeostasis [GO:0045454]; cellular protein metabolic process [GO:0044267]; cellular response to hypoxia [GO:0071456]; cellular response to interleukin-7 [GO:0098761]; chylomicron assembly [GO:0034378]; interleukin-12-mediated signaling pathway [GO:0035722]; interleukin-23-mediated signaling pathway [GO:0038155]; peptidyl-proline hydroxylation to 4-hydroxy-L-proline [GO:0018401]; positive regulation of cell adhesion [GO:0045785]; positive regulation of substrate adhesion-dependent cell spreading [GO:1900026]; positive regulation of viral entry into host cell [GO:0046598]; post-translational protein modification [GO:0043687]; protein folding [GO:0006457]; regulation of oxidative stress-induced intrinsic apoptotic signaling pathway [GO:1902175]; response to endoplasmic reticulum stress [GO:0034976]; very-low-density lipoprotein particle assembly [GO:0034379]</t>
  </si>
  <si>
    <t>SUBCELLULAR LOCATION: Endoplasmic reticulum {ECO:0000269|PubMed:23475612}. Endoplasmic reticulum lumen {ECO:0000269|PubMed:10636893, ECO:0000269|PubMed:23475612}. Melanosome {ECO:0000269|PubMed:12643545, ECO:0000269|PubMed:17081065}. Cell membrane {ECO:0000269|PubMed:21670307}; Peripheral membrane protein {ECO:0000305}. Note=Highly abundant. In some cell types, seems to be also secreted or associated with the plasma membrane, where it undergoes constant shedding and replacement from intracellular sources (Probable). Localizes near CD4-enriched regions on lymphoid cell surfaces (PubMed:11181151). Identified by mass spectrometry in melanosome fractions from stage I to stage IV (PubMed:10636893). Colocalizes with MTTP in the endoplasmic reticulum (PubMed:23475612). {ECO:0000269|PubMed:10636893, ECO:0000269|PubMed:11181151, ECO:0000269|PubMed:23475612, ECO:0000305}.</t>
  </si>
  <si>
    <t>P4HB</t>
  </si>
  <si>
    <t>P4HB ERBA2L PDI PDIA1 PO4DB</t>
  </si>
  <si>
    <t>sp|P22626|ROA2_HUMAN-sp|P22626|ROA2_HUMAN</t>
  </si>
  <si>
    <t>sp|Q562R1|ACTBL_HUMAN-sp|Q9Y490|TLN1_HUMAN</t>
  </si>
  <si>
    <t>sp|O14602|IF1AY_HUMAN-sp|P47813|IF1AX_HUMAN</t>
  </si>
  <si>
    <t>Eukaryotic translation initiation factor 1A, Y-chromosomal (eIF-1A Y isoform) (Eukaryotic translation initiation factor 4C) (eIF-4C)</t>
  </si>
  <si>
    <t>FUNCTION: Seems to be required for maximal rate of protein biosynthesis. Enhances ribosome dissociation into subunits and stabilizes the binding of the initiator Met-tRNA(I) to 40 S ribosomal subunits (By similarity). {ECO:0000250}.</t>
  </si>
  <si>
    <t>translation initiation factor activity [GO:0003743]</t>
  </si>
  <si>
    <t>EIF1AY</t>
  </si>
  <si>
    <t>sp|P33778|H2B1B_HUMAN-sp|Q9BTM1|H2AJ_HUMAN</t>
  </si>
  <si>
    <t>sp|P84243|H33_HUMAN-sp|Q5QNW6|H2B2F_HUMAN</t>
  </si>
  <si>
    <t>sp|O60814|H2B1K_HUMAN-sp|P68431|H31_HUMAN</t>
  </si>
  <si>
    <t>mito cross-links</t>
    <phoneticPr fontId="18" type="noConversion"/>
  </si>
  <si>
    <t>other cross-links</t>
    <phoneticPr fontId="18" type="noConversion"/>
  </si>
  <si>
    <t>sp|P68133|ACTS_HUMAN-sp|Q9Y490|TLN1_HUMAN</t>
    <phoneticPr fontId="18" type="noConversion"/>
  </si>
  <si>
    <t>Inter-protein cross-linking protein pairs identified by whole cell CXMS assay</t>
    <phoneticPr fontId="18" type="noConversion"/>
  </si>
  <si>
    <t>Mitochondrial inter-protein cross-linking protein pairs identified by whole cell CXMS assay</t>
    <phoneticPr fontId="18" type="noConversion"/>
  </si>
  <si>
    <t xml:space="preserve">Cross-links identified by WCL- CXMS </t>
    <phoneticPr fontId="18" type="noConversion"/>
  </si>
  <si>
    <t>Overlap mitochondrial cross-links of all three methods(APEX-CXMS, MitoKit-CXMS, WCL-CXMS)</t>
    <phoneticPr fontId="18" type="noConversion"/>
  </si>
  <si>
    <t>sp|P35232|PHB_HUMAN-sp|Q99623|PHB2_HUMAN</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</si>
</sst>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1"/>
      <name val="Times New Roman"/>
      <family val="1"/>
    </font>
    <font>
      <b/>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0" fillId="33" borderId="0" xfId="0" applyFill="1">
      <alignment vertical="center"/>
    </xf>
    <xf numFmtId="0" fontId="19" fillId="0" borderId="0" xfId="0" applyFont="1">
      <alignment vertical="center"/>
    </xf>
    <xf numFmtId="0" fontId="19" fillId="0" borderId="0" xfId="0" applyFont="1" applyFill="1">
      <alignment vertical="center"/>
    </xf>
    <xf numFmtId="0" fontId="19" fillId="33" borderId="0" xfId="0" applyFont="1" applyFill="1">
      <alignment vertical="center"/>
    </xf>
    <xf numFmtId="0" fontId="20" fillId="0" borderId="0" xfId="0" applyFont="1" applyAlignment="1">
      <alignment horizontal="center" vertical="center"/>
    </xf>
    <xf numFmtId="0" fontId="20"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Mitochondrial cross-links identified by WCL-CXMS</a:t>
            </a:r>
            <a:endParaRPr lang="zh-CN" sz="1400"/>
          </a:p>
        </c:rich>
      </c:tx>
      <c:overlay val="0"/>
      <c:spPr>
        <a:noFill/>
        <a:ln>
          <a:noFill/>
        </a:ln>
        <a:effectLst/>
      </c:sp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E2-44A0-9210-9356779565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4E2-44A0-9210-93567795653E}"/>
              </c:ext>
            </c:extLst>
          </c:dPt>
          <c:dLbls>
            <c:dLbl>
              <c:idx val="0"/>
              <c:tx>
                <c:rich>
                  <a:bodyPr rot="0" vert="horz"/>
                  <a:lstStyle/>
                  <a:p>
                    <a:pPr>
                      <a:defRPr/>
                    </a:pPr>
                    <a:fld id="{04D043D8-41B2-4A30-99DE-99757AA49172}" type="PERCENTAGE">
                      <a:rPr lang="en-US" altLang="zh-CN"/>
                      <a:pPr>
                        <a:defRPr/>
                      </a:pPr>
                      <a:t>[百分比]</a:t>
                    </a:fld>
                    <a:endParaRPr lang="zh-CN" alt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1-F4E2-44A0-9210-93567795653E}"/>
                </c:ext>
              </c:extLst>
            </c:dLbl>
            <c:dLbl>
              <c:idx val="1"/>
              <c:tx>
                <c:rich>
                  <a:bodyPr/>
                  <a:lstStyle/>
                  <a:p>
                    <a:fld id="{05D6FBBC-6A29-42BD-97C7-5CA7C903BD4F}" type="PERCENTAGE">
                      <a:rPr lang="en-US" altLang="zh-CN"/>
                      <a:pPr/>
                      <a:t>[百分比]</a:t>
                    </a:fld>
                    <a:endParaRPr lang="zh-CN" alt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4E2-44A0-9210-93567795653E}"/>
                </c:ext>
              </c:extLst>
            </c:dLbl>
            <c:spPr>
              <a:noFill/>
              <a:ln>
                <a:noFill/>
              </a:ln>
              <a:effectLst/>
            </c:spPr>
            <c:txPr>
              <a:bodyPr rot="0" vert="horz"/>
              <a:lstStyle/>
              <a:p>
                <a:pPr>
                  <a:defRPr/>
                </a:pPr>
                <a:endParaRPr lang="zh-CN"/>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of mitochondrial PPIs'!$A$1:$A$2</c:f>
              <c:strCache>
                <c:ptCount val="2"/>
                <c:pt idx="0">
                  <c:v>mito cross-links</c:v>
                </c:pt>
                <c:pt idx="1">
                  <c:v>other cross-links</c:v>
                </c:pt>
              </c:strCache>
            </c:strRef>
          </c:cat>
          <c:val>
            <c:numRef>
              <c:f>'Pie chart of mitochondrial PPIs'!$B$1:$B$2</c:f>
              <c:numCache>
                <c:formatCode>General</c:formatCode>
                <c:ptCount val="2"/>
                <c:pt idx="0">
                  <c:v>64</c:v>
                </c:pt>
                <c:pt idx="1">
                  <c:v>436</c:v>
                </c:pt>
              </c:numCache>
            </c:numRef>
          </c:val>
          <c:extLst>
            <c:ext xmlns:c16="http://schemas.microsoft.com/office/drawing/2014/chart" uri="{C3380CC4-5D6E-409C-BE32-E72D297353CC}">
              <c16:uniqueId val="{00000000-F4E2-44A0-9210-93567795653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vert="horz"/>
        <a:lstStyle/>
        <a:p>
          <a:pPr>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25400</xdr:colOff>
      <xdr:row>0</xdr:row>
      <xdr:rowOff>0</xdr:rowOff>
    </xdr:from>
    <xdr:to>
      <xdr:col>9</xdr:col>
      <xdr:colOff>635000</xdr:colOff>
      <xdr:row>15</xdr:row>
      <xdr:rowOff>76200</xdr:rowOff>
    </xdr:to>
    <xdr:graphicFrame macro="">
      <xdr:nvGraphicFramePr>
        <xdr:cNvPr id="2" name="图表 1">
          <a:extLst>
            <a:ext uri="{FF2B5EF4-FFF2-40B4-BE49-F238E27FC236}">
              <a16:creationId xmlns:a16="http://schemas.microsoft.com/office/drawing/2014/main" id="{A84178E7-773B-4FA8-9A81-BBD35A2F3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9"/>
  <sheetViews>
    <sheetView tabSelected="1" workbookViewId="0">
      <selection activeCell="A12" sqref="A12"/>
    </sheetView>
  </sheetViews>
  <sheetFormatPr defaultRowHeight="14" x14ac:dyDescent="0.3"/>
  <cols>
    <col min="1" max="1" width="51.25" customWidth="1"/>
  </cols>
  <sheetData>
    <row r="1" spans="1:19" x14ac:dyDescent="0.3">
      <c r="A1" s="2"/>
      <c r="B1" s="2"/>
      <c r="C1" s="5" t="s">
        <v>2270</v>
      </c>
      <c r="D1" s="5"/>
      <c r="E1" s="5"/>
      <c r="F1" s="5"/>
      <c r="G1" s="5"/>
      <c r="H1" s="5"/>
      <c r="I1" s="5"/>
      <c r="J1" s="5"/>
      <c r="K1" s="2"/>
      <c r="L1" s="2"/>
      <c r="M1" s="2"/>
      <c r="N1" s="2"/>
      <c r="O1" s="2"/>
      <c r="P1" s="2"/>
      <c r="Q1" s="2"/>
      <c r="R1" s="2"/>
      <c r="S1" s="2"/>
    </row>
    <row r="2" spans="1:19" x14ac:dyDescent="0.3">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row>
    <row r="3" spans="1:19" x14ac:dyDescent="0.3">
      <c r="A3" s="2" t="s">
        <v>19</v>
      </c>
      <c r="B3" s="2" t="s">
        <v>20</v>
      </c>
      <c r="C3" s="2" t="s">
        <v>21</v>
      </c>
      <c r="D3" s="2" t="s">
        <v>22</v>
      </c>
      <c r="E3" s="2">
        <v>0</v>
      </c>
      <c r="F3" s="2" t="s">
        <v>23</v>
      </c>
      <c r="G3" s="2">
        <v>0</v>
      </c>
      <c r="H3" s="2" t="s">
        <v>24</v>
      </c>
      <c r="I3" s="2" t="s">
        <v>25</v>
      </c>
      <c r="J3" s="2" t="s">
        <v>26</v>
      </c>
      <c r="K3" s="2">
        <v>0</v>
      </c>
      <c r="L3" s="2" t="s">
        <v>27</v>
      </c>
      <c r="M3" s="2">
        <v>0</v>
      </c>
      <c r="N3" s="2" t="s">
        <v>28</v>
      </c>
      <c r="O3" s="2" t="s">
        <v>29</v>
      </c>
      <c r="P3" s="2" t="s">
        <v>30</v>
      </c>
      <c r="Q3" s="2" t="s">
        <v>31</v>
      </c>
      <c r="R3" s="2">
        <v>2</v>
      </c>
      <c r="S3" s="2">
        <v>1</v>
      </c>
    </row>
    <row r="4" spans="1:19" x14ac:dyDescent="0.3">
      <c r="A4" s="2" t="s">
        <v>32</v>
      </c>
      <c r="B4" s="2" t="s">
        <v>33</v>
      </c>
      <c r="C4" s="2" t="s">
        <v>34</v>
      </c>
      <c r="D4" s="2" t="s">
        <v>35</v>
      </c>
      <c r="E4" s="2">
        <v>0</v>
      </c>
      <c r="F4" s="2" t="s">
        <v>36</v>
      </c>
      <c r="G4" s="2">
        <v>0</v>
      </c>
      <c r="H4" s="2" t="s">
        <v>37</v>
      </c>
      <c r="I4" s="2" t="s">
        <v>34</v>
      </c>
      <c r="J4" s="2" t="s">
        <v>38</v>
      </c>
      <c r="K4" s="2">
        <v>0</v>
      </c>
      <c r="L4" s="2" t="s">
        <v>36</v>
      </c>
      <c r="M4" s="2">
        <v>0</v>
      </c>
      <c r="N4" s="2" t="s">
        <v>39</v>
      </c>
      <c r="O4" s="2" t="s">
        <v>40</v>
      </c>
      <c r="P4" s="2" t="s">
        <v>41</v>
      </c>
      <c r="Q4" s="2" t="s">
        <v>41</v>
      </c>
      <c r="R4" s="2">
        <v>2</v>
      </c>
      <c r="S4" s="2">
        <v>1</v>
      </c>
    </row>
    <row r="5" spans="1:19" x14ac:dyDescent="0.3">
      <c r="A5" s="2" t="s">
        <v>42</v>
      </c>
      <c r="B5" s="2" t="s">
        <v>43</v>
      </c>
      <c r="C5" s="2" t="s">
        <v>44</v>
      </c>
      <c r="D5" s="2" t="s">
        <v>45</v>
      </c>
      <c r="E5" s="2">
        <v>0</v>
      </c>
      <c r="F5" s="2" t="s">
        <v>46</v>
      </c>
      <c r="G5" s="2">
        <v>0</v>
      </c>
      <c r="H5" s="2" t="s">
        <v>47</v>
      </c>
      <c r="I5" s="2" t="s">
        <v>48</v>
      </c>
      <c r="J5" s="2" t="s">
        <v>49</v>
      </c>
      <c r="K5" s="2">
        <v>0</v>
      </c>
      <c r="L5" s="2" t="s">
        <v>50</v>
      </c>
      <c r="M5" s="2">
        <v>0</v>
      </c>
      <c r="N5" s="2" t="s">
        <v>51</v>
      </c>
      <c r="O5" s="2" t="s">
        <v>52</v>
      </c>
      <c r="P5" s="2" t="s">
        <v>53</v>
      </c>
      <c r="Q5" s="2" t="s">
        <v>54</v>
      </c>
      <c r="R5" s="2">
        <v>0</v>
      </c>
      <c r="S5" s="2">
        <v>1</v>
      </c>
    </row>
    <row r="6" spans="1:19" x14ac:dyDescent="0.3">
      <c r="A6" s="2" t="s">
        <v>55</v>
      </c>
      <c r="B6" s="2" t="s">
        <v>56</v>
      </c>
      <c r="C6" s="2" t="s">
        <v>57</v>
      </c>
      <c r="D6" s="2" t="s">
        <v>58</v>
      </c>
      <c r="E6" s="2">
        <v>0</v>
      </c>
      <c r="F6" s="2" t="s">
        <v>59</v>
      </c>
      <c r="G6" s="2">
        <v>0</v>
      </c>
      <c r="H6" s="2" t="s">
        <v>60</v>
      </c>
      <c r="I6" s="2" t="s">
        <v>21</v>
      </c>
      <c r="J6" s="2" t="s">
        <v>61</v>
      </c>
      <c r="K6" s="2">
        <v>0</v>
      </c>
      <c r="L6" s="2" t="s">
        <v>23</v>
      </c>
      <c r="M6" s="2">
        <v>0</v>
      </c>
      <c r="N6" s="2" t="s">
        <v>62</v>
      </c>
      <c r="O6" s="2" t="s">
        <v>63</v>
      </c>
      <c r="P6" s="2" t="s">
        <v>64</v>
      </c>
      <c r="Q6" s="2" t="s">
        <v>65</v>
      </c>
      <c r="R6" s="2">
        <v>2</v>
      </c>
      <c r="S6" s="2">
        <v>6</v>
      </c>
    </row>
    <row r="7" spans="1:19" x14ac:dyDescent="0.3">
      <c r="A7" s="2" t="s">
        <v>66</v>
      </c>
      <c r="B7" s="2" t="s">
        <v>67</v>
      </c>
      <c r="C7" s="2" t="s">
        <v>68</v>
      </c>
      <c r="D7" s="2" t="s">
        <v>69</v>
      </c>
      <c r="E7" s="2">
        <v>0</v>
      </c>
      <c r="F7" s="2" t="s">
        <v>70</v>
      </c>
      <c r="G7" s="2">
        <v>0</v>
      </c>
      <c r="H7" s="2" t="s">
        <v>71</v>
      </c>
      <c r="I7" s="2"/>
      <c r="J7" s="2" t="s">
        <v>72</v>
      </c>
      <c r="K7" s="2">
        <v>0</v>
      </c>
      <c r="L7" s="2"/>
      <c r="M7" s="2">
        <v>0</v>
      </c>
      <c r="N7" s="2" t="s">
        <v>73</v>
      </c>
      <c r="O7" s="2" t="s">
        <v>74</v>
      </c>
      <c r="P7" s="2" t="s">
        <v>75</v>
      </c>
      <c r="Q7" s="2" t="s">
        <v>76</v>
      </c>
      <c r="R7" s="2">
        <v>0</v>
      </c>
      <c r="S7" s="2">
        <v>3</v>
      </c>
    </row>
    <row r="8" spans="1:19" x14ac:dyDescent="0.3">
      <c r="A8" s="2" t="s">
        <v>77</v>
      </c>
      <c r="B8" s="2" t="s">
        <v>60</v>
      </c>
      <c r="C8" s="2" t="s">
        <v>21</v>
      </c>
      <c r="D8" s="2" t="s">
        <v>61</v>
      </c>
      <c r="E8" s="2">
        <v>0</v>
      </c>
      <c r="F8" s="2" t="s">
        <v>23</v>
      </c>
      <c r="G8" s="2">
        <v>0</v>
      </c>
      <c r="H8" s="2" t="s">
        <v>60</v>
      </c>
      <c r="I8" s="2" t="s">
        <v>21</v>
      </c>
      <c r="J8" s="2" t="s">
        <v>61</v>
      </c>
      <c r="K8" s="2">
        <v>0</v>
      </c>
      <c r="L8" s="2" t="s">
        <v>23</v>
      </c>
      <c r="M8" s="2">
        <v>0</v>
      </c>
      <c r="N8" s="2" t="s">
        <v>64</v>
      </c>
      <c r="O8" s="2" t="s">
        <v>65</v>
      </c>
      <c r="P8" s="2" t="s">
        <v>64</v>
      </c>
      <c r="Q8" s="2" t="s">
        <v>65</v>
      </c>
      <c r="R8" s="2">
        <v>1</v>
      </c>
      <c r="S8" s="2">
        <v>5</v>
      </c>
    </row>
    <row r="9" spans="1:19" x14ac:dyDescent="0.3">
      <c r="A9" s="2" t="s">
        <v>78</v>
      </c>
      <c r="B9" s="2" t="s">
        <v>79</v>
      </c>
      <c r="C9" s="2" t="s">
        <v>34</v>
      </c>
      <c r="D9" s="2" t="s">
        <v>80</v>
      </c>
      <c r="E9" s="2">
        <v>0</v>
      </c>
      <c r="F9" s="2" t="s">
        <v>36</v>
      </c>
      <c r="G9" s="2">
        <v>0</v>
      </c>
      <c r="H9" s="2" t="s">
        <v>81</v>
      </c>
      <c r="I9" s="2" t="s">
        <v>82</v>
      </c>
      <c r="J9" s="2" t="s">
        <v>83</v>
      </c>
      <c r="K9" s="2">
        <v>0</v>
      </c>
      <c r="L9" s="2" t="s">
        <v>36</v>
      </c>
      <c r="M9" s="2">
        <v>0</v>
      </c>
      <c r="N9" s="2" t="s">
        <v>84</v>
      </c>
      <c r="O9" s="2" t="s">
        <v>85</v>
      </c>
      <c r="P9" s="2" t="s">
        <v>86</v>
      </c>
      <c r="Q9" s="2" t="s">
        <v>87</v>
      </c>
      <c r="R9" s="2">
        <v>2</v>
      </c>
      <c r="S9" s="2">
        <v>1</v>
      </c>
    </row>
    <row r="10" spans="1:19" x14ac:dyDescent="0.3">
      <c r="A10" s="2" t="s">
        <v>88</v>
      </c>
      <c r="B10" s="2" t="s">
        <v>89</v>
      </c>
      <c r="C10" s="2" t="s">
        <v>34</v>
      </c>
      <c r="D10" s="2" t="s">
        <v>90</v>
      </c>
      <c r="E10" s="2">
        <v>0</v>
      </c>
      <c r="F10" s="2" t="s">
        <v>36</v>
      </c>
      <c r="G10" s="2">
        <v>0</v>
      </c>
      <c r="H10" s="2" t="s">
        <v>91</v>
      </c>
      <c r="I10" s="2" t="s">
        <v>82</v>
      </c>
      <c r="J10" s="2" t="s">
        <v>92</v>
      </c>
      <c r="K10" s="2">
        <v>0</v>
      </c>
      <c r="L10" s="2" t="s">
        <v>36</v>
      </c>
      <c r="M10" s="2">
        <v>0</v>
      </c>
      <c r="N10" s="2" t="s">
        <v>93</v>
      </c>
      <c r="O10" s="2" t="s">
        <v>94</v>
      </c>
      <c r="P10" s="2" t="s">
        <v>95</v>
      </c>
      <c r="Q10" s="2" t="s">
        <v>95</v>
      </c>
      <c r="R10" s="2">
        <v>2</v>
      </c>
      <c r="S10" s="2">
        <v>1</v>
      </c>
    </row>
    <row r="11" spans="1:19" x14ac:dyDescent="0.3">
      <c r="A11" s="2" t="s">
        <v>96</v>
      </c>
      <c r="B11" s="2" t="s">
        <v>89</v>
      </c>
      <c r="C11" s="2" t="s">
        <v>34</v>
      </c>
      <c r="D11" s="2" t="s">
        <v>90</v>
      </c>
      <c r="E11" s="2">
        <v>0</v>
      </c>
      <c r="F11" s="2" t="s">
        <v>36</v>
      </c>
      <c r="G11" s="2">
        <v>0</v>
      </c>
      <c r="H11" s="2" t="s">
        <v>79</v>
      </c>
      <c r="I11" s="2" t="s">
        <v>34</v>
      </c>
      <c r="J11" s="2" t="s">
        <v>80</v>
      </c>
      <c r="K11" s="2">
        <v>0</v>
      </c>
      <c r="L11" s="2" t="s">
        <v>36</v>
      </c>
      <c r="M11" s="2">
        <v>0</v>
      </c>
      <c r="N11" s="2" t="s">
        <v>93</v>
      </c>
      <c r="O11" s="2" t="s">
        <v>94</v>
      </c>
      <c r="P11" s="2" t="s">
        <v>84</v>
      </c>
      <c r="Q11" s="2" t="s">
        <v>85</v>
      </c>
      <c r="R11" s="2">
        <v>2</v>
      </c>
      <c r="S11" s="2">
        <v>1</v>
      </c>
    </row>
    <row r="12" spans="1:19" x14ac:dyDescent="0.3">
      <c r="A12" s="2" t="s">
        <v>97</v>
      </c>
      <c r="B12" s="2" t="s">
        <v>98</v>
      </c>
      <c r="C12" s="2" t="s">
        <v>99</v>
      </c>
      <c r="D12" s="2" t="s">
        <v>100</v>
      </c>
      <c r="E12" s="2">
        <v>0</v>
      </c>
      <c r="F12" s="2" t="s">
        <v>101</v>
      </c>
      <c r="G12" s="2">
        <v>0</v>
      </c>
      <c r="H12" s="2" t="s">
        <v>102</v>
      </c>
      <c r="I12" s="2" t="s">
        <v>103</v>
      </c>
      <c r="J12" s="2" t="s">
        <v>104</v>
      </c>
      <c r="K12" s="2">
        <v>0</v>
      </c>
      <c r="L12" s="2" t="s">
        <v>105</v>
      </c>
      <c r="M12" s="2">
        <v>0</v>
      </c>
      <c r="N12" s="2" t="s">
        <v>106</v>
      </c>
      <c r="O12" s="2" t="s">
        <v>106</v>
      </c>
      <c r="P12" s="2" t="s">
        <v>107</v>
      </c>
      <c r="Q12" s="2" t="s">
        <v>108</v>
      </c>
      <c r="R12" s="2">
        <v>0</v>
      </c>
      <c r="S12" s="2">
        <v>1</v>
      </c>
    </row>
    <row r="13" spans="1:19" x14ac:dyDescent="0.3">
      <c r="A13" s="2" t="s">
        <v>109</v>
      </c>
      <c r="B13" s="2" t="s">
        <v>110</v>
      </c>
      <c r="C13" s="2" t="s">
        <v>111</v>
      </c>
      <c r="D13" s="2" t="s">
        <v>112</v>
      </c>
      <c r="E13" s="2">
        <v>0</v>
      </c>
      <c r="F13" s="2" t="s">
        <v>113</v>
      </c>
      <c r="G13" s="2">
        <v>0</v>
      </c>
      <c r="H13" s="2" t="s">
        <v>114</v>
      </c>
      <c r="I13" s="2" t="s">
        <v>111</v>
      </c>
      <c r="J13" s="2" t="s">
        <v>115</v>
      </c>
      <c r="K13" s="2">
        <v>0</v>
      </c>
      <c r="L13" s="2" t="s">
        <v>116</v>
      </c>
      <c r="M13" s="2">
        <v>0</v>
      </c>
      <c r="N13" s="2" t="s">
        <v>117</v>
      </c>
      <c r="O13" s="2" t="s">
        <v>118</v>
      </c>
      <c r="P13" s="2" t="s">
        <v>119</v>
      </c>
      <c r="Q13" s="2" t="s">
        <v>120</v>
      </c>
      <c r="R13" s="2">
        <v>2</v>
      </c>
      <c r="S13" s="2">
        <v>4</v>
      </c>
    </row>
    <row r="14" spans="1:19" x14ac:dyDescent="0.3">
      <c r="A14" s="2" t="s">
        <v>121</v>
      </c>
      <c r="B14" s="2" t="s">
        <v>122</v>
      </c>
      <c r="C14" s="2" t="s">
        <v>123</v>
      </c>
      <c r="D14" s="2" t="s">
        <v>124</v>
      </c>
      <c r="E14" s="2">
        <v>1</v>
      </c>
      <c r="F14" s="2" t="s">
        <v>125</v>
      </c>
      <c r="G14" s="2">
        <v>1</v>
      </c>
      <c r="H14" s="2" t="s">
        <v>122</v>
      </c>
      <c r="I14" s="2" t="s">
        <v>123</v>
      </c>
      <c r="J14" s="2" t="s">
        <v>124</v>
      </c>
      <c r="K14" s="2">
        <v>1</v>
      </c>
      <c r="L14" s="2" t="s">
        <v>125</v>
      </c>
      <c r="M14" s="2">
        <v>1</v>
      </c>
      <c r="N14" s="2" t="s">
        <v>126</v>
      </c>
      <c r="O14" s="2" t="s">
        <v>127</v>
      </c>
      <c r="P14" s="2" t="s">
        <v>126</v>
      </c>
      <c r="Q14" s="2" t="s">
        <v>127</v>
      </c>
      <c r="R14" s="2">
        <v>1</v>
      </c>
      <c r="S14" s="2">
        <v>2</v>
      </c>
    </row>
    <row r="15" spans="1:19" x14ac:dyDescent="0.3">
      <c r="A15" s="2" t="s">
        <v>128</v>
      </c>
      <c r="B15" s="2" t="s">
        <v>129</v>
      </c>
      <c r="C15" s="2" t="s">
        <v>130</v>
      </c>
      <c r="D15" s="2" t="s">
        <v>131</v>
      </c>
      <c r="E15" s="2">
        <v>0</v>
      </c>
      <c r="F15" s="2" t="s">
        <v>23</v>
      </c>
      <c r="G15" s="2">
        <v>0</v>
      </c>
      <c r="H15" s="2" t="s">
        <v>129</v>
      </c>
      <c r="I15" s="2" t="s">
        <v>130</v>
      </c>
      <c r="J15" s="2" t="s">
        <v>131</v>
      </c>
      <c r="K15" s="2">
        <v>0</v>
      </c>
      <c r="L15" s="2" t="s">
        <v>23</v>
      </c>
      <c r="M15" s="2">
        <v>0</v>
      </c>
      <c r="N15" s="2" t="s">
        <v>132</v>
      </c>
      <c r="O15" s="2" t="s">
        <v>132</v>
      </c>
      <c r="P15" s="2" t="s">
        <v>132</v>
      </c>
      <c r="Q15" s="2" t="s">
        <v>132</v>
      </c>
      <c r="R15" s="2">
        <v>1</v>
      </c>
      <c r="S15" s="2">
        <v>5</v>
      </c>
    </row>
    <row r="16" spans="1:19" x14ac:dyDescent="0.3">
      <c r="A16" s="2" t="s">
        <v>133</v>
      </c>
      <c r="B16" s="2" t="s">
        <v>79</v>
      </c>
      <c r="C16" s="2" t="s">
        <v>34</v>
      </c>
      <c r="D16" s="2" t="s">
        <v>80</v>
      </c>
      <c r="E16" s="2">
        <v>0</v>
      </c>
      <c r="F16" s="2" t="s">
        <v>36</v>
      </c>
      <c r="G16" s="2">
        <v>0</v>
      </c>
      <c r="H16" s="2" t="s">
        <v>134</v>
      </c>
      <c r="I16" s="2" t="s">
        <v>34</v>
      </c>
      <c r="J16" s="2" t="s">
        <v>135</v>
      </c>
      <c r="K16" s="2">
        <v>0</v>
      </c>
      <c r="L16" s="2" t="s">
        <v>36</v>
      </c>
      <c r="M16" s="2">
        <v>0</v>
      </c>
      <c r="N16" s="2" t="s">
        <v>84</v>
      </c>
      <c r="O16" s="2" t="s">
        <v>85</v>
      </c>
      <c r="P16" s="2" t="s">
        <v>136</v>
      </c>
      <c r="Q16" s="2" t="s">
        <v>137</v>
      </c>
      <c r="R16" s="2">
        <v>2</v>
      </c>
      <c r="S16" s="2">
        <v>3</v>
      </c>
    </row>
    <row r="17" spans="1:19" x14ac:dyDescent="0.3">
      <c r="A17" s="2" t="s">
        <v>138</v>
      </c>
      <c r="B17" s="2" t="s">
        <v>139</v>
      </c>
      <c r="C17" s="2" t="s">
        <v>82</v>
      </c>
      <c r="D17" s="2" t="s">
        <v>140</v>
      </c>
      <c r="E17" s="2">
        <v>0</v>
      </c>
      <c r="F17" s="2" t="s">
        <v>36</v>
      </c>
      <c r="G17" s="2">
        <v>0</v>
      </c>
      <c r="H17" s="2" t="s">
        <v>141</v>
      </c>
      <c r="I17" s="2" t="s">
        <v>34</v>
      </c>
      <c r="J17" s="2" t="s">
        <v>80</v>
      </c>
      <c r="K17" s="2">
        <v>0</v>
      </c>
      <c r="L17" s="2" t="s">
        <v>36</v>
      </c>
      <c r="M17" s="2">
        <v>0</v>
      </c>
      <c r="N17" s="2" t="s">
        <v>142</v>
      </c>
      <c r="O17" s="2" t="s">
        <v>143</v>
      </c>
      <c r="P17" s="2" t="s">
        <v>144</v>
      </c>
      <c r="Q17" s="2" t="s">
        <v>145</v>
      </c>
      <c r="R17" s="2">
        <v>2</v>
      </c>
      <c r="S17" s="2">
        <v>1</v>
      </c>
    </row>
    <row r="18" spans="1:19" x14ac:dyDescent="0.3">
      <c r="A18" s="2" t="s">
        <v>146</v>
      </c>
      <c r="B18" s="2" t="s">
        <v>147</v>
      </c>
      <c r="C18" s="2" t="s">
        <v>148</v>
      </c>
      <c r="D18" s="2" t="s">
        <v>149</v>
      </c>
      <c r="E18" s="2">
        <v>0</v>
      </c>
      <c r="F18" s="2" t="s">
        <v>150</v>
      </c>
      <c r="G18" s="2">
        <v>0</v>
      </c>
      <c r="H18" s="2" t="s">
        <v>147</v>
      </c>
      <c r="I18" s="2" t="s">
        <v>148</v>
      </c>
      <c r="J18" s="2" t="s">
        <v>149</v>
      </c>
      <c r="K18" s="2">
        <v>0</v>
      </c>
      <c r="L18" s="2" t="s">
        <v>150</v>
      </c>
      <c r="M18" s="2">
        <v>0</v>
      </c>
      <c r="N18" s="2" t="s">
        <v>151</v>
      </c>
      <c r="O18" s="2" t="s">
        <v>151</v>
      </c>
      <c r="P18" s="2" t="s">
        <v>151</v>
      </c>
      <c r="Q18" s="2" t="s">
        <v>151</v>
      </c>
      <c r="R18" s="2">
        <v>1</v>
      </c>
      <c r="S18" s="2">
        <v>3</v>
      </c>
    </row>
    <row r="19" spans="1:19" x14ac:dyDescent="0.3">
      <c r="A19" s="2" t="s">
        <v>152</v>
      </c>
      <c r="B19" s="2" t="s">
        <v>153</v>
      </c>
      <c r="C19" s="2" t="s">
        <v>154</v>
      </c>
      <c r="D19" s="2" t="s">
        <v>155</v>
      </c>
      <c r="E19" s="2">
        <v>0</v>
      </c>
      <c r="F19" s="2" t="s">
        <v>156</v>
      </c>
      <c r="G19" s="2">
        <v>0</v>
      </c>
      <c r="H19" s="2" t="s">
        <v>153</v>
      </c>
      <c r="I19" s="2" t="s">
        <v>154</v>
      </c>
      <c r="J19" s="2" t="s">
        <v>155</v>
      </c>
      <c r="K19" s="2">
        <v>0</v>
      </c>
      <c r="L19" s="2" t="s">
        <v>156</v>
      </c>
      <c r="M19" s="2">
        <v>0</v>
      </c>
      <c r="N19" s="2" t="s">
        <v>157</v>
      </c>
      <c r="O19" s="2" t="s">
        <v>158</v>
      </c>
      <c r="P19" s="2" t="s">
        <v>157</v>
      </c>
      <c r="Q19" s="2" t="s">
        <v>158</v>
      </c>
      <c r="R19" s="2">
        <v>1</v>
      </c>
      <c r="S19" s="2">
        <v>3</v>
      </c>
    </row>
    <row r="20" spans="1:19" x14ac:dyDescent="0.3">
      <c r="A20" s="2" t="s">
        <v>159</v>
      </c>
      <c r="B20" s="2" t="s">
        <v>160</v>
      </c>
      <c r="C20" s="2" t="s">
        <v>161</v>
      </c>
      <c r="D20" s="2" t="s">
        <v>162</v>
      </c>
      <c r="E20" s="2">
        <v>0</v>
      </c>
      <c r="F20" s="2" t="s">
        <v>163</v>
      </c>
      <c r="G20" s="2">
        <v>0</v>
      </c>
      <c r="H20" s="2" t="s">
        <v>160</v>
      </c>
      <c r="I20" s="2" t="s">
        <v>161</v>
      </c>
      <c r="J20" s="2" t="s">
        <v>162</v>
      </c>
      <c r="K20" s="2">
        <v>0</v>
      </c>
      <c r="L20" s="2" t="s">
        <v>163</v>
      </c>
      <c r="M20" s="2">
        <v>0</v>
      </c>
      <c r="N20" s="2" t="s">
        <v>164</v>
      </c>
      <c r="O20" s="2" t="s">
        <v>164</v>
      </c>
      <c r="P20" s="2" t="s">
        <v>164</v>
      </c>
      <c r="Q20" s="2" t="s">
        <v>164</v>
      </c>
      <c r="R20" s="2">
        <v>1</v>
      </c>
      <c r="S20" s="2">
        <v>6</v>
      </c>
    </row>
    <row r="21" spans="1:19" x14ac:dyDescent="0.3">
      <c r="A21" s="2" t="s">
        <v>165</v>
      </c>
      <c r="B21" s="2" t="s">
        <v>91</v>
      </c>
      <c r="C21" s="2" t="s">
        <v>82</v>
      </c>
      <c r="D21" s="2" t="s">
        <v>92</v>
      </c>
      <c r="E21" s="2">
        <v>0</v>
      </c>
      <c r="F21" s="2" t="s">
        <v>36</v>
      </c>
      <c r="G21" s="2">
        <v>0</v>
      </c>
      <c r="H21" s="2" t="s">
        <v>81</v>
      </c>
      <c r="I21" s="2" t="s">
        <v>82</v>
      </c>
      <c r="J21" s="2" t="s">
        <v>83</v>
      </c>
      <c r="K21" s="2">
        <v>0</v>
      </c>
      <c r="L21" s="2" t="s">
        <v>36</v>
      </c>
      <c r="M21" s="2">
        <v>0</v>
      </c>
      <c r="N21" s="2" t="s">
        <v>95</v>
      </c>
      <c r="O21" s="2" t="s">
        <v>95</v>
      </c>
      <c r="P21" s="2" t="s">
        <v>86</v>
      </c>
      <c r="Q21" s="2" t="s">
        <v>87</v>
      </c>
      <c r="R21" s="2">
        <v>2</v>
      </c>
      <c r="S21" s="2">
        <v>1</v>
      </c>
    </row>
    <row r="22" spans="1:19" x14ac:dyDescent="0.3">
      <c r="A22" s="2" t="s">
        <v>166</v>
      </c>
      <c r="B22" s="2" t="s">
        <v>167</v>
      </c>
      <c r="C22" s="2" t="s">
        <v>168</v>
      </c>
      <c r="D22" s="2" t="s">
        <v>169</v>
      </c>
      <c r="E22" s="2">
        <v>0</v>
      </c>
      <c r="F22" s="2" t="s">
        <v>170</v>
      </c>
      <c r="G22" s="2">
        <v>0</v>
      </c>
      <c r="H22" s="2" t="s">
        <v>167</v>
      </c>
      <c r="I22" s="2" t="s">
        <v>168</v>
      </c>
      <c r="J22" s="2" t="s">
        <v>169</v>
      </c>
      <c r="K22" s="2">
        <v>0</v>
      </c>
      <c r="L22" s="2" t="s">
        <v>170</v>
      </c>
      <c r="M22" s="2">
        <v>0</v>
      </c>
      <c r="N22" s="2" t="s">
        <v>171</v>
      </c>
      <c r="O22" s="2" t="s">
        <v>171</v>
      </c>
      <c r="P22" s="2" t="s">
        <v>171</v>
      </c>
      <c r="Q22" s="2" t="s">
        <v>171</v>
      </c>
      <c r="R22" s="2">
        <v>1</v>
      </c>
      <c r="S22" s="2">
        <v>2</v>
      </c>
    </row>
    <row r="23" spans="1:19" x14ac:dyDescent="0.3">
      <c r="A23" s="2" t="s">
        <v>172</v>
      </c>
      <c r="B23" s="2" t="s">
        <v>173</v>
      </c>
      <c r="C23" s="2" t="s">
        <v>174</v>
      </c>
      <c r="D23" s="2" t="s">
        <v>175</v>
      </c>
      <c r="E23" s="2">
        <v>1</v>
      </c>
      <c r="F23" s="2" t="s">
        <v>176</v>
      </c>
      <c r="G23" s="2">
        <v>0</v>
      </c>
      <c r="H23" s="2" t="s">
        <v>177</v>
      </c>
      <c r="I23" s="2" t="s">
        <v>178</v>
      </c>
      <c r="J23" s="2" t="s">
        <v>179</v>
      </c>
      <c r="K23" s="2">
        <v>0</v>
      </c>
      <c r="L23" s="2" t="s">
        <v>180</v>
      </c>
      <c r="M23" s="2">
        <v>0</v>
      </c>
      <c r="N23" s="2" t="s">
        <v>181</v>
      </c>
      <c r="O23" s="2" t="s">
        <v>182</v>
      </c>
      <c r="P23" s="2" t="s">
        <v>183</v>
      </c>
      <c r="Q23" s="2" t="s">
        <v>183</v>
      </c>
      <c r="R23" s="2">
        <v>0</v>
      </c>
      <c r="S23" s="2">
        <v>2</v>
      </c>
    </row>
    <row r="24" spans="1:19" x14ac:dyDescent="0.3">
      <c r="A24" s="2" t="s">
        <v>184</v>
      </c>
      <c r="B24" s="2" t="s">
        <v>134</v>
      </c>
      <c r="C24" s="2" t="s">
        <v>34</v>
      </c>
      <c r="D24" s="2" t="s">
        <v>135</v>
      </c>
      <c r="E24" s="2">
        <v>0</v>
      </c>
      <c r="F24" s="2" t="s">
        <v>36</v>
      </c>
      <c r="G24" s="2">
        <v>0</v>
      </c>
      <c r="H24" s="2" t="s">
        <v>185</v>
      </c>
      <c r="I24" s="2" t="s">
        <v>34</v>
      </c>
      <c r="J24" s="2" t="s">
        <v>186</v>
      </c>
      <c r="K24" s="2">
        <v>0</v>
      </c>
      <c r="L24" s="2" t="s">
        <v>36</v>
      </c>
      <c r="M24" s="2">
        <v>0</v>
      </c>
      <c r="N24" s="2" t="s">
        <v>136</v>
      </c>
      <c r="O24" s="2" t="s">
        <v>137</v>
      </c>
      <c r="P24" s="2" t="s">
        <v>187</v>
      </c>
      <c r="Q24" s="2" t="s">
        <v>187</v>
      </c>
      <c r="R24" s="2">
        <v>2</v>
      </c>
      <c r="S24" s="2">
        <v>3</v>
      </c>
    </row>
    <row r="25" spans="1:19" x14ac:dyDescent="0.3">
      <c r="A25" s="2" t="s">
        <v>188</v>
      </c>
      <c r="B25" s="2" t="s">
        <v>189</v>
      </c>
      <c r="C25" s="2" t="s">
        <v>82</v>
      </c>
      <c r="D25" s="2" t="s">
        <v>190</v>
      </c>
      <c r="E25" s="2">
        <v>0</v>
      </c>
      <c r="F25" s="2" t="s">
        <v>36</v>
      </c>
      <c r="G25" s="2">
        <v>0</v>
      </c>
      <c r="H25" s="2" t="s">
        <v>191</v>
      </c>
      <c r="I25" s="2" t="s">
        <v>34</v>
      </c>
      <c r="J25" s="2" t="s">
        <v>192</v>
      </c>
      <c r="K25" s="2">
        <v>0</v>
      </c>
      <c r="L25" s="2" t="s">
        <v>36</v>
      </c>
      <c r="M25" s="2">
        <v>0</v>
      </c>
      <c r="N25" s="2" t="s">
        <v>193</v>
      </c>
      <c r="O25" s="2" t="s">
        <v>194</v>
      </c>
      <c r="P25" s="2" t="s">
        <v>195</v>
      </c>
      <c r="Q25" s="2" t="s">
        <v>196</v>
      </c>
      <c r="R25" s="2">
        <v>2</v>
      </c>
      <c r="S25" s="2">
        <v>1</v>
      </c>
    </row>
    <row r="26" spans="1:19" x14ac:dyDescent="0.3">
      <c r="A26" s="2" t="s">
        <v>197</v>
      </c>
      <c r="B26" s="2" t="s">
        <v>141</v>
      </c>
      <c r="C26" s="2" t="s">
        <v>34</v>
      </c>
      <c r="D26" s="2" t="s">
        <v>80</v>
      </c>
      <c r="E26" s="2">
        <v>0</v>
      </c>
      <c r="F26" s="2" t="s">
        <v>36</v>
      </c>
      <c r="G26" s="2">
        <v>0</v>
      </c>
      <c r="H26" s="2" t="s">
        <v>141</v>
      </c>
      <c r="I26" s="2" t="s">
        <v>34</v>
      </c>
      <c r="J26" s="2" t="s">
        <v>80</v>
      </c>
      <c r="K26" s="2">
        <v>0</v>
      </c>
      <c r="L26" s="2" t="s">
        <v>36</v>
      </c>
      <c r="M26" s="2">
        <v>0</v>
      </c>
      <c r="N26" s="2" t="s">
        <v>144</v>
      </c>
      <c r="O26" s="2" t="s">
        <v>145</v>
      </c>
      <c r="P26" s="2" t="s">
        <v>144</v>
      </c>
      <c r="Q26" s="2" t="s">
        <v>145</v>
      </c>
      <c r="R26" s="2">
        <v>1</v>
      </c>
      <c r="S26" s="2">
        <v>1</v>
      </c>
    </row>
    <row r="27" spans="1:19" x14ac:dyDescent="0.3">
      <c r="A27" s="2" t="s">
        <v>198</v>
      </c>
      <c r="B27" s="2" t="s">
        <v>199</v>
      </c>
      <c r="C27" s="2" t="s">
        <v>111</v>
      </c>
      <c r="D27" s="2" t="s">
        <v>200</v>
      </c>
      <c r="E27" s="2">
        <v>0</v>
      </c>
      <c r="F27" s="2" t="s">
        <v>201</v>
      </c>
      <c r="G27" s="2">
        <v>0</v>
      </c>
      <c r="H27" s="2" t="s">
        <v>202</v>
      </c>
      <c r="I27" s="2" t="s">
        <v>111</v>
      </c>
      <c r="J27" s="2" t="s">
        <v>203</v>
      </c>
      <c r="K27" s="2">
        <v>0</v>
      </c>
      <c r="L27" s="2" t="s">
        <v>204</v>
      </c>
      <c r="M27" s="2">
        <v>0</v>
      </c>
      <c r="N27" s="2" t="s">
        <v>205</v>
      </c>
      <c r="O27" s="2" t="s">
        <v>206</v>
      </c>
      <c r="P27" s="2" t="s">
        <v>207</v>
      </c>
      <c r="Q27" s="2" t="s">
        <v>208</v>
      </c>
      <c r="R27" s="2">
        <v>2</v>
      </c>
      <c r="S27" s="2">
        <v>4</v>
      </c>
    </row>
    <row r="28" spans="1:19" x14ac:dyDescent="0.3">
      <c r="A28" s="2" t="s">
        <v>209</v>
      </c>
      <c r="B28" s="2" t="s">
        <v>60</v>
      </c>
      <c r="C28" s="2" t="s">
        <v>21</v>
      </c>
      <c r="D28" s="2" t="s">
        <v>61</v>
      </c>
      <c r="E28" s="2">
        <v>0</v>
      </c>
      <c r="F28" s="2" t="s">
        <v>23</v>
      </c>
      <c r="G28" s="2">
        <v>0</v>
      </c>
      <c r="H28" s="2" t="s">
        <v>24</v>
      </c>
      <c r="I28" s="2" t="s">
        <v>25</v>
      </c>
      <c r="J28" s="2" t="s">
        <v>26</v>
      </c>
      <c r="K28" s="2">
        <v>0</v>
      </c>
      <c r="L28" s="2" t="s">
        <v>27</v>
      </c>
      <c r="M28" s="2">
        <v>0</v>
      </c>
      <c r="N28" s="2" t="s">
        <v>64</v>
      </c>
      <c r="O28" s="2" t="s">
        <v>65</v>
      </c>
      <c r="P28" s="2" t="s">
        <v>30</v>
      </c>
      <c r="Q28" s="2" t="s">
        <v>31</v>
      </c>
      <c r="R28" s="2">
        <v>2</v>
      </c>
      <c r="S28" s="2">
        <v>1</v>
      </c>
    </row>
    <row r="29" spans="1:19" x14ac:dyDescent="0.3">
      <c r="A29" s="2" t="s">
        <v>210</v>
      </c>
      <c r="B29" s="2" t="s">
        <v>211</v>
      </c>
      <c r="C29" s="2" t="s">
        <v>212</v>
      </c>
      <c r="D29" s="2" t="s">
        <v>213</v>
      </c>
      <c r="E29" s="2">
        <v>0</v>
      </c>
      <c r="F29" s="2" t="s">
        <v>36</v>
      </c>
      <c r="G29" s="2">
        <v>0</v>
      </c>
      <c r="H29" s="2" t="s">
        <v>214</v>
      </c>
      <c r="I29" s="2" t="s">
        <v>34</v>
      </c>
      <c r="J29" s="2" t="s">
        <v>215</v>
      </c>
      <c r="K29" s="2">
        <v>0</v>
      </c>
      <c r="L29" s="2" t="s">
        <v>36</v>
      </c>
      <c r="M29" s="2">
        <v>0</v>
      </c>
      <c r="N29" s="2" t="s">
        <v>216</v>
      </c>
      <c r="O29" s="2" t="s">
        <v>216</v>
      </c>
      <c r="P29" s="2" t="s">
        <v>217</v>
      </c>
      <c r="Q29" s="2" t="s">
        <v>218</v>
      </c>
      <c r="R29" s="2">
        <v>2</v>
      </c>
      <c r="S29" s="2">
        <v>4</v>
      </c>
    </row>
    <row r="30" spans="1:19" x14ac:dyDescent="0.3">
      <c r="A30" s="2" t="s">
        <v>219</v>
      </c>
      <c r="B30" s="2" t="s">
        <v>79</v>
      </c>
      <c r="C30" s="2" t="s">
        <v>34</v>
      </c>
      <c r="D30" s="2" t="s">
        <v>80</v>
      </c>
      <c r="E30" s="2">
        <v>0</v>
      </c>
      <c r="F30" s="2" t="s">
        <v>36</v>
      </c>
      <c r="G30" s="2">
        <v>0</v>
      </c>
      <c r="H30" s="2" t="s">
        <v>220</v>
      </c>
      <c r="I30" s="2" t="s">
        <v>34</v>
      </c>
      <c r="J30" s="2" t="s">
        <v>80</v>
      </c>
      <c r="K30" s="2">
        <v>0</v>
      </c>
      <c r="L30" s="2" t="s">
        <v>36</v>
      </c>
      <c r="M30" s="2">
        <v>0</v>
      </c>
      <c r="N30" s="2" t="s">
        <v>84</v>
      </c>
      <c r="O30" s="2" t="s">
        <v>85</v>
      </c>
      <c r="P30" s="2" t="s">
        <v>221</v>
      </c>
      <c r="Q30" s="2" t="s">
        <v>222</v>
      </c>
      <c r="R30" s="2">
        <v>2</v>
      </c>
      <c r="S30" s="2">
        <v>1</v>
      </c>
    </row>
    <row r="31" spans="1:19" x14ac:dyDescent="0.3">
      <c r="A31" s="2" t="s">
        <v>223</v>
      </c>
      <c r="B31" s="2" t="s">
        <v>67</v>
      </c>
      <c r="C31" s="2" t="s">
        <v>68</v>
      </c>
      <c r="D31" s="2" t="s">
        <v>69</v>
      </c>
      <c r="E31" s="2">
        <v>0</v>
      </c>
      <c r="F31" s="2" t="s">
        <v>70</v>
      </c>
      <c r="G31" s="2">
        <v>0</v>
      </c>
      <c r="H31" s="2" t="s">
        <v>224</v>
      </c>
      <c r="I31" s="2" t="s">
        <v>225</v>
      </c>
      <c r="J31" s="2" t="s">
        <v>226</v>
      </c>
      <c r="K31" s="2">
        <v>1</v>
      </c>
      <c r="L31" s="2"/>
      <c r="M31" s="2">
        <v>0</v>
      </c>
      <c r="N31" s="2" t="s">
        <v>73</v>
      </c>
      <c r="O31" s="2" t="s">
        <v>74</v>
      </c>
      <c r="P31" s="2" t="s">
        <v>227</v>
      </c>
      <c r="Q31" s="2" t="s">
        <v>227</v>
      </c>
      <c r="R31" s="2">
        <v>2</v>
      </c>
      <c r="S31" s="2">
        <v>5</v>
      </c>
    </row>
    <row r="32" spans="1:19" x14ac:dyDescent="0.3">
      <c r="A32" s="2" t="s">
        <v>228</v>
      </c>
      <c r="B32" s="2" t="s">
        <v>229</v>
      </c>
      <c r="C32" s="2" t="s">
        <v>230</v>
      </c>
      <c r="D32" s="2" t="s">
        <v>231</v>
      </c>
      <c r="E32" s="2">
        <v>0</v>
      </c>
      <c r="F32" s="2" t="s">
        <v>232</v>
      </c>
      <c r="G32" s="2">
        <v>0</v>
      </c>
      <c r="H32" s="2" t="s">
        <v>229</v>
      </c>
      <c r="I32" s="2" t="s">
        <v>230</v>
      </c>
      <c r="J32" s="2" t="s">
        <v>231</v>
      </c>
      <c r="K32" s="2">
        <v>0</v>
      </c>
      <c r="L32" s="2" t="s">
        <v>232</v>
      </c>
      <c r="M32" s="2">
        <v>0</v>
      </c>
      <c r="N32" s="2" t="s">
        <v>233</v>
      </c>
      <c r="O32" s="2" t="s">
        <v>234</v>
      </c>
      <c r="P32" s="2" t="s">
        <v>233</v>
      </c>
      <c r="Q32" s="2" t="s">
        <v>234</v>
      </c>
      <c r="R32" s="2">
        <v>1</v>
      </c>
      <c r="S32" s="2">
        <v>4</v>
      </c>
    </row>
    <row r="33" spans="1:19" x14ac:dyDescent="0.3">
      <c r="A33" s="2" t="s">
        <v>235</v>
      </c>
      <c r="B33" s="2" t="s">
        <v>89</v>
      </c>
      <c r="C33" s="2" t="s">
        <v>34</v>
      </c>
      <c r="D33" s="2" t="s">
        <v>90</v>
      </c>
      <c r="E33" s="2">
        <v>0</v>
      </c>
      <c r="F33" s="2" t="s">
        <v>36</v>
      </c>
      <c r="G33" s="2">
        <v>0</v>
      </c>
      <c r="H33" s="2" t="s">
        <v>191</v>
      </c>
      <c r="I33" s="2" t="s">
        <v>34</v>
      </c>
      <c r="J33" s="2" t="s">
        <v>192</v>
      </c>
      <c r="K33" s="2">
        <v>0</v>
      </c>
      <c r="L33" s="2" t="s">
        <v>36</v>
      </c>
      <c r="M33" s="2">
        <v>0</v>
      </c>
      <c r="N33" s="2" t="s">
        <v>93</v>
      </c>
      <c r="O33" s="2" t="s">
        <v>94</v>
      </c>
      <c r="P33" s="2" t="s">
        <v>195</v>
      </c>
      <c r="Q33" s="2" t="s">
        <v>196</v>
      </c>
      <c r="R33" s="2">
        <v>2</v>
      </c>
      <c r="S33" s="2">
        <v>1</v>
      </c>
    </row>
    <row r="34" spans="1:19" x14ac:dyDescent="0.3">
      <c r="A34" s="2" t="s">
        <v>236</v>
      </c>
      <c r="B34" s="2" t="s">
        <v>237</v>
      </c>
      <c r="C34" s="2" t="s">
        <v>238</v>
      </c>
      <c r="D34" s="2" t="s">
        <v>239</v>
      </c>
      <c r="E34" s="2">
        <v>1</v>
      </c>
      <c r="F34" s="2" t="s">
        <v>240</v>
      </c>
      <c r="G34" s="2">
        <v>0</v>
      </c>
      <c r="H34" s="2" t="s">
        <v>241</v>
      </c>
      <c r="I34" s="2" t="s">
        <v>238</v>
      </c>
      <c r="J34" s="2" t="s">
        <v>242</v>
      </c>
      <c r="K34" s="2">
        <v>1</v>
      </c>
      <c r="L34" s="2"/>
      <c r="M34" s="2">
        <v>0</v>
      </c>
      <c r="N34" s="2" t="s">
        <v>243</v>
      </c>
      <c r="O34" s="2" t="s">
        <v>243</v>
      </c>
      <c r="P34" s="2" t="s">
        <v>244</v>
      </c>
      <c r="Q34" s="2" t="s">
        <v>245</v>
      </c>
      <c r="R34" s="2">
        <v>2</v>
      </c>
      <c r="S34" s="2">
        <v>6</v>
      </c>
    </row>
    <row r="35" spans="1:19" x14ac:dyDescent="0.3">
      <c r="A35" s="2" t="s">
        <v>246</v>
      </c>
      <c r="B35" s="2" t="s">
        <v>247</v>
      </c>
      <c r="C35" s="2" t="s">
        <v>248</v>
      </c>
      <c r="D35" s="2" t="s">
        <v>249</v>
      </c>
      <c r="E35" s="2">
        <v>0</v>
      </c>
      <c r="F35" s="2" t="s">
        <v>36</v>
      </c>
      <c r="G35" s="2">
        <v>0</v>
      </c>
      <c r="H35" s="2" t="s">
        <v>247</v>
      </c>
      <c r="I35" s="2" t="s">
        <v>248</v>
      </c>
      <c r="J35" s="2" t="s">
        <v>249</v>
      </c>
      <c r="K35" s="2">
        <v>0</v>
      </c>
      <c r="L35" s="2" t="s">
        <v>36</v>
      </c>
      <c r="M35" s="2">
        <v>0</v>
      </c>
      <c r="N35" s="2" t="s">
        <v>250</v>
      </c>
      <c r="O35" s="2" t="s">
        <v>251</v>
      </c>
      <c r="P35" s="2" t="s">
        <v>250</v>
      </c>
      <c r="Q35" s="2" t="s">
        <v>251</v>
      </c>
      <c r="R35" s="2">
        <v>1</v>
      </c>
      <c r="S35" s="2">
        <v>4</v>
      </c>
    </row>
    <row r="36" spans="1:19" x14ac:dyDescent="0.3">
      <c r="A36" s="2" t="s">
        <v>252</v>
      </c>
      <c r="B36" s="2" t="s">
        <v>253</v>
      </c>
      <c r="C36" s="2" t="s">
        <v>34</v>
      </c>
      <c r="D36" s="2" t="s">
        <v>254</v>
      </c>
      <c r="E36" s="2">
        <v>0</v>
      </c>
      <c r="F36" s="2" t="s">
        <v>36</v>
      </c>
      <c r="G36" s="2">
        <v>0</v>
      </c>
      <c r="H36" s="2" t="s">
        <v>134</v>
      </c>
      <c r="I36" s="2" t="s">
        <v>34</v>
      </c>
      <c r="J36" s="2" t="s">
        <v>135</v>
      </c>
      <c r="K36" s="2">
        <v>0</v>
      </c>
      <c r="L36" s="2" t="s">
        <v>36</v>
      </c>
      <c r="M36" s="2">
        <v>0</v>
      </c>
      <c r="N36" s="2" t="s">
        <v>255</v>
      </c>
      <c r="O36" s="2" t="s">
        <v>256</v>
      </c>
      <c r="P36" s="2" t="s">
        <v>136</v>
      </c>
      <c r="Q36" s="2" t="s">
        <v>137</v>
      </c>
      <c r="R36" s="2">
        <v>2</v>
      </c>
      <c r="S36" s="2">
        <v>3</v>
      </c>
    </row>
    <row r="37" spans="1:19" x14ac:dyDescent="0.3">
      <c r="A37" s="2" t="s">
        <v>257</v>
      </c>
      <c r="B37" s="2" t="s">
        <v>258</v>
      </c>
      <c r="C37" s="2"/>
      <c r="D37" s="2" t="s">
        <v>259</v>
      </c>
      <c r="E37" s="2">
        <v>0</v>
      </c>
      <c r="F37" s="2"/>
      <c r="G37" s="2">
        <v>0</v>
      </c>
      <c r="H37" s="2" t="s">
        <v>260</v>
      </c>
      <c r="I37" s="2"/>
      <c r="J37" s="2" t="s">
        <v>261</v>
      </c>
      <c r="K37" s="2">
        <v>0</v>
      </c>
      <c r="L37" s="2"/>
      <c r="M37" s="2">
        <v>0</v>
      </c>
      <c r="N37" s="2" t="s">
        <v>262</v>
      </c>
      <c r="O37" s="2" t="s">
        <v>262</v>
      </c>
      <c r="P37" s="2" t="s">
        <v>263</v>
      </c>
      <c r="Q37" s="2" t="s">
        <v>263</v>
      </c>
      <c r="R37" s="2">
        <v>2</v>
      </c>
      <c r="S37" s="2">
        <v>2</v>
      </c>
    </row>
    <row r="38" spans="1:19" x14ac:dyDescent="0.3">
      <c r="A38" s="2" t="s">
        <v>264</v>
      </c>
      <c r="B38" s="2" t="s">
        <v>265</v>
      </c>
      <c r="C38" s="2" t="s">
        <v>34</v>
      </c>
      <c r="D38" s="2" t="s">
        <v>266</v>
      </c>
      <c r="E38" s="2">
        <v>0</v>
      </c>
      <c r="F38" s="2" t="s">
        <v>36</v>
      </c>
      <c r="G38" s="2">
        <v>0</v>
      </c>
      <c r="H38" s="2" t="s">
        <v>253</v>
      </c>
      <c r="I38" s="2" t="s">
        <v>34</v>
      </c>
      <c r="J38" s="2" t="s">
        <v>254</v>
      </c>
      <c r="K38" s="2">
        <v>0</v>
      </c>
      <c r="L38" s="2" t="s">
        <v>36</v>
      </c>
      <c r="M38" s="2">
        <v>0</v>
      </c>
      <c r="N38" s="2" t="s">
        <v>267</v>
      </c>
      <c r="O38" s="2" t="s">
        <v>268</v>
      </c>
      <c r="P38" s="2" t="s">
        <v>255</v>
      </c>
      <c r="Q38" s="2" t="s">
        <v>256</v>
      </c>
      <c r="R38" s="2">
        <v>2</v>
      </c>
      <c r="S38" s="2">
        <v>1</v>
      </c>
    </row>
    <row r="39" spans="1:19" x14ac:dyDescent="0.3">
      <c r="A39" s="2" t="s">
        <v>269</v>
      </c>
      <c r="B39" s="2" t="s">
        <v>270</v>
      </c>
      <c r="C39" s="2" t="s">
        <v>271</v>
      </c>
      <c r="D39" s="2" t="s">
        <v>272</v>
      </c>
      <c r="E39" s="2">
        <v>0</v>
      </c>
      <c r="F39" s="2" t="s">
        <v>273</v>
      </c>
      <c r="G39" s="2">
        <v>0</v>
      </c>
      <c r="H39" s="2" t="s">
        <v>270</v>
      </c>
      <c r="I39" s="2" t="s">
        <v>271</v>
      </c>
      <c r="J39" s="2" t="s">
        <v>272</v>
      </c>
      <c r="K39" s="2">
        <v>0</v>
      </c>
      <c r="L39" s="2" t="s">
        <v>273</v>
      </c>
      <c r="M39" s="2">
        <v>0</v>
      </c>
      <c r="N39" s="2" t="s">
        <v>274</v>
      </c>
      <c r="O39" s="2" t="s">
        <v>275</v>
      </c>
      <c r="P39" s="2" t="s">
        <v>274</v>
      </c>
      <c r="Q39" s="2" t="s">
        <v>275</v>
      </c>
      <c r="R39" s="2">
        <v>1</v>
      </c>
      <c r="S39" s="2">
        <v>4</v>
      </c>
    </row>
    <row r="40" spans="1:19" x14ac:dyDescent="0.3">
      <c r="A40" s="2" t="s">
        <v>276</v>
      </c>
      <c r="B40" s="2" t="s">
        <v>199</v>
      </c>
      <c r="C40" s="2" t="s">
        <v>111</v>
      </c>
      <c r="D40" s="2" t="s">
        <v>200</v>
      </c>
      <c r="E40" s="2">
        <v>0</v>
      </c>
      <c r="F40" s="2" t="s">
        <v>201</v>
      </c>
      <c r="G40" s="2">
        <v>0</v>
      </c>
      <c r="H40" s="2" t="s">
        <v>277</v>
      </c>
      <c r="I40" s="2" t="s">
        <v>278</v>
      </c>
      <c r="J40" s="2" t="s">
        <v>279</v>
      </c>
      <c r="K40" s="2">
        <v>0</v>
      </c>
      <c r="L40" s="2" t="s">
        <v>280</v>
      </c>
      <c r="M40" s="2">
        <v>0</v>
      </c>
      <c r="N40" s="2" t="s">
        <v>205</v>
      </c>
      <c r="O40" s="2" t="s">
        <v>206</v>
      </c>
      <c r="P40" s="2" t="s">
        <v>281</v>
      </c>
      <c r="Q40" s="2" t="s">
        <v>282</v>
      </c>
      <c r="R40" s="2">
        <v>0</v>
      </c>
      <c r="S40" s="2">
        <v>1</v>
      </c>
    </row>
    <row r="41" spans="1:19" x14ac:dyDescent="0.3">
      <c r="A41" s="2" t="s">
        <v>283</v>
      </c>
      <c r="B41" s="2" t="s">
        <v>284</v>
      </c>
      <c r="C41" s="2" t="s">
        <v>285</v>
      </c>
      <c r="D41" s="2" t="s">
        <v>286</v>
      </c>
      <c r="E41" s="2">
        <v>0</v>
      </c>
      <c r="F41" s="2" t="s">
        <v>287</v>
      </c>
      <c r="G41" s="2">
        <v>0</v>
      </c>
      <c r="H41" s="2" t="s">
        <v>288</v>
      </c>
      <c r="I41" s="2" t="s">
        <v>289</v>
      </c>
      <c r="J41" s="2" t="s">
        <v>286</v>
      </c>
      <c r="K41" s="2">
        <v>0</v>
      </c>
      <c r="L41" s="2" t="s">
        <v>290</v>
      </c>
      <c r="M41" s="2">
        <v>0</v>
      </c>
      <c r="N41" s="2" t="s">
        <v>291</v>
      </c>
      <c r="O41" s="2" t="s">
        <v>291</v>
      </c>
      <c r="P41" s="2" t="s">
        <v>292</v>
      </c>
      <c r="Q41" s="2" t="s">
        <v>293</v>
      </c>
      <c r="R41" s="2">
        <v>0</v>
      </c>
      <c r="S41" s="2">
        <v>1</v>
      </c>
    </row>
    <row r="42" spans="1:19" x14ac:dyDescent="0.3">
      <c r="A42" s="2" t="s">
        <v>294</v>
      </c>
      <c r="B42" s="2" t="s">
        <v>214</v>
      </c>
      <c r="C42" s="2" t="s">
        <v>34</v>
      </c>
      <c r="D42" s="2" t="s">
        <v>215</v>
      </c>
      <c r="E42" s="2">
        <v>0</v>
      </c>
      <c r="F42" s="2" t="s">
        <v>36</v>
      </c>
      <c r="G42" s="2">
        <v>0</v>
      </c>
      <c r="H42" s="2"/>
      <c r="I42" s="2"/>
      <c r="J42" s="2"/>
      <c r="K42" s="2">
        <v>0</v>
      </c>
      <c r="L42" s="2"/>
      <c r="M42" s="2">
        <v>0</v>
      </c>
      <c r="N42" s="2" t="s">
        <v>217</v>
      </c>
      <c r="O42" s="2" t="s">
        <v>218</v>
      </c>
      <c r="P42" s="2"/>
      <c r="Q42" s="2"/>
      <c r="R42" s="2">
        <v>-1</v>
      </c>
      <c r="S42" s="2">
        <v>4</v>
      </c>
    </row>
    <row r="43" spans="1:19" x14ac:dyDescent="0.3">
      <c r="A43" s="2" t="s">
        <v>295</v>
      </c>
      <c r="B43" s="2" t="s">
        <v>296</v>
      </c>
      <c r="C43" s="2" t="s">
        <v>297</v>
      </c>
      <c r="D43" s="2" t="s">
        <v>298</v>
      </c>
      <c r="E43" s="2">
        <v>0</v>
      </c>
      <c r="F43" s="2" t="s">
        <v>299</v>
      </c>
      <c r="G43" s="2">
        <v>0</v>
      </c>
      <c r="H43" s="2" t="s">
        <v>300</v>
      </c>
      <c r="I43" s="2" t="s">
        <v>301</v>
      </c>
      <c r="J43" s="2" t="s">
        <v>302</v>
      </c>
      <c r="K43" s="2">
        <v>0</v>
      </c>
      <c r="L43" s="2" t="s">
        <v>303</v>
      </c>
      <c r="M43" s="2">
        <v>0</v>
      </c>
      <c r="N43" s="2" t="s">
        <v>304</v>
      </c>
      <c r="O43" s="2" t="s">
        <v>305</v>
      </c>
      <c r="P43" s="2" t="s">
        <v>306</v>
      </c>
      <c r="Q43" s="2" t="s">
        <v>306</v>
      </c>
      <c r="R43" s="2">
        <v>2</v>
      </c>
      <c r="S43" s="2">
        <v>1</v>
      </c>
    </row>
    <row r="44" spans="1:19" x14ac:dyDescent="0.3">
      <c r="A44" s="2" t="s">
        <v>307</v>
      </c>
      <c r="B44" s="2" t="s">
        <v>253</v>
      </c>
      <c r="C44" s="2" t="s">
        <v>34</v>
      </c>
      <c r="D44" s="2" t="s">
        <v>254</v>
      </c>
      <c r="E44" s="2">
        <v>0</v>
      </c>
      <c r="F44" s="2" t="s">
        <v>36</v>
      </c>
      <c r="G44" s="2">
        <v>0</v>
      </c>
      <c r="H44" s="2" t="s">
        <v>308</v>
      </c>
      <c r="I44" s="2" t="s">
        <v>34</v>
      </c>
      <c r="J44" s="2" t="s">
        <v>309</v>
      </c>
      <c r="K44" s="2">
        <v>0</v>
      </c>
      <c r="L44" s="2" t="s">
        <v>36</v>
      </c>
      <c r="M44" s="2">
        <v>0</v>
      </c>
      <c r="N44" s="2" t="s">
        <v>255</v>
      </c>
      <c r="O44" s="2" t="s">
        <v>256</v>
      </c>
      <c r="P44" s="2" t="s">
        <v>310</v>
      </c>
      <c r="Q44" s="2" t="s">
        <v>310</v>
      </c>
      <c r="R44" s="2">
        <v>2</v>
      </c>
      <c r="S44" s="2">
        <v>1</v>
      </c>
    </row>
    <row r="45" spans="1:19" x14ac:dyDescent="0.3">
      <c r="A45" s="2" t="s">
        <v>311</v>
      </c>
      <c r="B45" s="2" t="s">
        <v>312</v>
      </c>
      <c r="C45" s="2" t="s">
        <v>313</v>
      </c>
      <c r="D45" s="2" t="s">
        <v>314</v>
      </c>
      <c r="E45" s="2">
        <v>0</v>
      </c>
      <c r="F45" s="2" t="s">
        <v>315</v>
      </c>
      <c r="G45" s="2">
        <v>0</v>
      </c>
      <c r="H45" s="2" t="s">
        <v>316</v>
      </c>
      <c r="I45" s="2" t="s">
        <v>313</v>
      </c>
      <c r="J45" s="2" t="s">
        <v>317</v>
      </c>
      <c r="K45" s="2">
        <v>0</v>
      </c>
      <c r="L45" s="2" t="s">
        <v>318</v>
      </c>
      <c r="M45" s="2">
        <v>0</v>
      </c>
      <c r="N45" s="2" t="s">
        <v>319</v>
      </c>
      <c r="O45" s="2" t="s">
        <v>320</v>
      </c>
      <c r="P45" s="2" t="s">
        <v>321</v>
      </c>
      <c r="Q45" s="2" t="s">
        <v>322</v>
      </c>
      <c r="R45" s="2">
        <v>2</v>
      </c>
      <c r="S45" s="2">
        <v>1</v>
      </c>
    </row>
    <row r="46" spans="1:19" x14ac:dyDescent="0.3">
      <c r="A46" s="2" t="s">
        <v>323</v>
      </c>
      <c r="B46" s="2" t="s">
        <v>33</v>
      </c>
      <c r="C46" s="2" t="s">
        <v>34</v>
      </c>
      <c r="D46" s="2" t="s">
        <v>35</v>
      </c>
      <c r="E46" s="2">
        <v>0</v>
      </c>
      <c r="F46" s="2" t="s">
        <v>36</v>
      </c>
      <c r="G46" s="2">
        <v>0</v>
      </c>
      <c r="H46" s="2" t="s">
        <v>324</v>
      </c>
      <c r="I46" s="2" t="s">
        <v>34</v>
      </c>
      <c r="J46" s="2" t="s">
        <v>80</v>
      </c>
      <c r="K46" s="2">
        <v>0</v>
      </c>
      <c r="L46" s="2" t="s">
        <v>36</v>
      </c>
      <c r="M46" s="2">
        <v>0</v>
      </c>
      <c r="N46" s="2" t="s">
        <v>39</v>
      </c>
      <c r="O46" s="2" t="s">
        <v>40</v>
      </c>
      <c r="P46" s="2" t="s">
        <v>325</v>
      </c>
      <c r="Q46" s="2" t="s">
        <v>326</v>
      </c>
      <c r="R46" s="2">
        <v>2</v>
      </c>
      <c r="S46" s="2">
        <v>1</v>
      </c>
    </row>
    <row r="47" spans="1:19" x14ac:dyDescent="0.3">
      <c r="A47" s="2" t="s">
        <v>327</v>
      </c>
      <c r="B47" s="2" t="s">
        <v>81</v>
      </c>
      <c r="C47" s="2" t="s">
        <v>82</v>
      </c>
      <c r="D47" s="2" t="s">
        <v>83</v>
      </c>
      <c r="E47" s="2">
        <v>0</v>
      </c>
      <c r="F47" s="2" t="s">
        <v>36</v>
      </c>
      <c r="G47" s="2">
        <v>0</v>
      </c>
      <c r="H47" s="2" t="s">
        <v>37</v>
      </c>
      <c r="I47" s="2" t="s">
        <v>34</v>
      </c>
      <c r="J47" s="2" t="s">
        <v>38</v>
      </c>
      <c r="K47" s="2">
        <v>0</v>
      </c>
      <c r="L47" s="2" t="s">
        <v>36</v>
      </c>
      <c r="M47" s="2">
        <v>0</v>
      </c>
      <c r="N47" s="2" t="s">
        <v>86</v>
      </c>
      <c r="O47" s="2" t="s">
        <v>87</v>
      </c>
      <c r="P47" s="2" t="s">
        <v>41</v>
      </c>
      <c r="Q47" s="2" t="s">
        <v>41</v>
      </c>
      <c r="R47" s="2">
        <v>2</v>
      </c>
      <c r="S47" s="2">
        <v>1</v>
      </c>
    </row>
    <row r="48" spans="1:19" x14ac:dyDescent="0.3">
      <c r="A48" s="2" t="s">
        <v>328</v>
      </c>
      <c r="B48" s="2" t="s">
        <v>329</v>
      </c>
      <c r="C48" s="2" t="s">
        <v>330</v>
      </c>
      <c r="D48" s="2" t="s">
        <v>331</v>
      </c>
      <c r="E48" s="2">
        <v>0</v>
      </c>
      <c r="F48" s="2" t="s">
        <v>332</v>
      </c>
      <c r="G48" s="2">
        <v>0</v>
      </c>
      <c r="H48" s="2" t="s">
        <v>329</v>
      </c>
      <c r="I48" s="2" t="s">
        <v>330</v>
      </c>
      <c r="J48" s="2" t="s">
        <v>331</v>
      </c>
      <c r="K48" s="2">
        <v>0</v>
      </c>
      <c r="L48" s="2" t="s">
        <v>332</v>
      </c>
      <c r="M48" s="2">
        <v>0</v>
      </c>
      <c r="N48" s="2" t="s">
        <v>333</v>
      </c>
      <c r="O48" s="2" t="s">
        <v>334</v>
      </c>
      <c r="P48" s="2" t="s">
        <v>333</v>
      </c>
      <c r="Q48" s="2" t="s">
        <v>334</v>
      </c>
      <c r="R48" s="2">
        <v>1</v>
      </c>
      <c r="S48" s="2">
        <v>6</v>
      </c>
    </row>
    <row r="49" spans="1:19" x14ac:dyDescent="0.3">
      <c r="A49" s="2" t="s">
        <v>335</v>
      </c>
      <c r="B49" s="2" t="s">
        <v>79</v>
      </c>
      <c r="C49" s="2" t="s">
        <v>34</v>
      </c>
      <c r="D49" s="2" t="s">
        <v>80</v>
      </c>
      <c r="E49" s="2">
        <v>0</v>
      </c>
      <c r="F49" s="2" t="s">
        <v>36</v>
      </c>
      <c r="G49" s="2">
        <v>0</v>
      </c>
      <c r="H49" s="2" t="s">
        <v>336</v>
      </c>
      <c r="I49" s="2" t="s">
        <v>82</v>
      </c>
      <c r="J49" s="2" t="s">
        <v>337</v>
      </c>
      <c r="K49" s="2">
        <v>0</v>
      </c>
      <c r="L49" s="2" t="s">
        <v>36</v>
      </c>
      <c r="M49" s="2">
        <v>0</v>
      </c>
      <c r="N49" s="2" t="s">
        <v>84</v>
      </c>
      <c r="O49" s="2" t="s">
        <v>85</v>
      </c>
      <c r="P49" s="2" t="s">
        <v>338</v>
      </c>
      <c r="Q49" s="2" t="s">
        <v>339</v>
      </c>
      <c r="R49" s="2">
        <v>2</v>
      </c>
      <c r="S49" s="2">
        <v>1</v>
      </c>
    </row>
    <row r="50" spans="1:19" x14ac:dyDescent="0.3">
      <c r="A50" s="2" t="s">
        <v>340</v>
      </c>
      <c r="B50" s="2" t="s">
        <v>341</v>
      </c>
      <c r="C50" s="2" t="s">
        <v>342</v>
      </c>
      <c r="D50" s="2" t="s">
        <v>343</v>
      </c>
      <c r="E50" s="2">
        <v>1</v>
      </c>
      <c r="F50" s="2" t="s">
        <v>344</v>
      </c>
      <c r="G50" s="2">
        <v>0</v>
      </c>
      <c r="H50" s="2" t="s">
        <v>341</v>
      </c>
      <c r="I50" s="2" t="s">
        <v>342</v>
      </c>
      <c r="J50" s="2" t="s">
        <v>343</v>
      </c>
      <c r="K50" s="2">
        <v>1</v>
      </c>
      <c r="L50" s="2" t="s">
        <v>344</v>
      </c>
      <c r="M50" s="2">
        <v>0</v>
      </c>
      <c r="N50" s="2" t="s">
        <v>345</v>
      </c>
      <c r="O50" s="2" t="s">
        <v>346</v>
      </c>
      <c r="P50" s="2" t="s">
        <v>345</v>
      </c>
      <c r="Q50" s="2" t="s">
        <v>346</v>
      </c>
      <c r="R50" s="2">
        <v>1</v>
      </c>
      <c r="S50" s="2">
        <v>6</v>
      </c>
    </row>
    <row r="51" spans="1:19" x14ac:dyDescent="0.3">
      <c r="A51" s="2" t="s">
        <v>347</v>
      </c>
      <c r="B51" s="2" t="s">
        <v>89</v>
      </c>
      <c r="C51" s="2" t="s">
        <v>34</v>
      </c>
      <c r="D51" s="2" t="s">
        <v>90</v>
      </c>
      <c r="E51" s="2">
        <v>0</v>
      </c>
      <c r="F51" s="2" t="s">
        <v>36</v>
      </c>
      <c r="G51" s="2">
        <v>0</v>
      </c>
      <c r="H51" s="2" t="s">
        <v>214</v>
      </c>
      <c r="I51" s="2" t="s">
        <v>34</v>
      </c>
      <c r="J51" s="2" t="s">
        <v>215</v>
      </c>
      <c r="K51" s="2">
        <v>0</v>
      </c>
      <c r="L51" s="2" t="s">
        <v>36</v>
      </c>
      <c r="M51" s="2">
        <v>0</v>
      </c>
      <c r="N51" s="2" t="s">
        <v>93</v>
      </c>
      <c r="O51" s="2" t="s">
        <v>94</v>
      </c>
      <c r="P51" s="2" t="s">
        <v>217</v>
      </c>
      <c r="Q51" s="2" t="s">
        <v>218</v>
      </c>
      <c r="R51" s="2">
        <v>2</v>
      </c>
      <c r="S51" s="2">
        <v>3</v>
      </c>
    </row>
    <row r="52" spans="1:19" x14ac:dyDescent="0.3">
      <c r="A52" s="2" t="s">
        <v>348</v>
      </c>
      <c r="B52" s="2" t="s">
        <v>253</v>
      </c>
      <c r="C52" s="2" t="s">
        <v>34</v>
      </c>
      <c r="D52" s="2" t="s">
        <v>254</v>
      </c>
      <c r="E52" s="2">
        <v>0</v>
      </c>
      <c r="F52" s="2" t="s">
        <v>36</v>
      </c>
      <c r="G52" s="2">
        <v>0</v>
      </c>
      <c r="H52" s="2" t="s">
        <v>191</v>
      </c>
      <c r="I52" s="2" t="s">
        <v>34</v>
      </c>
      <c r="J52" s="2" t="s">
        <v>192</v>
      </c>
      <c r="K52" s="2">
        <v>0</v>
      </c>
      <c r="L52" s="2" t="s">
        <v>36</v>
      </c>
      <c r="M52" s="2">
        <v>0</v>
      </c>
      <c r="N52" s="2" t="s">
        <v>255</v>
      </c>
      <c r="O52" s="2" t="s">
        <v>256</v>
      </c>
      <c r="P52" s="2" t="s">
        <v>195</v>
      </c>
      <c r="Q52" s="2" t="s">
        <v>196</v>
      </c>
      <c r="R52" s="2">
        <v>2</v>
      </c>
      <c r="S52" s="2">
        <v>1</v>
      </c>
    </row>
    <row r="53" spans="1:19" x14ac:dyDescent="0.3">
      <c r="A53" s="2" t="s">
        <v>349</v>
      </c>
      <c r="B53" s="2" t="s">
        <v>296</v>
      </c>
      <c r="C53" s="2" t="s">
        <v>297</v>
      </c>
      <c r="D53" s="2" t="s">
        <v>298</v>
      </c>
      <c r="E53" s="2">
        <v>0</v>
      </c>
      <c r="F53" s="2" t="s">
        <v>299</v>
      </c>
      <c r="G53" s="2">
        <v>0</v>
      </c>
      <c r="H53" s="2" t="s">
        <v>350</v>
      </c>
      <c r="I53" s="2" t="s">
        <v>351</v>
      </c>
      <c r="J53" s="2" t="s">
        <v>352</v>
      </c>
      <c r="K53" s="2">
        <v>0</v>
      </c>
      <c r="L53" s="2" t="s">
        <v>353</v>
      </c>
      <c r="M53" s="2">
        <v>0</v>
      </c>
      <c r="N53" s="2" t="s">
        <v>304</v>
      </c>
      <c r="O53" s="2" t="s">
        <v>305</v>
      </c>
      <c r="P53" s="2" t="s">
        <v>354</v>
      </c>
      <c r="Q53" s="2" t="s">
        <v>355</v>
      </c>
      <c r="R53" s="2">
        <v>2</v>
      </c>
      <c r="S53" s="2">
        <v>1</v>
      </c>
    </row>
    <row r="54" spans="1:19" x14ac:dyDescent="0.3">
      <c r="A54" s="2" t="s">
        <v>356</v>
      </c>
      <c r="B54" s="2" t="s">
        <v>357</v>
      </c>
      <c r="C54" s="2" t="s">
        <v>358</v>
      </c>
      <c r="D54" s="2" t="s">
        <v>359</v>
      </c>
      <c r="E54" s="2">
        <v>0</v>
      </c>
      <c r="F54" s="2" t="s">
        <v>360</v>
      </c>
      <c r="G54" s="2">
        <v>0</v>
      </c>
      <c r="H54" s="2" t="s">
        <v>357</v>
      </c>
      <c r="I54" s="2" t="s">
        <v>358</v>
      </c>
      <c r="J54" s="2" t="s">
        <v>359</v>
      </c>
      <c r="K54" s="2">
        <v>0</v>
      </c>
      <c r="L54" s="2" t="s">
        <v>360</v>
      </c>
      <c r="M54" s="2">
        <v>0</v>
      </c>
      <c r="N54" s="2" t="s">
        <v>361</v>
      </c>
      <c r="O54" s="2" t="s">
        <v>361</v>
      </c>
      <c r="P54" s="2" t="s">
        <v>361</v>
      </c>
      <c r="Q54" s="2" t="s">
        <v>361</v>
      </c>
      <c r="R54" s="2">
        <v>1</v>
      </c>
      <c r="S54" s="2">
        <v>3</v>
      </c>
    </row>
    <row r="55" spans="1:19" x14ac:dyDescent="0.3">
      <c r="A55" s="2" t="s">
        <v>362</v>
      </c>
      <c r="B55" s="2" t="s">
        <v>237</v>
      </c>
      <c r="C55" s="2" t="s">
        <v>238</v>
      </c>
      <c r="D55" s="2" t="s">
        <v>239</v>
      </c>
      <c r="E55" s="2">
        <v>1</v>
      </c>
      <c r="F55" s="2" t="s">
        <v>240</v>
      </c>
      <c r="G55" s="2">
        <v>0</v>
      </c>
      <c r="H55" s="2" t="s">
        <v>363</v>
      </c>
      <c r="I55" s="2" t="s">
        <v>364</v>
      </c>
      <c r="J55" s="2" t="s">
        <v>365</v>
      </c>
      <c r="K55" s="2">
        <v>1</v>
      </c>
      <c r="L55" s="2" t="s">
        <v>366</v>
      </c>
      <c r="M55" s="2">
        <v>0</v>
      </c>
      <c r="N55" s="2" t="s">
        <v>243</v>
      </c>
      <c r="O55" s="2" t="s">
        <v>243</v>
      </c>
      <c r="P55" s="2" t="s">
        <v>367</v>
      </c>
      <c r="Q55" s="2" t="s">
        <v>367</v>
      </c>
      <c r="R55" s="2">
        <v>2</v>
      </c>
      <c r="S55" s="2">
        <v>6</v>
      </c>
    </row>
    <row r="56" spans="1:19" x14ac:dyDescent="0.3">
      <c r="A56" s="2" t="s">
        <v>368</v>
      </c>
      <c r="B56" s="2" t="s">
        <v>284</v>
      </c>
      <c r="C56" s="2" t="s">
        <v>285</v>
      </c>
      <c r="D56" s="2" t="s">
        <v>286</v>
      </c>
      <c r="E56" s="2">
        <v>0</v>
      </c>
      <c r="F56" s="2" t="s">
        <v>287</v>
      </c>
      <c r="G56" s="2">
        <v>0</v>
      </c>
      <c r="H56" s="2" t="s">
        <v>284</v>
      </c>
      <c r="I56" s="2" t="s">
        <v>285</v>
      </c>
      <c r="J56" s="2" t="s">
        <v>286</v>
      </c>
      <c r="K56" s="2">
        <v>0</v>
      </c>
      <c r="L56" s="2" t="s">
        <v>287</v>
      </c>
      <c r="M56" s="2">
        <v>0</v>
      </c>
      <c r="N56" s="2" t="s">
        <v>291</v>
      </c>
      <c r="O56" s="2" t="s">
        <v>291</v>
      </c>
      <c r="P56" s="2" t="s">
        <v>291</v>
      </c>
      <c r="Q56" s="2" t="s">
        <v>291</v>
      </c>
      <c r="R56" s="2">
        <v>1</v>
      </c>
      <c r="S56" s="2">
        <v>1</v>
      </c>
    </row>
    <row r="57" spans="1:19" x14ac:dyDescent="0.3">
      <c r="A57" s="2" t="s">
        <v>369</v>
      </c>
      <c r="B57" s="2" t="s">
        <v>370</v>
      </c>
      <c r="C57" s="2" t="s">
        <v>34</v>
      </c>
      <c r="D57" s="2" t="s">
        <v>192</v>
      </c>
      <c r="E57" s="2">
        <v>0</v>
      </c>
      <c r="F57" s="2" t="s">
        <v>36</v>
      </c>
      <c r="G57" s="2">
        <v>0</v>
      </c>
      <c r="H57" s="2" t="s">
        <v>371</v>
      </c>
      <c r="I57" s="2" t="s">
        <v>34</v>
      </c>
      <c r="J57" s="2" t="s">
        <v>372</v>
      </c>
      <c r="K57" s="2">
        <v>0</v>
      </c>
      <c r="L57" s="2" t="s">
        <v>36</v>
      </c>
      <c r="M57" s="2">
        <v>0</v>
      </c>
      <c r="N57" s="2" t="s">
        <v>373</v>
      </c>
      <c r="O57" s="2" t="s">
        <v>374</v>
      </c>
      <c r="P57" s="2" t="s">
        <v>375</v>
      </c>
      <c r="Q57" s="2" t="s">
        <v>376</v>
      </c>
      <c r="R57" s="2">
        <v>2</v>
      </c>
      <c r="S57" s="2">
        <v>3</v>
      </c>
    </row>
    <row r="58" spans="1:19" x14ac:dyDescent="0.3">
      <c r="A58" s="2" t="s">
        <v>377</v>
      </c>
      <c r="B58" s="2" t="s">
        <v>91</v>
      </c>
      <c r="C58" s="2" t="s">
        <v>82</v>
      </c>
      <c r="D58" s="2" t="s">
        <v>92</v>
      </c>
      <c r="E58" s="2">
        <v>0</v>
      </c>
      <c r="F58" s="2" t="s">
        <v>36</v>
      </c>
      <c r="G58" s="2">
        <v>0</v>
      </c>
      <c r="H58" s="2" t="s">
        <v>308</v>
      </c>
      <c r="I58" s="2" t="s">
        <v>34</v>
      </c>
      <c r="J58" s="2" t="s">
        <v>309</v>
      </c>
      <c r="K58" s="2">
        <v>0</v>
      </c>
      <c r="L58" s="2" t="s">
        <v>36</v>
      </c>
      <c r="M58" s="2">
        <v>0</v>
      </c>
      <c r="N58" s="2" t="s">
        <v>95</v>
      </c>
      <c r="O58" s="2" t="s">
        <v>95</v>
      </c>
      <c r="P58" s="2" t="s">
        <v>310</v>
      </c>
      <c r="Q58" s="2" t="s">
        <v>310</v>
      </c>
      <c r="R58" s="2">
        <v>2</v>
      </c>
      <c r="S58" s="2">
        <v>1</v>
      </c>
    </row>
    <row r="59" spans="1:19" x14ac:dyDescent="0.3">
      <c r="A59" s="2" t="s">
        <v>378</v>
      </c>
      <c r="B59" s="2" t="s">
        <v>214</v>
      </c>
      <c r="C59" s="2" t="s">
        <v>34</v>
      </c>
      <c r="D59" s="2" t="s">
        <v>215</v>
      </c>
      <c r="E59" s="2">
        <v>0</v>
      </c>
      <c r="F59" s="2" t="s">
        <v>36</v>
      </c>
      <c r="G59" s="2">
        <v>0</v>
      </c>
      <c r="H59" s="2" t="s">
        <v>185</v>
      </c>
      <c r="I59" s="2" t="s">
        <v>34</v>
      </c>
      <c r="J59" s="2" t="s">
        <v>186</v>
      </c>
      <c r="K59" s="2">
        <v>0</v>
      </c>
      <c r="L59" s="2" t="s">
        <v>36</v>
      </c>
      <c r="M59" s="2">
        <v>0</v>
      </c>
      <c r="N59" s="2" t="s">
        <v>217</v>
      </c>
      <c r="O59" s="2" t="s">
        <v>218</v>
      </c>
      <c r="P59" s="2" t="s">
        <v>187</v>
      </c>
      <c r="Q59" s="2" t="s">
        <v>187</v>
      </c>
      <c r="R59" s="2">
        <v>2</v>
      </c>
      <c r="S59" s="2">
        <v>3</v>
      </c>
    </row>
    <row r="60" spans="1:19" x14ac:dyDescent="0.3">
      <c r="A60" s="2" t="s">
        <v>379</v>
      </c>
      <c r="B60" s="2" t="s">
        <v>380</v>
      </c>
      <c r="C60" s="2" t="s">
        <v>381</v>
      </c>
      <c r="D60" s="2" t="s">
        <v>382</v>
      </c>
      <c r="E60" s="2">
        <v>0</v>
      </c>
      <c r="F60" s="2"/>
      <c r="G60" s="2">
        <v>0</v>
      </c>
      <c r="H60" s="2" t="s">
        <v>383</v>
      </c>
      <c r="I60" s="2"/>
      <c r="J60" s="2" t="s">
        <v>384</v>
      </c>
      <c r="K60" s="2">
        <v>0</v>
      </c>
      <c r="L60" s="2"/>
      <c r="M60" s="2">
        <v>0</v>
      </c>
      <c r="N60" s="2" t="s">
        <v>385</v>
      </c>
      <c r="O60" s="2" t="s">
        <v>386</v>
      </c>
      <c r="P60" s="2" t="s">
        <v>387</v>
      </c>
      <c r="Q60" s="2" t="s">
        <v>388</v>
      </c>
      <c r="R60" s="2">
        <v>2</v>
      </c>
      <c r="S60" s="2">
        <v>4</v>
      </c>
    </row>
    <row r="61" spans="1:19" x14ac:dyDescent="0.3">
      <c r="A61" s="2" t="s">
        <v>389</v>
      </c>
      <c r="B61" s="2" t="s">
        <v>110</v>
      </c>
      <c r="C61" s="2" t="s">
        <v>111</v>
      </c>
      <c r="D61" s="2" t="s">
        <v>112</v>
      </c>
      <c r="E61" s="2">
        <v>0</v>
      </c>
      <c r="F61" s="2" t="s">
        <v>113</v>
      </c>
      <c r="G61" s="2">
        <v>0</v>
      </c>
      <c r="H61" s="2" t="s">
        <v>110</v>
      </c>
      <c r="I61" s="2" t="s">
        <v>111</v>
      </c>
      <c r="J61" s="2" t="s">
        <v>112</v>
      </c>
      <c r="K61" s="2">
        <v>0</v>
      </c>
      <c r="L61" s="2" t="s">
        <v>113</v>
      </c>
      <c r="M61" s="2">
        <v>0</v>
      </c>
      <c r="N61" s="2" t="s">
        <v>117</v>
      </c>
      <c r="O61" s="2" t="s">
        <v>118</v>
      </c>
      <c r="P61" s="2" t="s">
        <v>117</v>
      </c>
      <c r="Q61" s="2" t="s">
        <v>118</v>
      </c>
      <c r="R61" s="2">
        <v>1</v>
      </c>
      <c r="S61" s="2">
        <v>4</v>
      </c>
    </row>
    <row r="62" spans="1:19" x14ac:dyDescent="0.3">
      <c r="A62" s="2" t="s">
        <v>390</v>
      </c>
      <c r="B62" s="2" t="s">
        <v>391</v>
      </c>
      <c r="C62" s="2" t="s">
        <v>392</v>
      </c>
      <c r="D62" s="2" t="s">
        <v>393</v>
      </c>
      <c r="E62" s="2">
        <v>0</v>
      </c>
      <c r="F62" s="2" t="s">
        <v>394</v>
      </c>
      <c r="G62" s="2">
        <v>0</v>
      </c>
      <c r="H62" s="2" t="s">
        <v>391</v>
      </c>
      <c r="I62" s="2" t="s">
        <v>392</v>
      </c>
      <c r="J62" s="2" t="s">
        <v>393</v>
      </c>
      <c r="K62" s="2">
        <v>0</v>
      </c>
      <c r="L62" s="2" t="s">
        <v>394</v>
      </c>
      <c r="M62" s="2">
        <v>0</v>
      </c>
      <c r="N62" s="2" t="s">
        <v>395</v>
      </c>
      <c r="O62" s="2" t="s">
        <v>396</v>
      </c>
      <c r="P62" s="2" t="s">
        <v>395</v>
      </c>
      <c r="Q62" s="2" t="s">
        <v>396</v>
      </c>
      <c r="R62" s="2">
        <v>1</v>
      </c>
      <c r="S62" s="2">
        <v>4</v>
      </c>
    </row>
    <row r="63" spans="1:19" x14ac:dyDescent="0.3">
      <c r="A63" s="2" t="s">
        <v>397</v>
      </c>
      <c r="B63" s="2" t="s">
        <v>185</v>
      </c>
      <c r="C63" s="2" t="s">
        <v>34</v>
      </c>
      <c r="D63" s="2" t="s">
        <v>186</v>
      </c>
      <c r="E63" s="2">
        <v>0</v>
      </c>
      <c r="F63" s="2" t="s">
        <v>36</v>
      </c>
      <c r="G63" s="2">
        <v>0</v>
      </c>
      <c r="H63" s="2" t="s">
        <v>398</v>
      </c>
      <c r="I63" s="2" t="s">
        <v>34</v>
      </c>
      <c r="J63" s="2" t="s">
        <v>399</v>
      </c>
      <c r="K63" s="2">
        <v>0</v>
      </c>
      <c r="L63" s="2" t="s">
        <v>36</v>
      </c>
      <c r="M63" s="2">
        <v>0</v>
      </c>
      <c r="N63" s="2" t="s">
        <v>187</v>
      </c>
      <c r="O63" s="2" t="s">
        <v>187</v>
      </c>
      <c r="P63" s="2" t="s">
        <v>400</v>
      </c>
      <c r="Q63" s="2" t="s">
        <v>401</v>
      </c>
      <c r="R63" s="2">
        <v>2</v>
      </c>
      <c r="S63" s="2">
        <v>1</v>
      </c>
    </row>
    <row r="64" spans="1:19" x14ac:dyDescent="0.3">
      <c r="A64" s="2" t="s">
        <v>402</v>
      </c>
      <c r="B64" s="2" t="s">
        <v>403</v>
      </c>
      <c r="C64" s="2" t="s">
        <v>404</v>
      </c>
      <c r="D64" s="2" t="s">
        <v>405</v>
      </c>
      <c r="E64" s="2">
        <v>0</v>
      </c>
      <c r="F64" s="2" t="s">
        <v>180</v>
      </c>
      <c r="G64" s="2">
        <v>0</v>
      </c>
      <c r="H64" s="2" t="s">
        <v>47</v>
      </c>
      <c r="I64" s="2" t="s">
        <v>48</v>
      </c>
      <c r="J64" s="2" t="s">
        <v>49</v>
      </c>
      <c r="K64" s="2">
        <v>0</v>
      </c>
      <c r="L64" s="2" t="s">
        <v>50</v>
      </c>
      <c r="M64" s="2">
        <v>0</v>
      </c>
      <c r="N64" s="2" t="s">
        <v>406</v>
      </c>
      <c r="O64" s="2" t="s">
        <v>407</v>
      </c>
      <c r="P64" s="2" t="s">
        <v>53</v>
      </c>
      <c r="Q64" s="2" t="s">
        <v>54</v>
      </c>
      <c r="R64" s="2">
        <v>0</v>
      </c>
      <c r="S64" s="2">
        <v>1</v>
      </c>
    </row>
    <row r="65" spans="1:19" x14ac:dyDescent="0.3">
      <c r="A65" s="2" t="s">
        <v>408</v>
      </c>
      <c r="B65" s="2" t="s">
        <v>409</v>
      </c>
      <c r="C65" s="2" t="s">
        <v>410</v>
      </c>
      <c r="D65" s="2" t="s">
        <v>411</v>
      </c>
      <c r="E65" s="2">
        <v>0</v>
      </c>
      <c r="F65" s="2" t="s">
        <v>412</v>
      </c>
      <c r="G65" s="2">
        <v>0</v>
      </c>
      <c r="H65" s="2" t="s">
        <v>409</v>
      </c>
      <c r="I65" s="2" t="s">
        <v>410</v>
      </c>
      <c r="J65" s="2" t="s">
        <v>411</v>
      </c>
      <c r="K65" s="2">
        <v>0</v>
      </c>
      <c r="L65" s="2" t="s">
        <v>412</v>
      </c>
      <c r="M65" s="2">
        <v>0</v>
      </c>
      <c r="N65" s="2" t="s">
        <v>413</v>
      </c>
      <c r="O65" s="2" t="s">
        <v>414</v>
      </c>
      <c r="P65" s="2" t="s">
        <v>413</v>
      </c>
      <c r="Q65" s="2" t="s">
        <v>414</v>
      </c>
      <c r="R65" s="2">
        <v>1</v>
      </c>
      <c r="S65" s="2">
        <v>6</v>
      </c>
    </row>
    <row r="66" spans="1:19" x14ac:dyDescent="0.3">
      <c r="A66" s="2" t="s">
        <v>415</v>
      </c>
      <c r="B66" s="2" t="s">
        <v>79</v>
      </c>
      <c r="C66" s="2" t="s">
        <v>34</v>
      </c>
      <c r="D66" s="2" t="s">
        <v>80</v>
      </c>
      <c r="E66" s="2">
        <v>0</v>
      </c>
      <c r="F66" s="2" t="s">
        <v>36</v>
      </c>
      <c r="G66" s="2">
        <v>0</v>
      </c>
      <c r="H66" s="2" t="s">
        <v>141</v>
      </c>
      <c r="I66" s="2" t="s">
        <v>34</v>
      </c>
      <c r="J66" s="2" t="s">
        <v>80</v>
      </c>
      <c r="K66" s="2">
        <v>0</v>
      </c>
      <c r="L66" s="2" t="s">
        <v>36</v>
      </c>
      <c r="M66" s="2">
        <v>0</v>
      </c>
      <c r="N66" s="2" t="s">
        <v>84</v>
      </c>
      <c r="O66" s="2" t="s">
        <v>85</v>
      </c>
      <c r="P66" s="2" t="s">
        <v>144</v>
      </c>
      <c r="Q66" s="2" t="s">
        <v>145</v>
      </c>
      <c r="R66" s="2">
        <v>2</v>
      </c>
      <c r="S66" s="2">
        <v>1</v>
      </c>
    </row>
    <row r="67" spans="1:19" x14ac:dyDescent="0.3">
      <c r="A67" s="2" t="s">
        <v>416</v>
      </c>
      <c r="B67" s="2" t="s">
        <v>43</v>
      </c>
      <c r="C67" s="2" t="s">
        <v>44</v>
      </c>
      <c r="D67" s="2" t="s">
        <v>45</v>
      </c>
      <c r="E67" s="2">
        <v>0</v>
      </c>
      <c r="F67" s="2" t="s">
        <v>46</v>
      </c>
      <c r="G67" s="2">
        <v>0</v>
      </c>
      <c r="H67" s="2" t="s">
        <v>403</v>
      </c>
      <c r="I67" s="2" t="s">
        <v>404</v>
      </c>
      <c r="J67" s="2" t="s">
        <v>405</v>
      </c>
      <c r="K67" s="2">
        <v>0</v>
      </c>
      <c r="L67" s="2" t="s">
        <v>180</v>
      </c>
      <c r="M67" s="2">
        <v>0</v>
      </c>
      <c r="N67" s="2" t="s">
        <v>51</v>
      </c>
      <c r="O67" s="2" t="s">
        <v>52</v>
      </c>
      <c r="P67" s="2" t="s">
        <v>406</v>
      </c>
      <c r="Q67" s="2" t="s">
        <v>407</v>
      </c>
      <c r="R67" s="2">
        <v>0</v>
      </c>
      <c r="S67" s="2">
        <v>5</v>
      </c>
    </row>
    <row r="68" spans="1:19" x14ac:dyDescent="0.3">
      <c r="A68" s="2" t="s">
        <v>417</v>
      </c>
      <c r="B68" s="2" t="s">
        <v>398</v>
      </c>
      <c r="C68" s="2" t="s">
        <v>34</v>
      </c>
      <c r="D68" s="2" t="s">
        <v>399</v>
      </c>
      <c r="E68" s="2">
        <v>0</v>
      </c>
      <c r="F68" s="2" t="s">
        <v>36</v>
      </c>
      <c r="G68" s="2">
        <v>0</v>
      </c>
      <c r="H68" s="2" t="s">
        <v>371</v>
      </c>
      <c r="I68" s="2" t="s">
        <v>34</v>
      </c>
      <c r="J68" s="2" t="s">
        <v>372</v>
      </c>
      <c r="K68" s="2">
        <v>0</v>
      </c>
      <c r="L68" s="2" t="s">
        <v>36</v>
      </c>
      <c r="M68" s="2">
        <v>0</v>
      </c>
      <c r="N68" s="2" t="s">
        <v>400</v>
      </c>
      <c r="O68" s="2" t="s">
        <v>401</v>
      </c>
      <c r="P68" s="2" t="s">
        <v>375</v>
      </c>
      <c r="Q68" s="2" t="s">
        <v>376</v>
      </c>
      <c r="R68" s="2">
        <v>2</v>
      </c>
      <c r="S68" s="2">
        <v>3</v>
      </c>
    </row>
    <row r="69" spans="1:19" x14ac:dyDescent="0.3">
      <c r="A69" s="2" t="s">
        <v>418</v>
      </c>
      <c r="B69" s="2" t="s">
        <v>419</v>
      </c>
      <c r="C69" s="2" t="s">
        <v>420</v>
      </c>
      <c r="D69" s="2" t="s">
        <v>421</v>
      </c>
      <c r="E69" s="2">
        <v>0</v>
      </c>
      <c r="F69" s="2"/>
      <c r="G69" s="2">
        <v>0</v>
      </c>
      <c r="H69" s="2" t="s">
        <v>224</v>
      </c>
      <c r="I69" s="2" t="s">
        <v>225</v>
      </c>
      <c r="J69" s="2" t="s">
        <v>226</v>
      </c>
      <c r="K69" s="2">
        <v>1</v>
      </c>
      <c r="L69" s="2"/>
      <c r="M69" s="2">
        <v>0</v>
      </c>
      <c r="N69" s="2" t="s">
        <v>422</v>
      </c>
      <c r="O69" s="2" t="s">
        <v>423</v>
      </c>
      <c r="P69" s="2" t="s">
        <v>227</v>
      </c>
      <c r="Q69" s="2" t="s">
        <v>227</v>
      </c>
      <c r="R69" s="2">
        <v>2</v>
      </c>
      <c r="S69" s="2">
        <v>5</v>
      </c>
    </row>
    <row r="70" spans="1:19" x14ac:dyDescent="0.3">
      <c r="A70" s="2" t="s">
        <v>424</v>
      </c>
      <c r="B70" s="2" t="s">
        <v>425</v>
      </c>
      <c r="C70" s="2" t="s">
        <v>426</v>
      </c>
      <c r="D70" s="2" t="s">
        <v>427</v>
      </c>
      <c r="E70" s="2">
        <v>0</v>
      </c>
      <c r="F70" s="2" t="s">
        <v>428</v>
      </c>
      <c r="G70" s="2">
        <v>0</v>
      </c>
      <c r="H70" s="2" t="s">
        <v>425</v>
      </c>
      <c r="I70" s="2" t="s">
        <v>426</v>
      </c>
      <c r="J70" s="2" t="s">
        <v>427</v>
      </c>
      <c r="K70" s="2">
        <v>0</v>
      </c>
      <c r="L70" s="2" t="s">
        <v>428</v>
      </c>
      <c r="M70" s="2">
        <v>0</v>
      </c>
      <c r="N70" s="2" t="s">
        <v>429</v>
      </c>
      <c r="O70" s="2" t="s">
        <v>430</v>
      </c>
      <c r="P70" s="2" t="s">
        <v>429</v>
      </c>
      <c r="Q70" s="2" t="s">
        <v>430</v>
      </c>
      <c r="R70" s="2">
        <v>1</v>
      </c>
      <c r="S70" s="2">
        <v>6</v>
      </c>
    </row>
    <row r="71" spans="1:19" x14ac:dyDescent="0.3">
      <c r="A71" s="2" t="s">
        <v>431</v>
      </c>
      <c r="B71" s="2" t="s">
        <v>237</v>
      </c>
      <c r="C71" s="2" t="s">
        <v>238</v>
      </c>
      <c r="D71" s="2" t="s">
        <v>239</v>
      </c>
      <c r="E71" s="2">
        <v>1</v>
      </c>
      <c r="F71" s="2" t="s">
        <v>240</v>
      </c>
      <c r="G71" s="2">
        <v>0</v>
      </c>
      <c r="H71" s="2" t="s">
        <v>237</v>
      </c>
      <c r="I71" s="2" t="s">
        <v>238</v>
      </c>
      <c r="J71" s="2" t="s">
        <v>239</v>
      </c>
      <c r="K71" s="2">
        <v>1</v>
      </c>
      <c r="L71" s="2" t="s">
        <v>240</v>
      </c>
      <c r="M71" s="2">
        <v>0</v>
      </c>
      <c r="N71" s="2" t="s">
        <v>243</v>
      </c>
      <c r="O71" s="2" t="s">
        <v>243</v>
      </c>
      <c r="P71" s="2" t="s">
        <v>243</v>
      </c>
      <c r="Q71" s="2" t="s">
        <v>243</v>
      </c>
      <c r="R71" s="2">
        <v>1</v>
      </c>
      <c r="S71" s="2">
        <v>1</v>
      </c>
    </row>
    <row r="72" spans="1:19" x14ac:dyDescent="0.3">
      <c r="A72" s="2" t="s">
        <v>432</v>
      </c>
      <c r="B72" s="2" t="s">
        <v>433</v>
      </c>
      <c r="C72" s="2" t="s">
        <v>434</v>
      </c>
      <c r="D72" s="2" t="s">
        <v>435</v>
      </c>
      <c r="E72" s="2">
        <v>1</v>
      </c>
      <c r="F72" s="2" t="s">
        <v>436</v>
      </c>
      <c r="G72" s="2">
        <v>1</v>
      </c>
      <c r="H72" s="2" t="s">
        <v>433</v>
      </c>
      <c r="I72" s="2" t="s">
        <v>434</v>
      </c>
      <c r="J72" s="2" t="s">
        <v>435</v>
      </c>
      <c r="K72" s="2">
        <v>1</v>
      </c>
      <c r="L72" s="2" t="s">
        <v>436</v>
      </c>
      <c r="M72" s="2">
        <v>1</v>
      </c>
      <c r="N72" s="2" t="s">
        <v>437</v>
      </c>
      <c r="O72" s="2" t="s">
        <v>437</v>
      </c>
      <c r="P72" s="2" t="s">
        <v>437</v>
      </c>
      <c r="Q72" s="2" t="s">
        <v>437</v>
      </c>
      <c r="R72" s="2">
        <v>1</v>
      </c>
      <c r="S72" s="2">
        <v>2</v>
      </c>
    </row>
    <row r="73" spans="1:19" x14ac:dyDescent="0.3">
      <c r="A73" s="2" t="s">
        <v>438</v>
      </c>
      <c r="B73" s="2" t="s">
        <v>439</v>
      </c>
      <c r="C73" s="2" t="s">
        <v>34</v>
      </c>
      <c r="D73" s="2" t="s">
        <v>440</v>
      </c>
      <c r="E73" s="2">
        <v>0</v>
      </c>
      <c r="F73" s="2" t="s">
        <v>36</v>
      </c>
      <c r="G73" s="2">
        <v>0</v>
      </c>
      <c r="H73" s="2" t="s">
        <v>141</v>
      </c>
      <c r="I73" s="2" t="s">
        <v>34</v>
      </c>
      <c r="J73" s="2" t="s">
        <v>80</v>
      </c>
      <c r="K73" s="2">
        <v>0</v>
      </c>
      <c r="L73" s="2" t="s">
        <v>36</v>
      </c>
      <c r="M73" s="2">
        <v>0</v>
      </c>
      <c r="N73" s="2" t="s">
        <v>441</v>
      </c>
      <c r="O73" s="2" t="s">
        <v>442</v>
      </c>
      <c r="P73" s="2" t="s">
        <v>144</v>
      </c>
      <c r="Q73" s="2" t="s">
        <v>145</v>
      </c>
      <c r="R73" s="2">
        <v>2</v>
      </c>
      <c r="S73" s="2">
        <v>3</v>
      </c>
    </row>
    <row r="74" spans="1:19" x14ac:dyDescent="0.3">
      <c r="A74" s="2" t="s">
        <v>443</v>
      </c>
      <c r="B74" s="2" t="s">
        <v>444</v>
      </c>
      <c r="C74" s="2" t="s">
        <v>34</v>
      </c>
      <c r="D74" s="2" t="s">
        <v>445</v>
      </c>
      <c r="E74" s="2">
        <v>0</v>
      </c>
      <c r="F74" s="2" t="s">
        <v>36</v>
      </c>
      <c r="G74" s="2">
        <v>0</v>
      </c>
      <c r="H74" s="2" t="s">
        <v>141</v>
      </c>
      <c r="I74" s="2" t="s">
        <v>34</v>
      </c>
      <c r="J74" s="2" t="s">
        <v>80</v>
      </c>
      <c r="K74" s="2">
        <v>0</v>
      </c>
      <c r="L74" s="2" t="s">
        <v>36</v>
      </c>
      <c r="M74" s="2">
        <v>0</v>
      </c>
      <c r="N74" s="2" t="s">
        <v>446</v>
      </c>
      <c r="O74" s="2" t="s">
        <v>447</v>
      </c>
      <c r="P74" s="2" t="s">
        <v>144</v>
      </c>
      <c r="Q74" s="2" t="s">
        <v>145</v>
      </c>
      <c r="R74" s="2">
        <v>2</v>
      </c>
      <c r="S74" s="2">
        <v>1</v>
      </c>
    </row>
    <row r="75" spans="1:19" x14ac:dyDescent="0.3">
      <c r="A75" s="2" t="s">
        <v>448</v>
      </c>
      <c r="B75" s="2" t="s">
        <v>81</v>
      </c>
      <c r="C75" s="2" t="s">
        <v>82</v>
      </c>
      <c r="D75" s="2" t="s">
        <v>83</v>
      </c>
      <c r="E75" s="2">
        <v>0</v>
      </c>
      <c r="F75" s="2" t="s">
        <v>36</v>
      </c>
      <c r="G75" s="2">
        <v>0</v>
      </c>
      <c r="H75" s="2" t="s">
        <v>247</v>
      </c>
      <c r="I75" s="2" t="s">
        <v>248</v>
      </c>
      <c r="J75" s="2" t="s">
        <v>249</v>
      </c>
      <c r="K75" s="2">
        <v>0</v>
      </c>
      <c r="L75" s="2" t="s">
        <v>36</v>
      </c>
      <c r="M75" s="2">
        <v>0</v>
      </c>
      <c r="N75" s="2" t="s">
        <v>86</v>
      </c>
      <c r="O75" s="2" t="s">
        <v>87</v>
      </c>
      <c r="P75" s="2" t="s">
        <v>250</v>
      </c>
      <c r="Q75" s="2" t="s">
        <v>251</v>
      </c>
      <c r="R75" s="2">
        <v>2</v>
      </c>
      <c r="S75" s="2">
        <v>3</v>
      </c>
    </row>
    <row r="76" spans="1:19" x14ac:dyDescent="0.3">
      <c r="A76" s="2" t="s">
        <v>449</v>
      </c>
      <c r="B76" s="2" t="s">
        <v>91</v>
      </c>
      <c r="C76" s="2" t="s">
        <v>82</v>
      </c>
      <c r="D76" s="2" t="s">
        <v>92</v>
      </c>
      <c r="E76" s="2">
        <v>0</v>
      </c>
      <c r="F76" s="2" t="s">
        <v>36</v>
      </c>
      <c r="G76" s="2">
        <v>0</v>
      </c>
      <c r="H76" s="2" t="s">
        <v>398</v>
      </c>
      <c r="I76" s="2" t="s">
        <v>34</v>
      </c>
      <c r="J76" s="2" t="s">
        <v>399</v>
      </c>
      <c r="K76" s="2">
        <v>0</v>
      </c>
      <c r="L76" s="2" t="s">
        <v>36</v>
      </c>
      <c r="M76" s="2">
        <v>0</v>
      </c>
      <c r="N76" s="2" t="s">
        <v>95</v>
      </c>
      <c r="O76" s="2" t="s">
        <v>95</v>
      </c>
      <c r="P76" s="2" t="s">
        <v>400</v>
      </c>
      <c r="Q76" s="2" t="s">
        <v>401</v>
      </c>
      <c r="R76" s="2">
        <v>2</v>
      </c>
      <c r="S76" s="2">
        <v>3</v>
      </c>
    </row>
    <row r="77" spans="1:19" x14ac:dyDescent="0.3">
      <c r="A77" s="2" t="s">
        <v>450</v>
      </c>
      <c r="B77" s="2" t="s">
        <v>89</v>
      </c>
      <c r="C77" s="2" t="s">
        <v>34</v>
      </c>
      <c r="D77" s="2" t="s">
        <v>90</v>
      </c>
      <c r="E77" s="2">
        <v>0</v>
      </c>
      <c r="F77" s="2" t="s">
        <v>36</v>
      </c>
      <c r="G77" s="2">
        <v>0</v>
      </c>
      <c r="H77" s="2" t="s">
        <v>398</v>
      </c>
      <c r="I77" s="2" t="s">
        <v>34</v>
      </c>
      <c r="J77" s="2" t="s">
        <v>399</v>
      </c>
      <c r="K77" s="2">
        <v>0</v>
      </c>
      <c r="L77" s="2" t="s">
        <v>36</v>
      </c>
      <c r="M77" s="2">
        <v>0</v>
      </c>
      <c r="N77" s="2" t="s">
        <v>93</v>
      </c>
      <c r="O77" s="2" t="s">
        <v>94</v>
      </c>
      <c r="P77" s="2" t="s">
        <v>400</v>
      </c>
      <c r="Q77" s="2" t="s">
        <v>401</v>
      </c>
      <c r="R77" s="2">
        <v>2</v>
      </c>
      <c r="S77" s="2">
        <v>1</v>
      </c>
    </row>
    <row r="78" spans="1:19" x14ac:dyDescent="0.3">
      <c r="A78" s="2" t="s">
        <v>451</v>
      </c>
      <c r="B78" s="2" t="s">
        <v>452</v>
      </c>
      <c r="C78" s="2" t="s">
        <v>453</v>
      </c>
      <c r="D78" s="2" t="s">
        <v>454</v>
      </c>
      <c r="E78" s="2">
        <v>1</v>
      </c>
      <c r="F78" s="2" t="s">
        <v>455</v>
      </c>
      <c r="G78" s="2">
        <v>1</v>
      </c>
      <c r="H78" s="2" t="s">
        <v>456</v>
      </c>
      <c r="I78" s="2" t="s">
        <v>457</v>
      </c>
      <c r="J78" s="2" t="s">
        <v>458</v>
      </c>
      <c r="K78" s="2">
        <v>0</v>
      </c>
      <c r="L78" s="2"/>
      <c r="M78" s="2">
        <v>0</v>
      </c>
      <c r="N78" s="2" t="s">
        <v>459</v>
      </c>
      <c r="O78" s="2" t="s">
        <v>460</v>
      </c>
      <c r="P78" s="2" t="s">
        <v>461</v>
      </c>
      <c r="Q78" s="2" t="s">
        <v>462</v>
      </c>
      <c r="R78" s="2">
        <v>0</v>
      </c>
      <c r="S78" s="2">
        <v>1</v>
      </c>
    </row>
    <row r="79" spans="1:19" x14ac:dyDescent="0.3">
      <c r="A79" s="2" t="s">
        <v>463</v>
      </c>
      <c r="B79" s="2" t="s">
        <v>81</v>
      </c>
      <c r="C79" s="2" t="s">
        <v>82</v>
      </c>
      <c r="D79" s="2" t="s">
        <v>83</v>
      </c>
      <c r="E79" s="2">
        <v>0</v>
      </c>
      <c r="F79" s="2" t="s">
        <v>36</v>
      </c>
      <c r="G79" s="2">
        <v>0</v>
      </c>
      <c r="H79" s="2" t="s">
        <v>464</v>
      </c>
      <c r="I79" s="2" t="s">
        <v>34</v>
      </c>
      <c r="J79" s="2" t="s">
        <v>192</v>
      </c>
      <c r="K79" s="2">
        <v>0</v>
      </c>
      <c r="L79" s="2" t="s">
        <v>36</v>
      </c>
      <c r="M79" s="2">
        <v>0</v>
      </c>
      <c r="N79" s="2" t="s">
        <v>86</v>
      </c>
      <c r="O79" s="2" t="s">
        <v>87</v>
      </c>
      <c r="P79" s="2" t="s">
        <v>465</v>
      </c>
      <c r="Q79" s="2" t="s">
        <v>465</v>
      </c>
      <c r="R79" s="2">
        <v>2</v>
      </c>
      <c r="S79" s="2">
        <v>3</v>
      </c>
    </row>
    <row r="80" spans="1:19" x14ac:dyDescent="0.3">
      <c r="A80" s="2" t="s">
        <v>466</v>
      </c>
      <c r="B80" s="2" t="s">
        <v>467</v>
      </c>
      <c r="C80" s="2" t="s">
        <v>468</v>
      </c>
      <c r="D80" s="2" t="s">
        <v>469</v>
      </c>
      <c r="E80" s="2">
        <v>0</v>
      </c>
      <c r="F80" s="2" t="s">
        <v>470</v>
      </c>
      <c r="G80" s="2">
        <v>0</v>
      </c>
      <c r="H80" s="2" t="s">
        <v>467</v>
      </c>
      <c r="I80" s="2" t="s">
        <v>468</v>
      </c>
      <c r="J80" s="2" t="s">
        <v>469</v>
      </c>
      <c r="K80" s="2">
        <v>0</v>
      </c>
      <c r="L80" s="2" t="s">
        <v>470</v>
      </c>
      <c r="M80" s="2">
        <v>0</v>
      </c>
      <c r="N80" s="2" t="s">
        <v>471</v>
      </c>
      <c r="O80" s="2" t="s">
        <v>472</v>
      </c>
      <c r="P80" s="2" t="s">
        <v>471</v>
      </c>
      <c r="Q80" s="2" t="s">
        <v>472</v>
      </c>
      <c r="R80" s="2">
        <v>1</v>
      </c>
      <c r="S80" s="2">
        <v>6</v>
      </c>
    </row>
    <row r="81" spans="1:19" x14ac:dyDescent="0.3">
      <c r="A81" s="2" t="s">
        <v>473</v>
      </c>
      <c r="B81" s="2" t="s">
        <v>110</v>
      </c>
      <c r="C81" s="2" t="s">
        <v>111</v>
      </c>
      <c r="D81" s="2" t="s">
        <v>112</v>
      </c>
      <c r="E81" s="2">
        <v>0</v>
      </c>
      <c r="F81" s="2" t="s">
        <v>113</v>
      </c>
      <c r="G81" s="2">
        <v>0</v>
      </c>
      <c r="H81" s="2" t="s">
        <v>474</v>
      </c>
      <c r="I81" s="2" t="s">
        <v>475</v>
      </c>
      <c r="J81" s="2" t="s">
        <v>476</v>
      </c>
      <c r="K81" s="2">
        <v>0</v>
      </c>
      <c r="L81" s="2" t="s">
        <v>477</v>
      </c>
      <c r="M81" s="2">
        <v>0</v>
      </c>
      <c r="N81" s="2" t="s">
        <v>117</v>
      </c>
      <c r="O81" s="2" t="s">
        <v>118</v>
      </c>
      <c r="P81" s="2" t="s">
        <v>478</v>
      </c>
      <c r="Q81" s="2" t="s">
        <v>479</v>
      </c>
      <c r="R81" s="2">
        <v>0</v>
      </c>
      <c r="S81" s="2">
        <v>4</v>
      </c>
    </row>
    <row r="82" spans="1:19" x14ac:dyDescent="0.3">
      <c r="A82" s="2" t="s">
        <v>480</v>
      </c>
      <c r="B82" s="2" t="s">
        <v>481</v>
      </c>
      <c r="C82" s="2"/>
      <c r="D82" s="2" t="s">
        <v>482</v>
      </c>
      <c r="E82" s="2">
        <v>0</v>
      </c>
      <c r="F82" s="2" t="s">
        <v>483</v>
      </c>
      <c r="G82" s="2">
        <v>0</v>
      </c>
      <c r="H82" s="2" t="s">
        <v>481</v>
      </c>
      <c r="I82" s="2"/>
      <c r="J82" s="2" t="s">
        <v>482</v>
      </c>
      <c r="K82" s="2">
        <v>0</v>
      </c>
      <c r="L82" s="2" t="s">
        <v>483</v>
      </c>
      <c r="M82" s="2">
        <v>0</v>
      </c>
      <c r="N82" s="2" t="s">
        <v>484</v>
      </c>
      <c r="O82" s="2" t="s">
        <v>485</v>
      </c>
      <c r="P82" s="2" t="s">
        <v>484</v>
      </c>
      <c r="Q82" s="2" t="s">
        <v>485</v>
      </c>
      <c r="R82" s="2">
        <v>1</v>
      </c>
      <c r="S82" s="2">
        <v>3</v>
      </c>
    </row>
    <row r="83" spans="1:19" x14ac:dyDescent="0.3">
      <c r="A83" s="2" t="s">
        <v>486</v>
      </c>
      <c r="B83" s="2" t="s">
        <v>398</v>
      </c>
      <c r="C83" s="2" t="s">
        <v>34</v>
      </c>
      <c r="D83" s="2" t="s">
        <v>399</v>
      </c>
      <c r="E83" s="2">
        <v>0</v>
      </c>
      <c r="F83" s="2" t="s">
        <v>36</v>
      </c>
      <c r="G83" s="2">
        <v>0</v>
      </c>
      <c r="H83" s="2" t="s">
        <v>324</v>
      </c>
      <c r="I83" s="2" t="s">
        <v>34</v>
      </c>
      <c r="J83" s="2" t="s">
        <v>80</v>
      </c>
      <c r="K83" s="2">
        <v>0</v>
      </c>
      <c r="L83" s="2" t="s">
        <v>36</v>
      </c>
      <c r="M83" s="2">
        <v>0</v>
      </c>
      <c r="N83" s="2" t="s">
        <v>400</v>
      </c>
      <c r="O83" s="2" t="s">
        <v>401</v>
      </c>
      <c r="P83" s="2" t="s">
        <v>325</v>
      </c>
      <c r="Q83" s="2" t="s">
        <v>326</v>
      </c>
      <c r="R83" s="2">
        <v>2</v>
      </c>
      <c r="S83" s="2">
        <v>1</v>
      </c>
    </row>
    <row r="84" spans="1:19" x14ac:dyDescent="0.3">
      <c r="A84" s="2" t="s">
        <v>487</v>
      </c>
      <c r="B84" s="2" t="s">
        <v>81</v>
      </c>
      <c r="C84" s="2" t="s">
        <v>82</v>
      </c>
      <c r="D84" s="2" t="s">
        <v>83</v>
      </c>
      <c r="E84" s="2">
        <v>0</v>
      </c>
      <c r="F84" s="2" t="s">
        <v>36</v>
      </c>
      <c r="G84" s="2">
        <v>0</v>
      </c>
      <c r="H84" s="2" t="s">
        <v>308</v>
      </c>
      <c r="I84" s="2" t="s">
        <v>34</v>
      </c>
      <c r="J84" s="2" t="s">
        <v>309</v>
      </c>
      <c r="K84" s="2">
        <v>0</v>
      </c>
      <c r="L84" s="2" t="s">
        <v>36</v>
      </c>
      <c r="M84" s="2">
        <v>0</v>
      </c>
      <c r="N84" s="2" t="s">
        <v>86</v>
      </c>
      <c r="O84" s="2" t="s">
        <v>87</v>
      </c>
      <c r="P84" s="2" t="s">
        <v>310</v>
      </c>
      <c r="Q84" s="2" t="s">
        <v>310</v>
      </c>
      <c r="R84" s="2">
        <v>2</v>
      </c>
      <c r="S84" s="2">
        <v>1</v>
      </c>
    </row>
    <row r="85" spans="1:19" x14ac:dyDescent="0.3">
      <c r="A85" s="2" t="s">
        <v>488</v>
      </c>
      <c r="B85" s="2" t="s">
        <v>91</v>
      </c>
      <c r="C85" s="2" t="s">
        <v>82</v>
      </c>
      <c r="D85" s="2" t="s">
        <v>92</v>
      </c>
      <c r="E85" s="2">
        <v>0</v>
      </c>
      <c r="F85" s="2" t="s">
        <v>36</v>
      </c>
      <c r="G85" s="2">
        <v>0</v>
      </c>
      <c r="H85" s="2" t="s">
        <v>214</v>
      </c>
      <c r="I85" s="2" t="s">
        <v>34</v>
      </c>
      <c r="J85" s="2" t="s">
        <v>215</v>
      </c>
      <c r="K85" s="2">
        <v>0</v>
      </c>
      <c r="L85" s="2" t="s">
        <v>36</v>
      </c>
      <c r="M85" s="2">
        <v>0</v>
      </c>
      <c r="N85" s="2" t="s">
        <v>95</v>
      </c>
      <c r="O85" s="2" t="s">
        <v>95</v>
      </c>
      <c r="P85" s="2" t="s">
        <v>217</v>
      </c>
      <c r="Q85" s="2" t="s">
        <v>218</v>
      </c>
      <c r="R85" s="2">
        <v>2</v>
      </c>
      <c r="S85" s="2">
        <v>3</v>
      </c>
    </row>
    <row r="86" spans="1:19" x14ac:dyDescent="0.3">
      <c r="A86" s="2" t="s">
        <v>489</v>
      </c>
      <c r="B86" s="2" t="s">
        <v>91</v>
      </c>
      <c r="C86" s="2" t="s">
        <v>82</v>
      </c>
      <c r="D86" s="2" t="s">
        <v>92</v>
      </c>
      <c r="E86" s="2">
        <v>0</v>
      </c>
      <c r="F86" s="2" t="s">
        <v>36</v>
      </c>
      <c r="G86" s="2">
        <v>0</v>
      </c>
      <c r="H86" s="2" t="s">
        <v>490</v>
      </c>
      <c r="I86" s="2" t="s">
        <v>34</v>
      </c>
      <c r="J86" s="2" t="s">
        <v>491</v>
      </c>
      <c r="K86" s="2">
        <v>0</v>
      </c>
      <c r="L86" s="2" t="s">
        <v>36</v>
      </c>
      <c r="M86" s="2">
        <v>0</v>
      </c>
      <c r="N86" s="2" t="s">
        <v>95</v>
      </c>
      <c r="O86" s="2" t="s">
        <v>95</v>
      </c>
      <c r="P86" s="2" t="s">
        <v>492</v>
      </c>
      <c r="Q86" s="2" t="s">
        <v>493</v>
      </c>
      <c r="R86" s="2">
        <v>2</v>
      </c>
      <c r="S86" s="2">
        <v>3</v>
      </c>
    </row>
    <row r="87" spans="1:19" x14ac:dyDescent="0.3">
      <c r="A87" s="2" t="s">
        <v>494</v>
      </c>
      <c r="B87" s="2" t="s">
        <v>253</v>
      </c>
      <c r="C87" s="2" t="s">
        <v>34</v>
      </c>
      <c r="D87" s="2" t="s">
        <v>254</v>
      </c>
      <c r="E87" s="2">
        <v>0</v>
      </c>
      <c r="F87" s="2" t="s">
        <v>36</v>
      </c>
      <c r="G87" s="2">
        <v>0</v>
      </c>
      <c r="H87" s="2" t="s">
        <v>37</v>
      </c>
      <c r="I87" s="2" t="s">
        <v>34</v>
      </c>
      <c r="J87" s="2" t="s">
        <v>38</v>
      </c>
      <c r="K87" s="2">
        <v>0</v>
      </c>
      <c r="L87" s="2" t="s">
        <v>36</v>
      </c>
      <c r="M87" s="2">
        <v>0</v>
      </c>
      <c r="N87" s="2" t="s">
        <v>255</v>
      </c>
      <c r="O87" s="2" t="s">
        <v>256</v>
      </c>
      <c r="P87" s="2" t="s">
        <v>41</v>
      </c>
      <c r="Q87" s="2" t="s">
        <v>41</v>
      </c>
      <c r="R87" s="2">
        <v>2</v>
      </c>
      <c r="S87" s="2">
        <v>1</v>
      </c>
    </row>
    <row r="88" spans="1:19" x14ac:dyDescent="0.3">
      <c r="A88" s="2" t="s">
        <v>495</v>
      </c>
      <c r="B88" s="2" t="s">
        <v>496</v>
      </c>
      <c r="C88" s="2" t="s">
        <v>497</v>
      </c>
      <c r="D88" s="2" t="s">
        <v>498</v>
      </c>
      <c r="E88" s="2">
        <v>1</v>
      </c>
      <c r="F88" s="2" t="s">
        <v>180</v>
      </c>
      <c r="G88" s="2">
        <v>0</v>
      </c>
      <c r="H88" s="2" t="s">
        <v>363</v>
      </c>
      <c r="I88" s="2" t="s">
        <v>364</v>
      </c>
      <c r="J88" s="2" t="s">
        <v>365</v>
      </c>
      <c r="K88" s="2">
        <v>1</v>
      </c>
      <c r="L88" s="2" t="s">
        <v>366</v>
      </c>
      <c r="M88" s="2">
        <v>0</v>
      </c>
      <c r="N88" s="2" t="s">
        <v>499</v>
      </c>
      <c r="O88" s="2" t="s">
        <v>499</v>
      </c>
      <c r="P88" s="2" t="s">
        <v>367</v>
      </c>
      <c r="Q88" s="2" t="s">
        <v>367</v>
      </c>
      <c r="R88" s="2">
        <v>2</v>
      </c>
      <c r="S88" s="2">
        <v>6</v>
      </c>
    </row>
    <row r="89" spans="1:19" x14ac:dyDescent="0.3">
      <c r="A89" s="2" t="s">
        <v>500</v>
      </c>
      <c r="B89" s="2" t="s">
        <v>91</v>
      </c>
      <c r="C89" s="2" t="s">
        <v>82</v>
      </c>
      <c r="D89" s="2" t="s">
        <v>92</v>
      </c>
      <c r="E89" s="2">
        <v>0</v>
      </c>
      <c r="F89" s="2" t="s">
        <v>36</v>
      </c>
      <c r="G89" s="2">
        <v>0</v>
      </c>
      <c r="H89" s="2" t="s">
        <v>501</v>
      </c>
      <c r="I89" s="2" t="s">
        <v>34</v>
      </c>
      <c r="J89" s="2" t="s">
        <v>502</v>
      </c>
      <c r="K89" s="2">
        <v>0</v>
      </c>
      <c r="L89" s="2" t="s">
        <v>36</v>
      </c>
      <c r="M89" s="2">
        <v>0</v>
      </c>
      <c r="N89" s="2" t="s">
        <v>95</v>
      </c>
      <c r="O89" s="2" t="s">
        <v>95</v>
      </c>
      <c r="P89" s="2" t="s">
        <v>503</v>
      </c>
      <c r="Q89" s="2" t="s">
        <v>503</v>
      </c>
      <c r="R89" s="2">
        <v>0</v>
      </c>
      <c r="S89" s="2">
        <v>1</v>
      </c>
    </row>
    <row r="90" spans="1:19" x14ac:dyDescent="0.3">
      <c r="A90" s="2" t="s">
        <v>504</v>
      </c>
      <c r="B90" s="2" t="s">
        <v>202</v>
      </c>
      <c r="C90" s="2" t="s">
        <v>111</v>
      </c>
      <c r="D90" s="2" t="s">
        <v>203</v>
      </c>
      <c r="E90" s="2">
        <v>0</v>
      </c>
      <c r="F90" s="2" t="s">
        <v>204</v>
      </c>
      <c r="G90" s="2">
        <v>0</v>
      </c>
      <c r="H90" s="2" t="s">
        <v>474</v>
      </c>
      <c r="I90" s="2" t="s">
        <v>475</v>
      </c>
      <c r="J90" s="2" t="s">
        <v>476</v>
      </c>
      <c r="K90" s="2">
        <v>0</v>
      </c>
      <c r="L90" s="2" t="s">
        <v>477</v>
      </c>
      <c r="M90" s="2">
        <v>0</v>
      </c>
      <c r="N90" s="2" t="s">
        <v>207</v>
      </c>
      <c r="O90" s="2" t="s">
        <v>208</v>
      </c>
      <c r="P90" s="2" t="s">
        <v>478</v>
      </c>
      <c r="Q90" s="2" t="s">
        <v>479</v>
      </c>
      <c r="R90" s="2">
        <v>2</v>
      </c>
      <c r="S90" s="2">
        <v>4</v>
      </c>
    </row>
    <row r="91" spans="1:19" x14ac:dyDescent="0.3">
      <c r="A91" s="2" t="s">
        <v>505</v>
      </c>
      <c r="B91" s="2" t="s">
        <v>506</v>
      </c>
      <c r="C91" s="2" t="s">
        <v>21</v>
      </c>
      <c r="D91" s="2" t="s">
        <v>507</v>
      </c>
      <c r="E91" s="2">
        <v>0</v>
      </c>
      <c r="F91" s="2" t="s">
        <v>23</v>
      </c>
      <c r="G91" s="2">
        <v>0</v>
      </c>
      <c r="H91" s="2" t="s">
        <v>60</v>
      </c>
      <c r="I91" s="2" t="s">
        <v>21</v>
      </c>
      <c r="J91" s="2" t="s">
        <v>61</v>
      </c>
      <c r="K91" s="2">
        <v>0</v>
      </c>
      <c r="L91" s="2" t="s">
        <v>23</v>
      </c>
      <c r="M91" s="2">
        <v>0</v>
      </c>
      <c r="N91" s="2" t="s">
        <v>508</v>
      </c>
      <c r="O91" s="2" t="s">
        <v>509</v>
      </c>
      <c r="P91" s="2" t="s">
        <v>64</v>
      </c>
      <c r="Q91" s="2" t="s">
        <v>65</v>
      </c>
      <c r="R91" s="2">
        <v>0</v>
      </c>
      <c r="S91" s="2">
        <v>5</v>
      </c>
    </row>
    <row r="92" spans="1:19" x14ac:dyDescent="0.3">
      <c r="A92" s="2" t="s">
        <v>510</v>
      </c>
      <c r="B92" s="2" t="s">
        <v>511</v>
      </c>
      <c r="C92" s="2" t="s">
        <v>34</v>
      </c>
      <c r="D92" s="2" t="s">
        <v>512</v>
      </c>
      <c r="E92" s="2">
        <v>0</v>
      </c>
      <c r="F92" s="2" t="s">
        <v>36</v>
      </c>
      <c r="G92" s="2">
        <v>0</v>
      </c>
      <c r="H92" s="2" t="s">
        <v>141</v>
      </c>
      <c r="I92" s="2" t="s">
        <v>34</v>
      </c>
      <c r="J92" s="2" t="s">
        <v>80</v>
      </c>
      <c r="K92" s="2">
        <v>0</v>
      </c>
      <c r="L92" s="2" t="s">
        <v>36</v>
      </c>
      <c r="M92" s="2">
        <v>0</v>
      </c>
      <c r="N92" s="2" t="s">
        <v>513</v>
      </c>
      <c r="O92" s="2" t="s">
        <v>514</v>
      </c>
      <c r="P92" s="2" t="s">
        <v>144</v>
      </c>
      <c r="Q92" s="2" t="s">
        <v>145</v>
      </c>
      <c r="R92" s="2">
        <v>2</v>
      </c>
      <c r="S92" s="2">
        <v>3</v>
      </c>
    </row>
    <row r="93" spans="1:19" x14ac:dyDescent="0.3">
      <c r="A93" s="2" t="s">
        <v>515</v>
      </c>
      <c r="B93" s="2" t="s">
        <v>516</v>
      </c>
      <c r="C93" s="2" t="s">
        <v>178</v>
      </c>
      <c r="D93" s="2" t="s">
        <v>517</v>
      </c>
      <c r="E93" s="2">
        <v>0</v>
      </c>
      <c r="F93" s="2" t="s">
        <v>180</v>
      </c>
      <c r="G93" s="2">
        <v>0</v>
      </c>
      <c r="H93" s="2" t="s">
        <v>518</v>
      </c>
      <c r="I93" s="2" t="s">
        <v>178</v>
      </c>
      <c r="J93" s="2" t="s">
        <v>519</v>
      </c>
      <c r="K93" s="2">
        <v>0</v>
      </c>
      <c r="L93" s="2" t="s">
        <v>180</v>
      </c>
      <c r="M93" s="2">
        <v>0</v>
      </c>
      <c r="N93" s="2" t="s">
        <v>520</v>
      </c>
      <c r="O93" s="2" t="s">
        <v>521</v>
      </c>
      <c r="P93" s="2" t="s">
        <v>522</v>
      </c>
      <c r="Q93" s="2" t="s">
        <v>523</v>
      </c>
      <c r="R93" s="2">
        <v>0</v>
      </c>
      <c r="S93" s="2">
        <v>1</v>
      </c>
    </row>
    <row r="94" spans="1:19" x14ac:dyDescent="0.3">
      <c r="A94" s="2" t="s">
        <v>524</v>
      </c>
      <c r="B94" s="2" t="s">
        <v>91</v>
      </c>
      <c r="C94" s="2" t="s">
        <v>82</v>
      </c>
      <c r="D94" s="2" t="s">
        <v>92</v>
      </c>
      <c r="E94" s="2">
        <v>0</v>
      </c>
      <c r="F94" s="2" t="s">
        <v>36</v>
      </c>
      <c r="G94" s="2">
        <v>0</v>
      </c>
      <c r="H94" s="2" t="s">
        <v>371</v>
      </c>
      <c r="I94" s="2" t="s">
        <v>34</v>
      </c>
      <c r="J94" s="2" t="s">
        <v>372</v>
      </c>
      <c r="K94" s="2">
        <v>0</v>
      </c>
      <c r="L94" s="2" t="s">
        <v>36</v>
      </c>
      <c r="M94" s="2">
        <v>0</v>
      </c>
      <c r="N94" s="2" t="s">
        <v>95</v>
      </c>
      <c r="O94" s="2" t="s">
        <v>95</v>
      </c>
      <c r="P94" s="2" t="s">
        <v>375</v>
      </c>
      <c r="Q94" s="2" t="s">
        <v>376</v>
      </c>
      <c r="R94" s="2">
        <v>2</v>
      </c>
      <c r="S94" s="2">
        <v>1</v>
      </c>
    </row>
    <row r="95" spans="1:19" x14ac:dyDescent="0.3">
      <c r="A95" s="2" t="s">
        <v>525</v>
      </c>
      <c r="B95" s="2" t="s">
        <v>134</v>
      </c>
      <c r="C95" s="2" t="s">
        <v>34</v>
      </c>
      <c r="D95" s="2" t="s">
        <v>135</v>
      </c>
      <c r="E95" s="2">
        <v>0</v>
      </c>
      <c r="F95" s="2" t="s">
        <v>36</v>
      </c>
      <c r="G95" s="2">
        <v>0</v>
      </c>
      <c r="H95" s="2" t="s">
        <v>141</v>
      </c>
      <c r="I95" s="2" t="s">
        <v>34</v>
      </c>
      <c r="J95" s="2" t="s">
        <v>80</v>
      </c>
      <c r="K95" s="2">
        <v>0</v>
      </c>
      <c r="L95" s="2" t="s">
        <v>36</v>
      </c>
      <c r="M95" s="2">
        <v>0</v>
      </c>
      <c r="N95" s="2" t="s">
        <v>136</v>
      </c>
      <c r="O95" s="2" t="s">
        <v>137</v>
      </c>
      <c r="P95" s="2" t="s">
        <v>144</v>
      </c>
      <c r="Q95" s="2" t="s">
        <v>145</v>
      </c>
      <c r="R95" s="2">
        <v>2</v>
      </c>
      <c r="S95" s="2">
        <v>3</v>
      </c>
    </row>
    <row r="96" spans="1:19" x14ac:dyDescent="0.3">
      <c r="A96" s="2" t="s">
        <v>526</v>
      </c>
      <c r="B96" s="2" t="s">
        <v>89</v>
      </c>
      <c r="C96" s="2" t="s">
        <v>34</v>
      </c>
      <c r="D96" s="2" t="s">
        <v>90</v>
      </c>
      <c r="E96" s="2">
        <v>0</v>
      </c>
      <c r="F96" s="2" t="s">
        <v>36</v>
      </c>
      <c r="G96" s="2">
        <v>0</v>
      </c>
      <c r="H96" s="2" t="s">
        <v>527</v>
      </c>
      <c r="I96" s="2" t="s">
        <v>34</v>
      </c>
      <c r="J96" s="2" t="s">
        <v>491</v>
      </c>
      <c r="K96" s="2">
        <v>0</v>
      </c>
      <c r="L96" s="2" t="s">
        <v>528</v>
      </c>
      <c r="M96" s="2">
        <v>0</v>
      </c>
      <c r="N96" s="2" t="s">
        <v>93</v>
      </c>
      <c r="O96" s="2" t="s">
        <v>94</v>
      </c>
      <c r="P96" s="2" t="s">
        <v>529</v>
      </c>
      <c r="Q96" s="2" t="s">
        <v>529</v>
      </c>
      <c r="R96" s="2">
        <v>2</v>
      </c>
      <c r="S96" s="2">
        <v>1</v>
      </c>
    </row>
    <row r="97" spans="1:19" x14ac:dyDescent="0.3">
      <c r="A97" s="2" t="s">
        <v>530</v>
      </c>
      <c r="B97" s="2" t="s">
        <v>531</v>
      </c>
      <c r="C97" s="2" t="s">
        <v>532</v>
      </c>
      <c r="D97" s="2" t="s">
        <v>533</v>
      </c>
      <c r="E97" s="2">
        <v>1</v>
      </c>
      <c r="F97" s="2" t="s">
        <v>534</v>
      </c>
      <c r="G97" s="2">
        <v>0</v>
      </c>
      <c r="H97" s="2" t="s">
        <v>531</v>
      </c>
      <c r="I97" s="2" t="s">
        <v>532</v>
      </c>
      <c r="J97" s="2" t="s">
        <v>533</v>
      </c>
      <c r="K97" s="2">
        <v>1</v>
      </c>
      <c r="L97" s="2" t="s">
        <v>534</v>
      </c>
      <c r="M97" s="2">
        <v>0</v>
      </c>
      <c r="N97" s="2" t="s">
        <v>535</v>
      </c>
      <c r="O97" s="2" t="s">
        <v>535</v>
      </c>
      <c r="P97" s="2" t="s">
        <v>535</v>
      </c>
      <c r="Q97" s="2" t="s">
        <v>535</v>
      </c>
      <c r="R97" s="2">
        <v>1</v>
      </c>
      <c r="S97" s="2">
        <v>2</v>
      </c>
    </row>
    <row r="98" spans="1:19" x14ac:dyDescent="0.3">
      <c r="A98" s="2" t="s">
        <v>536</v>
      </c>
      <c r="B98" s="2" t="s">
        <v>336</v>
      </c>
      <c r="C98" s="2" t="s">
        <v>82</v>
      </c>
      <c r="D98" s="2" t="s">
        <v>337</v>
      </c>
      <c r="E98" s="2">
        <v>0</v>
      </c>
      <c r="F98" s="2" t="s">
        <v>36</v>
      </c>
      <c r="G98" s="2">
        <v>0</v>
      </c>
      <c r="H98" s="2" t="s">
        <v>398</v>
      </c>
      <c r="I98" s="2" t="s">
        <v>34</v>
      </c>
      <c r="J98" s="2" t="s">
        <v>399</v>
      </c>
      <c r="K98" s="2">
        <v>0</v>
      </c>
      <c r="L98" s="2" t="s">
        <v>36</v>
      </c>
      <c r="M98" s="2">
        <v>0</v>
      </c>
      <c r="N98" s="2" t="s">
        <v>338</v>
      </c>
      <c r="O98" s="2" t="s">
        <v>339</v>
      </c>
      <c r="P98" s="2" t="s">
        <v>400</v>
      </c>
      <c r="Q98" s="2" t="s">
        <v>401</v>
      </c>
      <c r="R98" s="2">
        <v>2</v>
      </c>
      <c r="S98" s="2">
        <v>1</v>
      </c>
    </row>
    <row r="99" spans="1:19" x14ac:dyDescent="0.3">
      <c r="A99" s="2" t="s">
        <v>537</v>
      </c>
      <c r="B99" s="2" t="s">
        <v>538</v>
      </c>
      <c r="C99" s="2" t="s">
        <v>21</v>
      </c>
      <c r="D99" s="2" t="s">
        <v>539</v>
      </c>
      <c r="E99" s="2">
        <v>0</v>
      </c>
      <c r="F99" s="2" t="s">
        <v>23</v>
      </c>
      <c r="G99" s="2">
        <v>0</v>
      </c>
      <c r="H99" s="2" t="s">
        <v>538</v>
      </c>
      <c r="I99" s="2" t="s">
        <v>21</v>
      </c>
      <c r="J99" s="2" t="s">
        <v>539</v>
      </c>
      <c r="K99" s="2">
        <v>0</v>
      </c>
      <c r="L99" s="2" t="s">
        <v>23</v>
      </c>
      <c r="M99" s="2">
        <v>0</v>
      </c>
      <c r="N99" s="2" t="s">
        <v>540</v>
      </c>
      <c r="O99" s="2" t="s">
        <v>541</v>
      </c>
      <c r="P99" s="2" t="s">
        <v>540</v>
      </c>
      <c r="Q99" s="2" t="s">
        <v>541</v>
      </c>
      <c r="R99" s="2">
        <v>1</v>
      </c>
      <c r="S99" s="2">
        <v>5</v>
      </c>
    </row>
    <row r="100" spans="1:19" x14ac:dyDescent="0.3">
      <c r="A100" s="2" t="s">
        <v>542</v>
      </c>
      <c r="B100" s="2" t="s">
        <v>37</v>
      </c>
      <c r="C100" s="2" t="s">
        <v>34</v>
      </c>
      <c r="D100" s="2" t="s">
        <v>38</v>
      </c>
      <c r="E100" s="2">
        <v>0</v>
      </c>
      <c r="F100" s="2" t="s">
        <v>36</v>
      </c>
      <c r="G100" s="2">
        <v>0</v>
      </c>
      <c r="H100" s="2" t="s">
        <v>191</v>
      </c>
      <c r="I100" s="2" t="s">
        <v>34</v>
      </c>
      <c r="J100" s="2" t="s">
        <v>192</v>
      </c>
      <c r="K100" s="2">
        <v>0</v>
      </c>
      <c r="L100" s="2" t="s">
        <v>36</v>
      </c>
      <c r="M100" s="2">
        <v>0</v>
      </c>
      <c r="N100" s="2" t="s">
        <v>41</v>
      </c>
      <c r="O100" s="2" t="s">
        <v>41</v>
      </c>
      <c r="P100" s="2" t="s">
        <v>195</v>
      </c>
      <c r="Q100" s="2" t="s">
        <v>196</v>
      </c>
      <c r="R100" s="2">
        <v>2</v>
      </c>
      <c r="S100" s="2">
        <v>3</v>
      </c>
    </row>
    <row r="101" spans="1:19" x14ac:dyDescent="0.3">
      <c r="A101" s="2" t="s">
        <v>543</v>
      </c>
      <c r="B101" s="2" t="s">
        <v>544</v>
      </c>
      <c r="C101" s="2"/>
      <c r="D101" s="2" t="s">
        <v>545</v>
      </c>
      <c r="E101" s="2">
        <v>0</v>
      </c>
      <c r="F101" s="2"/>
      <c r="G101" s="2">
        <v>0</v>
      </c>
      <c r="H101" s="2" t="s">
        <v>544</v>
      </c>
      <c r="I101" s="2"/>
      <c r="J101" s="2" t="s">
        <v>545</v>
      </c>
      <c r="K101" s="2">
        <v>0</v>
      </c>
      <c r="L101" s="2"/>
      <c r="M101" s="2">
        <v>0</v>
      </c>
      <c r="N101" s="2" t="s">
        <v>546</v>
      </c>
      <c r="O101" s="2" t="s">
        <v>547</v>
      </c>
      <c r="P101" s="2" t="s">
        <v>546</v>
      </c>
      <c r="Q101" s="2" t="s">
        <v>547</v>
      </c>
      <c r="R101" s="2">
        <v>1</v>
      </c>
      <c r="S101" s="2">
        <v>1</v>
      </c>
    </row>
    <row r="102" spans="1:19" x14ac:dyDescent="0.3">
      <c r="A102" s="2" t="s">
        <v>548</v>
      </c>
      <c r="B102" s="2" t="s">
        <v>549</v>
      </c>
      <c r="C102" s="2" t="s">
        <v>550</v>
      </c>
      <c r="D102" s="2" t="s">
        <v>551</v>
      </c>
      <c r="E102" s="2">
        <v>0</v>
      </c>
      <c r="F102" s="2" t="s">
        <v>552</v>
      </c>
      <c r="G102" s="2">
        <v>0</v>
      </c>
      <c r="H102" s="2" t="s">
        <v>549</v>
      </c>
      <c r="I102" s="2" t="s">
        <v>550</v>
      </c>
      <c r="J102" s="2" t="s">
        <v>551</v>
      </c>
      <c r="K102" s="2">
        <v>0</v>
      </c>
      <c r="L102" s="2" t="s">
        <v>552</v>
      </c>
      <c r="M102" s="2">
        <v>0</v>
      </c>
      <c r="N102" s="2" t="s">
        <v>553</v>
      </c>
      <c r="O102" s="2" t="s">
        <v>554</v>
      </c>
      <c r="P102" s="2" t="s">
        <v>553</v>
      </c>
      <c r="Q102" s="2" t="s">
        <v>554</v>
      </c>
      <c r="R102" s="2">
        <v>1</v>
      </c>
      <c r="S102" s="2">
        <v>1</v>
      </c>
    </row>
    <row r="103" spans="1:19" x14ac:dyDescent="0.3">
      <c r="A103" s="2" t="s">
        <v>555</v>
      </c>
      <c r="B103" s="2" t="s">
        <v>556</v>
      </c>
      <c r="C103" s="2"/>
      <c r="D103" s="2" t="s">
        <v>557</v>
      </c>
      <c r="E103" s="2">
        <v>1</v>
      </c>
      <c r="F103" s="2" t="s">
        <v>558</v>
      </c>
      <c r="G103" s="2">
        <v>1</v>
      </c>
      <c r="H103" s="2" t="s">
        <v>556</v>
      </c>
      <c r="I103" s="2"/>
      <c r="J103" s="2" t="s">
        <v>557</v>
      </c>
      <c r="K103" s="2">
        <v>1</v>
      </c>
      <c r="L103" s="2" t="s">
        <v>558</v>
      </c>
      <c r="M103" s="2">
        <v>1</v>
      </c>
      <c r="N103" s="2" t="s">
        <v>559</v>
      </c>
      <c r="O103" s="2" t="s">
        <v>559</v>
      </c>
      <c r="P103" s="2" t="s">
        <v>559</v>
      </c>
      <c r="Q103" s="2" t="s">
        <v>559</v>
      </c>
      <c r="R103" s="2">
        <v>1</v>
      </c>
      <c r="S103" s="2">
        <v>5</v>
      </c>
    </row>
    <row r="104" spans="1:19" x14ac:dyDescent="0.3">
      <c r="A104" s="2" t="s">
        <v>560</v>
      </c>
      <c r="B104" s="2" t="s">
        <v>370</v>
      </c>
      <c r="C104" s="2" t="s">
        <v>34</v>
      </c>
      <c r="D104" s="2" t="s">
        <v>192</v>
      </c>
      <c r="E104" s="2">
        <v>0</v>
      </c>
      <c r="F104" s="2" t="s">
        <v>36</v>
      </c>
      <c r="G104" s="2">
        <v>0</v>
      </c>
      <c r="H104" s="2" t="s">
        <v>336</v>
      </c>
      <c r="I104" s="2" t="s">
        <v>82</v>
      </c>
      <c r="J104" s="2" t="s">
        <v>337</v>
      </c>
      <c r="K104" s="2">
        <v>0</v>
      </c>
      <c r="L104" s="2" t="s">
        <v>36</v>
      </c>
      <c r="M104" s="2">
        <v>0</v>
      </c>
      <c r="N104" s="2" t="s">
        <v>373</v>
      </c>
      <c r="O104" s="2" t="s">
        <v>374</v>
      </c>
      <c r="P104" s="2" t="s">
        <v>338</v>
      </c>
      <c r="Q104" s="2" t="s">
        <v>339</v>
      </c>
      <c r="R104" s="2">
        <v>2</v>
      </c>
      <c r="S104" s="2">
        <v>1</v>
      </c>
    </row>
    <row r="105" spans="1:19" x14ac:dyDescent="0.3">
      <c r="A105" s="2" t="s">
        <v>561</v>
      </c>
      <c r="B105" s="2" t="s">
        <v>562</v>
      </c>
      <c r="C105" s="2" t="s">
        <v>563</v>
      </c>
      <c r="D105" s="2" t="s">
        <v>564</v>
      </c>
      <c r="E105" s="2">
        <v>1</v>
      </c>
      <c r="F105" s="2" t="s">
        <v>565</v>
      </c>
      <c r="G105" s="2">
        <v>0</v>
      </c>
      <c r="H105" s="2" t="s">
        <v>562</v>
      </c>
      <c r="I105" s="2" t="s">
        <v>563</v>
      </c>
      <c r="J105" s="2" t="s">
        <v>564</v>
      </c>
      <c r="K105" s="2">
        <v>1</v>
      </c>
      <c r="L105" s="2" t="s">
        <v>565</v>
      </c>
      <c r="M105" s="2">
        <v>0</v>
      </c>
      <c r="N105" s="2" t="s">
        <v>566</v>
      </c>
      <c r="O105" s="2" t="s">
        <v>567</v>
      </c>
      <c r="P105" s="2" t="s">
        <v>566</v>
      </c>
      <c r="Q105" s="2" t="s">
        <v>567</v>
      </c>
      <c r="R105" s="2">
        <v>1</v>
      </c>
      <c r="S105" s="2">
        <v>2</v>
      </c>
    </row>
    <row r="106" spans="1:19" x14ac:dyDescent="0.3">
      <c r="A106" s="2" t="s">
        <v>568</v>
      </c>
      <c r="B106" s="2" t="s">
        <v>33</v>
      </c>
      <c r="C106" s="2" t="s">
        <v>34</v>
      </c>
      <c r="D106" s="2" t="s">
        <v>35</v>
      </c>
      <c r="E106" s="2">
        <v>0</v>
      </c>
      <c r="F106" s="2" t="s">
        <v>36</v>
      </c>
      <c r="G106" s="2">
        <v>0</v>
      </c>
      <c r="H106" s="2" t="s">
        <v>91</v>
      </c>
      <c r="I106" s="2" t="s">
        <v>82</v>
      </c>
      <c r="J106" s="2" t="s">
        <v>92</v>
      </c>
      <c r="K106" s="2">
        <v>0</v>
      </c>
      <c r="L106" s="2" t="s">
        <v>36</v>
      </c>
      <c r="M106" s="2">
        <v>0</v>
      </c>
      <c r="N106" s="2" t="s">
        <v>39</v>
      </c>
      <c r="O106" s="2" t="s">
        <v>40</v>
      </c>
      <c r="P106" s="2" t="s">
        <v>95</v>
      </c>
      <c r="Q106" s="2" t="s">
        <v>95</v>
      </c>
      <c r="R106" s="2">
        <v>2</v>
      </c>
      <c r="S106" s="2">
        <v>1</v>
      </c>
    </row>
    <row r="107" spans="1:19" x14ac:dyDescent="0.3">
      <c r="A107" s="2" t="s">
        <v>569</v>
      </c>
      <c r="B107" s="2" t="s">
        <v>371</v>
      </c>
      <c r="C107" s="2" t="s">
        <v>34</v>
      </c>
      <c r="D107" s="2" t="s">
        <v>372</v>
      </c>
      <c r="E107" s="2">
        <v>0</v>
      </c>
      <c r="F107" s="2" t="s">
        <v>36</v>
      </c>
      <c r="G107" s="2">
        <v>0</v>
      </c>
      <c r="H107" s="2" t="s">
        <v>371</v>
      </c>
      <c r="I107" s="2" t="s">
        <v>34</v>
      </c>
      <c r="J107" s="2" t="s">
        <v>372</v>
      </c>
      <c r="K107" s="2">
        <v>0</v>
      </c>
      <c r="L107" s="2" t="s">
        <v>36</v>
      </c>
      <c r="M107" s="2">
        <v>0</v>
      </c>
      <c r="N107" s="2" t="s">
        <v>375</v>
      </c>
      <c r="O107" s="2" t="s">
        <v>376</v>
      </c>
      <c r="P107" s="2" t="s">
        <v>375</v>
      </c>
      <c r="Q107" s="2" t="s">
        <v>376</v>
      </c>
      <c r="R107" s="2">
        <v>1</v>
      </c>
      <c r="S107" s="2">
        <v>1</v>
      </c>
    </row>
    <row r="108" spans="1:19" x14ac:dyDescent="0.3">
      <c r="A108" s="2" t="s">
        <v>570</v>
      </c>
      <c r="B108" s="2" t="s">
        <v>571</v>
      </c>
      <c r="C108" s="2" t="s">
        <v>572</v>
      </c>
      <c r="D108" s="2" t="s">
        <v>573</v>
      </c>
      <c r="E108" s="2">
        <v>0</v>
      </c>
      <c r="F108" s="2" t="s">
        <v>574</v>
      </c>
      <c r="G108" s="2">
        <v>0</v>
      </c>
      <c r="H108" s="2" t="s">
        <v>575</v>
      </c>
      <c r="I108" s="2" t="s">
        <v>576</v>
      </c>
      <c r="J108" s="2" t="s">
        <v>577</v>
      </c>
      <c r="K108" s="2">
        <v>0</v>
      </c>
      <c r="L108" s="2" t="s">
        <v>578</v>
      </c>
      <c r="M108" s="2">
        <v>0</v>
      </c>
      <c r="N108" s="2" t="s">
        <v>579</v>
      </c>
      <c r="O108" s="2" t="s">
        <v>580</v>
      </c>
      <c r="P108" s="2" t="s">
        <v>581</v>
      </c>
      <c r="Q108" s="2" t="s">
        <v>582</v>
      </c>
      <c r="R108" s="2">
        <v>0</v>
      </c>
      <c r="S108" s="2">
        <v>6</v>
      </c>
    </row>
    <row r="109" spans="1:19" x14ac:dyDescent="0.3">
      <c r="A109" s="2" t="s">
        <v>583</v>
      </c>
      <c r="B109" s="2" t="s">
        <v>139</v>
      </c>
      <c r="C109" s="2" t="s">
        <v>82</v>
      </c>
      <c r="D109" s="2" t="s">
        <v>140</v>
      </c>
      <c r="E109" s="2">
        <v>0</v>
      </c>
      <c r="F109" s="2" t="s">
        <v>36</v>
      </c>
      <c r="G109" s="2">
        <v>0</v>
      </c>
      <c r="H109" s="2" t="s">
        <v>189</v>
      </c>
      <c r="I109" s="2" t="s">
        <v>82</v>
      </c>
      <c r="J109" s="2" t="s">
        <v>190</v>
      </c>
      <c r="K109" s="2">
        <v>0</v>
      </c>
      <c r="L109" s="2" t="s">
        <v>36</v>
      </c>
      <c r="M109" s="2">
        <v>0</v>
      </c>
      <c r="N109" s="2" t="s">
        <v>142</v>
      </c>
      <c r="O109" s="2" t="s">
        <v>143</v>
      </c>
      <c r="P109" s="2" t="s">
        <v>193</v>
      </c>
      <c r="Q109" s="2" t="s">
        <v>194</v>
      </c>
      <c r="R109" s="2">
        <v>2</v>
      </c>
      <c r="S109" s="2">
        <v>1</v>
      </c>
    </row>
    <row r="110" spans="1:19" x14ac:dyDescent="0.3">
      <c r="A110" s="2" t="s">
        <v>584</v>
      </c>
      <c r="B110" s="2" t="s">
        <v>139</v>
      </c>
      <c r="C110" s="2" t="s">
        <v>82</v>
      </c>
      <c r="D110" s="2" t="s">
        <v>140</v>
      </c>
      <c r="E110" s="2">
        <v>0</v>
      </c>
      <c r="F110" s="2" t="s">
        <v>36</v>
      </c>
      <c r="G110" s="2">
        <v>0</v>
      </c>
      <c r="H110" s="2" t="s">
        <v>324</v>
      </c>
      <c r="I110" s="2" t="s">
        <v>34</v>
      </c>
      <c r="J110" s="2" t="s">
        <v>80</v>
      </c>
      <c r="K110" s="2">
        <v>0</v>
      </c>
      <c r="L110" s="2" t="s">
        <v>36</v>
      </c>
      <c r="M110" s="2">
        <v>0</v>
      </c>
      <c r="N110" s="2" t="s">
        <v>142</v>
      </c>
      <c r="O110" s="2" t="s">
        <v>143</v>
      </c>
      <c r="P110" s="2" t="s">
        <v>325</v>
      </c>
      <c r="Q110" s="2" t="s">
        <v>326</v>
      </c>
      <c r="R110" s="2">
        <v>2</v>
      </c>
      <c r="S110" s="2">
        <v>1</v>
      </c>
    </row>
    <row r="111" spans="1:19" x14ac:dyDescent="0.3">
      <c r="A111" s="2" t="s">
        <v>585</v>
      </c>
      <c r="B111" s="2" t="s">
        <v>214</v>
      </c>
      <c r="C111" s="2" t="s">
        <v>34</v>
      </c>
      <c r="D111" s="2" t="s">
        <v>215</v>
      </c>
      <c r="E111" s="2">
        <v>0</v>
      </c>
      <c r="F111" s="2" t="s">
        <v>36</v>
      </c>
      <c r="G111" s="2">
        <v>0</v>
      </c>
      <c r="H111" s="2" t="s">
        <v>371</v>
      </c>
      <c r="I111" s="2" t="s">
        <v>34</v>
      </c>
      <c r="J111" s="2" t="s">
        <v>372</v>
      </c>
      <c r="K111" s="2">
        <v>0</v>
      </c>
      <c r="L111" s="2" t="s">
        <v>36</v>
      </c>
      <c r="M111" s="2">
        <v>0</v>
      </c>
      <c r="N111" s="2" t="s">
        <v>217</v>
      </c>
      <c r="O111" s="2" t="s">
        <v>218</v>
      </c>
      <c r="P111" s="2" t="s">
        <v>375</v>
      </c>
      <c r="Q111" s="2" t="s">
        <v>376</v>
      </c>
      <c r="R111" s="2">
        <v>2</v>
      </c>
      <c r="S111" s="2">
        <v>3</v>
      </c>
    </row>
    <row r="112" spans="1:19" x14ac:dyDescent="0.3">
      <c r="A112" s="2" t="s">
        <v>586</v>
      </c>
      <c r="B112" s="2" t="s">
        <v>398</v>
      </c>
      <c r="C112" s="2" t="s">
        <v>34</v>
      </c>
      <c r="D112" s="2" t="s">
        <v>399</v>
      </c>
      <c r="E112" s="2">
        <v>0</v>
      </c>
      <c r="F112" s="2" t="s">
        <v>36</v>
      </c>
      <c r="G112" s="2">
        <v>0</v>
      </c>
      <c r="H112" s="2" t="s">
        <v>587</v>
      </c>
      <c r="I112" s="2" t="s">
        <v>588</v>
      </c>
      <c r="J112" s="2" t="s">
        <v>589</v>
      </c>
      <c r="K112" s="2">
        <v>0</v>
      </c>
      <c r="L112" s="2" t="s">
        <v>590</v>
      </c>
      <c r="M112" s="2">
        <v>0</v>
      </c>
      <c r="N112" s="2" t="s">
        <v>400</v>
      </c>
      <c r="O112" s="2" t="s">
        <v>401</v>
      </c>
      <c r="P112" s="2" t="s">
        <v>591</v>
      </c>
      <c r="Q112" s="2" t="s">
        <v>592</v>
      </c>
      <c r="R112" s="2">
        <v>2</v>
      </c>
      <c r="S112" s="2">
        <v>1</v>
      </c>
    </row>
    <row r="113" spans="1:19" x14ac:dyDescent="0.3">
      <c r="A113" s="2" t="s">
        <v>593</v>
      </c>
      <c r="B113" s="2" t="s">
        <v>91</v>
      </c>
      <c r="C113" s="2" t="s">
        <v>82</v>
      </c>
      <c r="D113" s="2" t="s">
        <v>92</v>
      </c>
      <c r="E113" s="2">
        <v>0</v>
      </c>
      <c r="F113" s="2" t="s">
        <v>36</v>
      </c>
      <c r="G113" s="2">
        <v>0</v>
      </c>
      <c r="H113" s="2" t="s">
        <v>324</v>
      </c>
      <c r="I113" s="2" t="s">
        <v>34</v>
      </c>
      <c r="J113" s="2" t="s">
        <v>80</v>
      </c>
      <c r="K113" s="2">
        <v>0</v>
      </c>
      <c r="L113" s="2" t="s">
        <v>36</v>
      </c>
      <c r="M113" s="2">
        <v>0</v>
      </c>
      <c r="N113" s="2" t="s">
        <v>95</v>
      </c>
      <c r="O113" s="2" t="s">
        <v>95</v>
      </c>
      <c r="P113" s="2" t="s">
        <v>325</v>
      </c>
      <c r="Q113" s="2" t="s">
        <v>326</v>
      </c>
      <c r="R113" s="2">
        <v>2</v>
      </c>
      <c r="S113" s="2">
        <v>1</v>
      </c>
    </row>
    <row r="114" spans="1:19" x14ac:dyDescent="0.3">
      <c r="A114" s="2" t="s">
        <v>594</v>
      </c>
      <c r="B114" s="2" t="s">
        <v>595</v>
      </c>
      <c r="C114" s="2" t="s">
        <v>596</v>
      </c>
      <c r="D114" s="2" t="s">
        <v>597</v>
      </c>
      <c r="E114" s="2">
        <v>1</v>
      </c>
      <c r="F114" s="2" t="s">
        <v>598</v>
      </c>
      <c r="G114" s="2">
        <v>1</v>
      </c>
      <c r="H114" s="2" t="s">
        <v>599</v>
      </c>
      <c r="I114" s="2" t="s">
        <v>600</v>
      </c>
      <c r="J114" s="2" t="s">
        <v>601</v>
      </c>
      <c r="K114" s="2">
        <v>0</v>
      </c>
      <c r="L114" s="2" t="s">
        <v>602</v>
      </c>
      <c r="M114" s="2">
        <v>0</v>
      </c>
      <c r="N114" s="2" t="s">
        <v>603</v>
      </c>
      <c r="O114" s="2" t="s">
        <v>604</v>
      </c>
      <c r="P114" s="2" t="s">
        <v>605</v>
      </c>
      <c r="Q114" s="2" t="s">
        <v>606</v>
      </c>
      <c r="R114" s="2">
        <v>2</v>
      </c>
      <c r="S114" s="2">
        <v>2</v>
      </c>
    </row>
    <row r="115" spans="1:19" x14ac:dyDescent="0.3">
      <c r="A115" s="2" t="s">
        <v>607</v>
      </c>
      <c r="B115" s="2" t="s">
        <v>608</v>
      </c>
      <c r="C115" s="2" t="s">
        <v>313</v>
      </c>
      <c r="D115" s="2" t="s">
        <v>609</v>
      </c>
      <c r="E115" s="2">
        <v>0</v>
      </c>
      <c r="F115" s="2" t="s">
        <v>610</v>
      </c>
      <c r="G115" s="2">
        <v>0</v>
      </c>
      <c r="H115" s="2" t="s">
        <v>608</v>
      </c>
      <c r="I115" s="2" t="s">
        <v>313</v>
      </c>
      <c r="J115" s="2" t="s">
        <v>609</v>
      </c>
      <c r="K115" s="2">
        <v>0</v>
      </c>
      <c r="L115" s="2" t="s">
        <v>610</v>
      </c>
      <c r="M115" s="2">
        <v>0</v>
      </c>
      <c r="N115" s="2" t="s">
        <v>611</v>
      </c>
      <c r="O115" s="2" t="s">
        <v>612</v>
      </c>
      <c r="P115" s="2" t="s">
        <v>611</v>
      </c>
      <c r="Q115" s="2" t="s">
        <v>612</v>
      </c>
      <c r="R115" s="2">
        <v>1</v>
      </c>
      <c r="S115" s="2">
        <v>1</v>
      </c>
    </row>
    <row r="116" spans="1:19" x14ac:dyDescent="0.3">
      <c r="A116" s="2" t="s">
        <v>613</v>
      </c>
      <c r="B116" s="2" t="s">
        <v>56</v>
      </c>
      <c r="C116" s="2" t="s">
        <v>57</v>
      </c>
      <c r="D116" s="2" t="s">
        <v>58</v>
      </c>
      <c r="E116" s="2">
        <v>0</v>
      </c>
      <c r="F116" s="2" t="s">
        <v>59</v>
      </c>
      <c r="G116" s="2">
        <v>0</v>
      </c>
      <c r="H116" s="2" t="s">
        <v>98</v>
      </c>
      <c r="I116" s="2" t="s">
        <v>99</v>
      </c>
      <c r="J116" s="2" t="s">
        <v>100</v>
      </c>
      <c r="K116" s="2">
        <v>0</v>
      </c>
      <c r="L116" s="2" t="s">
        <v>101</v>
      </c>
      <c r="M116" s="2">
        <v>0</v>
      </c>
      <c r="N116" s="2" t="s">
        <v>62</v>
      </c>
      <c r="O116" s="2" t="s">
        <v>63</v>
      </c>
      <c r="P116" s="2" t="s">
        <v>106</v>
      </c>
      <c r="Q116" s="2" t="s">
        <v>106</v>
      </c>
      <c r="R116" s="2">
        <v>0</v>
      </c>
      <c r="S116" s="2">
        <v>6</v>
      </c>
    </row>
    <row r="117" spans="1:19" x14ac:dyDescent="0.3">
      <c r="A117" s="2" t="s">
        <v>614</v>
      </c>
      <c r="B117" s="2" t="s">
        <v>615</v>
      </c>
      <c r="C117" s="2" t="s">
        <v>616</v>
      </c>
      <c r="D117" s="2" t="s">
        <v>617</v>
      </c>
      <c r="E117" s="2">
        <v>1</v>
      </c>
      <c r="F117" s="2" t="s">
        <v>618</v>
      </c>
      <c r="G117" s="2">
        <v>0</v>
      </c>
      <c r="H117" s="2" t="s">
        <v>615</v>
      </c>
      <c r="I117" s="2" t="s">
        <v>616</v>
      </c>
      <c r="J117" s="2" t="s">
        <v>617</v>
      </c>
      <c r="K117" s="2">
        <v>1</v>
      </c>
      <c r="L117" s="2" t="s">
        <v>618</v>
      </c>
      <c r="M117" s="2">
        <v>0</v>
      </c>
      <c r="N117" s="2" t="s">
        <v>619</v>
      </c>
      <c r="O117" s="2" t="s">
        <v>620</v>
      </c>
      <c r="P117" s="2" t="s">
        <v>619</v>
      </c>
      <c r="Q117" s="2" t="s">
        <v>620</v>
      </c>
      <c r="R117" s="2">
        <v>1</v>
      </c>
      <c r="S117" s="2">
        <v>6</v>
      </c>
    </row>
    <row r="118" spans="1:19" x14ac:dyDescent="0.3">
      <c r="A118" s="2" t="s">
        <v>621</v>
      </c>
      <c r="B118" s="2" t="s">
        <v>622</v>
      </c>
      <c r="C118" s="2" t="s">
        <v>623</v>
      </c>
      <c r="D118" s="2" t="s">
        <v>624</v>
      </c>
      <c r="E118" s="2">
        <v>0</v>
      </c>
      <c r="F118" s="2"/>
      <c r="G118" s="2">
        <v>0</v>
      </c>
      <c r="H118" s="2" t="s">
        <v>622</v>
      </c>
      <c r="I118" s="2" t="s">
        <v>623</v>
      </c>
      <c r="J118" s="2" t="s">
        <v>624</v>
      </c>
      <c r="K118" s="2">
        <v>0</v>
      </c>
      <c r="L118" s="2"/>
      <c r="M118" s="2">
        <v>0</v>
      </c>
      <c r="N118" s="2" t="s">
        <v>625</v>
      </c>
      <c r="O118" s="2" t="s">
        <v>626</v>
      </c>
      <c r="P118" s="2" t="s">
        <v>625</v>
      </c>
      <c r="Q118" s="2" t="s">
        <v>626</v>
      </c>
      <c r="R118" s="2">
        <v>1</v>
      </c>
      <c r="S118" s="2">
        <v>3</v>
      </c>
    </row>
    <row r="119" spans="1:19" x14ac:dyDescent="0.3">
      <c r="A119" s="2" t="s">
        <v>627</v>
      </c>
      <c r="B119" s="2" t="s">
        <v>628</v>
      </c>
      <c r="C119" s="2" t="s">
        <v>629</v>
      </c>
      <c r="D119" s="2" t="s">
        <v>630</v>
      </c>
      <c r="E119" s="2">
        <v>0</v>
      </c>
      <c r="F119" s="2" t="s">
        <v>631</v>
      </c>
      <c r="G119" s="2">
        <v>0</v>
      </c>
      <c r="H119" s="2" t="s">
        <v>628</v>
      </c>
      <c r="I119" s="2" t="s">
        <v>629</v>
      </c>
      <c r="J119" s="2" t="s">
        <v>630</v>
      </c>
      <c r="K119" s="2">
        <v>0</v>
      </c>
      <c r="L119" s="2" t="s">
        <v>631</v>
      </c>
      <c r="M119" s="2">
        <v>0</v>
      </c>
      <c r="N119" s="2" t="s">
        <v>632</v>
      </c>
      <c r="O119" s="2" t="s">
        <v>633</v>
      </c>
      <c r="P119" s="2" t="s">
        <v>632</v>
      </c>
      <c r="Q119" s="2" t="s">
        <v>633</v>
      </c>
      <c r="R119" s="2">
        <v>1</v>
      </c>
      <c r="S119" s="2">
        <v>6</v>
      </c>
    </row>
    <row r="120" spans="1:19" x14ac:dyDescent="0.3">
      <c r="A120" s="2" t="s">
        <v>634</v>
      </c>
      <c r="B120" s="2" t="s">
        <v>511</v>
      </c>
      <c r="C120" s="2" t="s">
        <v>34</v>
      </c>
      <c r="D120" s="2" t="s">
        <v>512</v>
      </c>
      <c r="E120" s="2">
        <v>0</v>
      </c>
      <c r="F120" s="2" t="s">
        <v>36</v>
      </c>
      <c r="G120" s="2">
        <v>0</v>
      </c>
      <c r="H120" s="2" t="s">
        <v>37</v>
      </c>
      <c r="I120" s="2" t="s">
        <v>34</v>
      </c>
      <c r="J120" s="2" t="s">
        <v>38</v>
      </c>
      <c r="K120" s="2">
        <v>0</v>
      </c>
      <c r="L120" s="2" t="s">
        <v>36</v>
      </c>
      <c r="M120" s="2">
        <v>0</v>
      </c>
      <c r="N120" s="2" t="s">
        <v>513</v>
      </c>
      <c r="O120" s="2" t="s">
        <v>514</v>
      </c>
      <c r="P120" s="2" t="s">
        <v>41</v>
      </c>
      <c r="Q120" s="2" t="s">
        <v>41</v>
      </c>
      <c r="R120" s="2">
        <v>2</v>
      </c>
      <c r="S120" s="2">
        <v>3</v>
      </c>
    </row>
    <row r="121" spans="1:19" x14ac:dyDescent="0.3">
      <c r="A121" s="2" t="s">
        <v>635</v>
      </c>
      <c r="B121" s="2" t="s">
        <v>173</v>
      </c>
      <c r="C121" s="2" t="s">
        <v>174</v>
      </c>
      <c r="D121" s="2" t="s">
        <v>175</v>
      </c>
      <c r="E121" s="2">
        <v>1</v>
      </c>
      <c r="F121" s="2" t="s">
        <v>176</v>
      </c>
      <c r="G121" s="2">
        <v>0</v>
      </c>
      <c r="H121" s="2" t="s">
        <v>636</v>
      </c>
      <c r="I121" s="2" t="s">
        <v>637</v>
      </c>
      <c r="J121" s="2" t="s">
        <v>638</v>
      </c>
      <c r="K121" s="2">
        <v>0</v>
      </c>
      <c r="L121" s="2" t="s">
        <v>639</v>
      </c>
      <c r="M121" s="2">
        <v>0</v>
      </c>
      <c r="N121" s="2" t="s">
        <v>181</v>
      </c>
      <c r="O121" s="2" t="s">
        <v>182</v>
      </c>
      <c r="P121" s="2" t="s">
        <v>640</v>
      </c>
      <c r="Q121" s="2" t="s">
        <v>641</v>
      </c>
      <c r="R121" s="2">
        <v>0</v>
      </c>
      <c r="S121" s="2">
        <v>1</v>
      </c>
    </row>
    <row r="122" spans="1:19" x14ac:dyDescent="0.3">
      <c r="A122" s="2" t="s">
        <v>642</v>
      </c>
      <c r="B122" s="2" t="s">
        <v>60</v>
      </c>
      <c r="C122" s="2" t="s">
        <v>21</v>
      </c>
      <c r="D122" s="2" t="s">
        <v>61</v>
      </c>
      <c r="E122" s="2">
        <v>0</v>
      </c>
      <c r="F122" s="2" t="s">
        <v>23</v>
      </c>
      <c r="G122" s="2">
        <v>0</v>
      </c>
      <c r="H122" s="2" t="s">
        <v>102</v>
      </c>
      <c r="I122" s="2" t="s">
        <v>103</v>
      </c>
      <c r="J122" s="2" t="s">
        <v>104</v>
      </c>
      <c r="K122" s="2">
        <v>0</v>
      </c>
      <c r="L122" s="2" t="s">
        <v>105</v>
      </c>
      <c r="M122" s="2">
        <v>0</v>
      </c>
      <c r="N122" s="2" t="s">
        <v>64</v>
      </c>
      <c r="O122" s="2" t="s">
        <v>65</v>
      </c>
      <c r="P122" s="2" t="s">
        <v>107</v>
      </c>
      <c r="Q122" s="2" t="s">
        <v>108</v>
      </c>
      <c r="R122" s="2">
        <v>2</v>
      </c>
      <c r="S122" s="2">
        <v>1</v>
      </c>
    </row>
    <row r="123" spans="1:19" x14ac:dyDescent="0.3">
      <c r="A123" s="2" t="s">
        <v>643</v>
      </c>
      <c r="B123" s="2" t="s">
        <v>33</v>
      </c>
      <c r="C123" s="2" t="s">
        <v>34</v>
      </c>
      <c r="D123" s="2" t="s">
        <v>35</v>
      </c>
      <c r="E123" s="2">
        <v>0</v>
      </c>
      <c r="F123" s="2" t="s">
        <v>36</v>
      </c>
      <c r="G123" s="2">
        <v>0</v>
      </c>
      <c r="H123" s="2" t="s">
        <v>371</v>
      </c>
      <c r="I123" s="2" t="s">
        <v>34</v>
      </c>
      <c r="J123" s="2" t="s">
        <v>372</v>
      </c>
      <c r="K123" s="2">
        <v>0</v>
      </c>
      <c r="L123" s="2" t="s">
        <v>36</v>
      </c>
      <c r="M123" s="2">
        <v>0</v>
      </c>
      <c r="N123" s="2" t="s">
        <v>39</v>
      </c>
      <c r="O123" s="2" t="s">
        <v>40</v>
      </c>
      <c r="P123" s="2" t="s">
        <v>375</v>
      </c>
      <c r="Q123" s="2" t="s">
        <v>376</v>
      </c>
      <c r="R123" s="2">
        <v>2</v>
      </c>
      <c r="S123" s="2">
        <v>1</v>
      </c>
    </row>
    <row r="124" spans="1:19" x14ac:dyDescent="0.3">
      <c r="A124" s="2" t="s">
        <v>644</v>
      </c>
      <c r="B124" s="2" t="s">
        <v>645</v>
      </c>
      <c r="C124" s="2" t="s">
        <v>646</v>
      </c>
      <c r="D124" s="2" t="s">
        <v>647</v>
      </c>
      <c r="E124" s="2">
        <v>0</v>
      </c>
      <c r="F124" s="2" t="s">
        <v>648</v>
      </c>
      <c r="G124" s="2">
        <v>0</v>
      </c>
      <c r="H124" s="2" t="s">
        <v>649</v>
      </c>
      <c r="I124" s="2" t="s">
        <v>650</v>
      </c>
      <c r="J124" s="2" t="s">
        <v>651</v>
      </c>
      <c r="K124" s="2">
        <v>0</v>
      </c>
      <c r="L124" s="2" t="s">
        <v>652</v>
      </c>
      <c r="M124" s="2">
        <v>0</v>
      </c>
      <c r="N124" s="2" t="s">
        <v>653</v>
      </c>
      <c r="O124" s="2" t="s">
        <v>654</v>
      </c>
      <c r="P124" s="2" t="s">
        <v>655</v>
      </c>
      <c r="Q124" s="2" t="s">
        <v>656</v>
      </c>
      <c r="R124" s="2">
        <v>2</v>
      </c>
      <c r="S124" s="2">
        <v>1</v>
      </c>
    </row>
    <row r="125" spans="1:19" x14ac:dyDescent="0.3">
      <c r="A125" s="2" t="s">
        <v>657</v>
      </c>
      <c r="B125" s="2" t="s">
        <v>173</v>
      </c>
      <c r="C125" s="2" t="s">
        <v>174</v>
      </c>
      <c r="D125" s="2" t="s">
        <v>175</v>
      </c>
      <c r="E125" s="2">
        <v>1</v>
      </c>
      <c r="F125" s="2" t="s">
        <v>176</v>
      </c>
      <c r="G125" s="2">
        <v>0</v>
      </c>
      <c r="H125" s="2" t="s">
        <v>173</v>
      </c>
      <c r="I125" s="2" t="s">
        <v>174</v>
      </c>
      <c r="J125" s="2" t="s">
        <v>175</v>
      </c>
      <c r="K125" s="2">
        <v>1</v>
      </c>
      <c r="L125" s="2" t="s">
        <v>176</v>
      </c>
      <c r="M125" s="2">
        <v>0</v>
      </c>
      <c r="N125" s="2" t="s">
        <v>181</v>
      </c>
      <c r="O125" s="2" t="s">
        <v>182</v>
      </c>
      <c r="P125" s="2" t="s">
        <v>181</v>
      </c>
      <c r="Q125" s="2" t="s">
        <v>182</v>
      </c>
      <c r="R125" s="2">
        <v>1</v>
      </c>
      <c r="S125" s="2">
        <v>6</v>
      </c>
    </row>
    <row r="126" spans="1:19" x14ac:dyDescent="0.3">
      <c r="A126" s="2" t="s">
        <v>658</v>
      </c>
      <c r="B126" s="2" t="s">
        <v>341</v>
      </c>
      <c r="C126" s="2" t="s">
        <v>342</v>
      </c>
      <c r="D126" s="2" t="s">
        <v>343</v>
      </c>
      <c r="E126" s="2">
        <v>1</v>
      </c>
      <c r="F126" s="2" t="s">
        <v>344</v>
      </c>
      <c r="G126" s="2">
        <v>0</v>
      </c>
      <c r="H126" s="2" t="s">
        <v>659</v>
      </c>
      <c r="I126" s="2" t="s">
        <v>178</v>
      </c>
      <c r="J126" s="2" t="s">
        <v>660</v>
      </c>
      <c r="K126" s="2">
        <v>0</v>
      </c>
      <c r="L126" s="2" t="s">
        <v>180</v>
      </c>
      <c r="M126" s="2">
        <v>0</v>
      </c>
      <c r="N126" s="2" t="s">
        <v>345</v>
      </c>
      <c r="O126" s="2" t="s">
        <v>346</v>
      </c>
      <c r="P126" s="2" t="s">
        <v>661</v>
      </c>
      <c r="Q126" s="2" t="s">
        <v>662</v>
      </c>
      <c r="R126" s="2">
        <v>0</v>
      </c>
      <c r="S126" s="2">
        <v>6</v>
      </c>
    </row>
    <row r="127" spans="1:19" x14ac:dyDescent="0.3">
      <c r="A127" s="2" t="s">
        <v>663</v>
      </c>
      <c r="B127" s="2" t="s">
        <v>81</v>
      </c>
      <c r="C127" s="2" t="s">
        <v>82</v>
      </c>
      <c r="D127" s="2" t="s">
        <v>83</v>
      </c>
      <c r="E127" s="2">
        <v>0</v>
      </c>
      <c r="F127" s="2" t="s">
        <v>36</v>
      </c>
      <c r="G127" s="2">
        <v>0</v>
      </c>
      <c r="H127" s="2" t="s">
        <v>664</v>
      </c>
      <c r="I127" s="2" t="s">
        <v>34</v>
      </c>
      <c r="J127" s="2" t="s">
        <v>192</v>
      </c>
      <c r="K127" s="2">
        <v>0</v>
      </c>
      <c r="L127" s="2" t="s">
        <v>36</v>
      </c>
      <c r="M127" s="2">
        <v>0</v>
      </c>
      <c r="N127" s="2" t="s">
        <v>86</v>
      </c>
      <c r="O127" s="2" t="s">
        <v>87</v>
      </c>
      <c r="P127" s="2" t="s">
        <v>665</v>
      </c>
      <c r="Q127" s="2" t="s">
        <v>666</v>
      </c>
      <c r="R127" s="2">
        <v>2</v>
      </c>
      <c r="S127" s="2">
        <v>3</v>
      </c>
    </row>
    <row r="128" spans="1:19" x14ac:dyDescent="0.3">
      <c r="A128" s="2" t="s">
        <v>667</v>
      </c>
      <c r="B128" s="2" t="s">
        <v>189</v>
      </c>
      <c r="C128" s="2" t="s">
        <v>82</v>
      </c>
      <c r="D128" s="2" t="s">
        <v>190</v>
      </c>
      <c r="E128" s="2">
        <v>0</v>
      </c>
      <c r="F128" s="2" t="s">
        <v>36</v>
      </c>
      <c r="G128" s="2">
        <v>0</v>
      </c>
      <c r="H128" s="2" t="s">
        <v>265</v>
      </c>
      <c r="I128" s="2" t="s">
        <v>34</v>
      </c>
      <c r="J128" s="2" t="s">
        <v>266</v>
      </c>
      <c r="K128" s="2">
        <v>0</v>
      </c>
      <c r="L128" s="2" t="s">
        <v>36</v>
      </c>
      <c r="M128" s="2">
        <v>0</v>
      </c>
      <c r="N128" s="2" t="s">
        <v>193</v>
      </c>
      <c r="O128" s="2" t="s">
        <v>194</v>
      </c>
      <c r="P128" s="2" t="s">
        <v>267</v>
      </c>
      <c r="Q128" s="2" t="s">
        <v>268</v>
      </c>
      <c r="R128" s="2">
        <v>2</v>
      </c>
      <c r="S128" s="2">
        <v>1</v>
      </c>
    </row>
    <row r="129" spans="1:19" x14ac:dyDescent="0.3">
      <c r="A129" s="2" t="s">
        <v>668</v>
      </c>
      <c r="B129" s="2" t="s">
        <v>669</v>
      </c>
      <c r="C129" s="2" t="s">
        <v>670</v>
      </c>
      <c r="D129" s="2" t="s">
        <v>671</v>
      </c>
      <c r="E129" s="2">
        <v>0</v>
      </c>
      <c r="F129" s="2" t="s">
        <v>180</v>
      </c>
      <c r="G129" s="2">
        <v>0</v>
      </c>
      <c r="H129" s="2" t="s">
        <v>669</v>
      </c>
      <c r="I129" s="2" t="s">
        <v>670</v>
      </c>
      <c r="J129" s="2" t="s">
        <v>671</v>
      </c>
      <c r="K129" s="2">
        <v>0</v>
      </c>
      <c r="L129" s="2" t="s">
        <v>180</v>
      </c>
      <c r="M129" s="2">
        <v>0</v>
      </c>
      <c r="N129" s="2" t="s">
        <v>672</v>
      </c>
      <c r="O129" s="2" t="s">
        <v>672</v>
      </c>
      <c r="P129" s="2" t="s">
        <v>672</v>
      </c>
      <c r="Q129" s="2" t="s">
        <v>672</v>
      </c>
      <c r="R129" s="2">
        <v>1</v>
      </c>
      <c r="S129" s="2">
        <v>2</v>
      </c>
    </row>
    <row r="130" spans="1:19" x14ac:dyDescent="0.3">
      <c r="A130" s="2" t="s">
        <v>673</v>
      </c>
      <c r="B130" s="2" t="s">
        <v>674</v>
      </c>
      <c r="C130" s="2" t="s">
        <v>675</v>
      </c>
      <c r="D130" s="2" t="s">
        <v>676</v>
      </c>
      <c r="E130" s="2">
        <v>0</v>
      </c>
      <c r="F130" s="2" t="s">
        <v>677</v>
      </c>
      <c r="G130" s="2">
        <v>0</v>
      </c>
      <c r="H130" s="2" t="s">
        <v>678</v>
      </c>
      <c r="I130" s="2" t="s">
        <v>679</v>
      </c>
      <c r="J130" s="2" t="s">
        <v>680</v>
      </c>
      <c r="K130" s="2">
        <v>0</v>
      </c>
      <c r="L130" s="2" t="s">
        <v>681</v>
      </c>
      <c r="M130" s="2">
        <v>0</v>
      </c>
      <c r="N130" s="2" t="s">
        <v>682</v>
      </c>
      <c r="O130" s="2" t="s">
        <v>683</v>
      </c>
      <c r="P130" s="2" t="s">
        <v>684</v>
      </c>
      <c r="Q130" s="2" t="s">
        <v>684</v>
      </c>
      <c r="R130" s="2">
        <v>2</v>
      </c>
      <c r="S130" s="2">
        <v>1</v>
      </c>
    </row>
    <row r="131" spans="1:19" x14ac:dyDescent="0.3">
      <c r="A131" s="2" t="s">
        <v>685</v>
      </c>
      <c r="B131" s="2" t="s">
        <v>139</v>
      </c>
      <c r="C131" s="2" t="s">
        <v>82</v>
      </c>
      <c r="D131" s="2" t="s">
        <v>140</v>
      </c>
      <c r="E131" s="2">
        <v>0</v>
      </c>
      <c r="F131" s="2" t="s">
        <v>36</v>
      </c>
      <c r="G131" s="2">
        <v>0</v>
      </c>
      <c r="H131" s="2" t="s">
        <v>686</v>
      </c>
      <c r="I131" s="2" t="s">
        <v>34</v>
      </c>
      <c r="J131" s="2" t="s">
        <v>502</v>
      </c>
      <c r="K131" s="2">
        <v>0</v>
      </c>
      <c r="L131" s="2" t="s">
        <v>36</v>
      </c>
      <c r="M131" s="2">
        <v>0</v>
      </c>
      <c r="N131" s="2" t="s">
        <v>142</v>
      </c>
      <c r="O131" s="2" t="s">
        <v>143</v>
      </c>
      <c r="P131" s="2" t="s">
        <v>687</v>
      </c>
      <c r="Q131" s="2" t="s">
        <v>687</v>
      </c>
      <c r="R131" s="2">
        <v>0</v>
      </c>
      <c r="S131" s="2">
        <v>1</v>
      </c>
    </row>
    <row r="132" spans="1:19" x14ac:dyDescent="0.3">
      <c r="A132" s="2" t="s">
        <v>688</v>
      </c>
      <c r="B132" s="2" t="s">
        <v>689</v>
      </c>
      <c r="C132" s="2"/>
      <c r="D132" s="2"/>
      <c r="E132" s="2">
        <v>0</v>
      </c>
      <c r="F132" s="2"/>
      <c r="G132" s="2">
        <v>0</v>
      </c>
      <c r="H132" s="2" t="s">
        <v>689</v>
      </c>
      <c r="I132" s="2"/>
      <c r="J132" s="2"/>
      <c r="K132" s="2">
        <v>0</v>
      </c>
      <c r="L132" s="2"/>
      <c r="M132" s="2">
        <v>0</v>
      </c>
      <c r="N132" s="2" t="s">
        <v>690</v>
      </c>
      <c r="O132" s="2" t="s">
        <v>690</v>
      </c>
      <c r="P132" s="2" t="s">
        <v>690</v>
      </c>
      <c r="Q132" s="2" t="s">
        <v>690</v>
      </c>
      <c r="R132" s="2">
        <v>1</v>
      </c>
      <c r="S132" s="2">
        <v>1</v>
      </c>
    </row>
    <row r="133" spans="1:19" x14ac:dyDescent="0.3">
      <c r="A133" s="2" t="s">
        <v>691</v>
      </c>
      <c r="B133" s="2" t="s">
        <v>260</v>
      </c>
      <c r="C133" s="2"/>
      <c r="D133" s="2" t="s">
        <v>261</v>
      </c>
      <c r="E133" s="2">
        <v>0</v>
      </c>
      <c r="F133" s="2"/>
      <c r="G133" s="2">
        <v>0</v>
      </c>
      <c r="H133" s="2" t="s">
        <v>260</v>
      </c>
      <c r="I133" s="2"/>
      <c r="J133" s="2" t="s">
        <v>261</v>
      </c>
      <c r="K133" s="2">
        <v>0</v>
      </c>
      <c r="L133" s="2"/>
      <c r="M133" s="2">
        <v>0</v>
      </c>
      <c r="N133" s="2" t="s">
        <v>263</v>
      </c>
      <c r="O133" s="2" t="s">
        <v>263</v>
      </c>
      <c r="P133" s="2" t="s">
        <v>263</v>
      </c>
      <c r="Q133" s="2" t="s">
        <v>263</v>
      </c>
      <c r="R133" s="2">
        <v>1</v>
      </c>
      <c r="S133" s="2">
        <v>2</v>
      </c>
    </row>
    <row r="134" spans="1:19" x14ac:dyDescent="0.3">
      <c r="A134" s="2" t="s">
        <v>692</v>
      </c>
      <c r="B134" s="2" t="s">
        <v>511</v>
      </c>
      <c r="C134" s="2" t="s">
        <v>34</v>
      </c>
      <c r="D134" s="2" t="s">
        <v>512</v>
      </c>
      <c r="E134" s="2">
        <v>0</v>
      </c>
      <c r="F134" s="2" t="s">
        <v>36</v>
      </c>
      <c r="G134" s="2">
        <v>0</v>
      </c>
      <c r="H134" s="2" t="s">
        <v>220</v>
      </c>
      <c r="I134" s="2" t="s">
        <v>34</v>
      </c>
      <c r="J134" s="2" t="s">
        <v>80</v>
      </c>
      <c r="K134" s="2">
        <v>0</v>
      </c>
      <c r="L134" s="2" t="s">
        <v>36</v>
      </c>
      <c r="M134" s="2">
        <v>0</v>
      </c>
      <c r="N134" s="2" t="s">
        <v>513</v>
      </c>
      <c r="O134" s="2" t="s">
        <v>514</v>
      </c>
      <c r="P134" s="2" t="s">
        <v>221</v>
      </c>
      <c r="Q134" s="2" t="s">
        <v>222</v>
      </c>
      <c r="R134" s="2">
        <v>2</v>
      </c>
      <c r="S134" s="2">
        <v>3</v>
      </c>
    </row>
    <row r="135" spans="1:19" x14ac:dyDescent="0.3">
      <c r="A135" s="2" t="s">
        <v>693</v>
      </c>
      <c r="B135" s="2" t="s">
        <v>694</v>
      </c>
      <c r="C135" s="2" t="s">
        <v>695</v>
      </c>
      <c r="D135" s="2" t="s">
        <v>696</v>
      </c>
      <c r="E135" s="2">
        <v>0</v>
      </c>
      <c r="F135" s="2" t="s">
        <v>697</v>
      </c>
      <c r="G135" s="2">
        <v>0</v>
      </c>
      <c r="H135" s="2" t="s">
        <v>694</v>
      </c>
      <c r="I135" s="2" t="s">
        <v>695</v>
      </c>
      <c r="J135" s="2" t="s">
        <v>696</v>
      </c>
      <c r="K135" s="2">
        <v>0</v>
      </c>
      <c r="L135" s="2" t="s">
        <v>697</v>
      </c>
      <c r="M135" s="2">
        <v>0</v>
      </c>
      <c r="N135" s="2" t="s">
        <v>698</v>
      </c>
      <c r="O135" s="2" t="s">
        <v>699</v>
      </c>
      <c r="P135" s="2" t="s">
        <v>698</v>
      </c>
      <c r="Q135" s="2" t="s">
        <v>699</v>
      </c>
      <c r="R135" s="2">
        <v>1</v>
      </c>
      <c r="S135" s="2">
        <v>2</v>
      </c>
    </row>
    <row r="136" spans="1:19" x14ac:dyDescent="0.3">
      <c r="A136" s="2" t="s">
        <v>700</v>
      </c>
      <c r="B136" s="2" t="s">
        <v>701</v>
      </c>
      <c r="C136" s="2" t="s">
        <v>702</v>
      </c>
      <c r="D136" s="2" t="s">
        <v>703</v>
      </c>
      <c r="E136" s="2">
        <v>0</v>
      </c>
      <c r="F136" s="2"/>
      <c r="G136" s="2">
        <v>0</v>
      </c>
      <c r="H136" s="2" t="s">
        <v>701</v>
      </c>
      <c r="I136" s="2" t="s">
        <v>702</v>
      </c>
      <c r="J136" s="2" t="s">
        <v>703</v>
      </c>
      <c r="K136" s="2">
        <v>0</v>
      </c>
      <c r="L136" s="2"/>
      <c r="M136" s="2">
        <v>0</v>
      </c>
      <c r="N136" s="2" t="s">
        <v>704</v>
      </c>
      <c r="O136" s="2" t="s">
        <v>704</v>
      </c>
      <c r="P136" s="2" t="s">
        <v>704</v>
      </c>
      <c r="Q136" s="2" t="s">
        <v>704</v>
      </c>
      <c r="R136" s="2">
        <v>1</v>
      </c>
      <c r="S136" s="2">
        <v>4</v>
      </c>
    </row>
    <row r="137" spans="1:19" x14ac:dyDescent="0.3">
      <c r="A137" s="2" t="s">
        <v>705</v>
      </c>
      <c r="B137" s="2" t="s">
        <v>706</v>
      </c>
      <c r="C137" s="2" t="s">
        <v>707</v>
      </c>
      <c r="D137" s="2" t="s">
        <v>708</v>
      </c>
      <c r="E137" s="2">
        <v>0</v>
      </c>
      <c r="F137" s="2" t="s">
        <v>709</v>
      </c>
      <c r="G137" s="2">
        <v>0</v>
      </c>
      <c r="H137" s="2" t="s">
        <v>706</v>
      </c>
      <c r="I137" s="2" t="s">
        <v>707</v>
      </c>
      <c r="J137" s="2" t="s">
        <v>708</v>
      </c>
      <c r="K137" s="2">
        <v>0</v>
      </c>
      <c r="L137" s="2" t="s">
        <v>709</v>
      </c>
      <c r="M137" s="2">
        <v>0</v>
      </c>
      <c r="N137" s="2" t="s">
        <v>710</v>
      </c>
      <c r="O137" s="2" t="s">
        <v>710</v>
      </c>
      <c r="P137" s="2" t="s">
        <v>710</v>
      </c>
      <c r="Q137" s="2" t="s">
        <v>710</v>
      </c>
      <c r="R137" s="2">
        <v>1</v>
      </c>
      <c r="S137" s="2">
        <v>4</v>
      </c>
    </row>
    <row r="138" spans="1:19" x14ac:dyDescent="0.3">
      <c r="A138" s="2" t="s">
        <v>711</v>
      </c>
      <c r="B138" s="2" t="s">
        <v>444</v>
      </c>
      <c r="C138" s="2" t="s">
        <v>34</v>
      </c>
      <c r="D138" s="2" t="s">
        <v>445</v>
      </c>
      <c r="E138" s="2">
        <v>0</v>
      </c>
      <c r="F138" s="2" t="s">
        <v>36</v>
      </c>
      <c r="G138" s="2">
        <v>0</v>
      </c>
      <c r="H138" s="2" t="s">
        <v>214</v>
      </c>
      <c r="I138" s="2" t="s">
        <v>34</v>
      </c>
      <c r="J138" s="2" t="s">
        <v>215</v>
      </c>
      <c r="K138" s="2">
        <v>0</v>
      </c>
      <c r="L138" s="2" t="s">
        <v>36</v>
      </c>
      <c r="M138" s="2">
        <v>0</v>
      </c>
      <c r="N138" s="2" t="s">
        <v>446</v>
      </c>
      <c r="O138" s="2" t="s">
        <v>447</v>
      </c>
      <c r="P138" s="2" t="s">
        <v>217</v>
      </c>
      <c r="Q138" s="2" t="s">
        <v>218</v>
      </c>
      <c r="R138" s="2">
        <v>2</v>
      </c>
      <c r="S138" s="2">
        <v>4</v>
      </c>
    </row>
    <row r="139" spans="1:19" x14ac:dyDescent="0.3">
      <c r="A139" s="2" t="s">
        <v>712</v>
      </c>
      <c r="B139" s="2" t="s">
        <v>713</v>
      </c>
      <c r="C139" s="2" t="s">
        <v>714</v>
      </c>
      <c r="D139" s="2" t="s">
        <v>715</v>
      </c>
      <c r="E139" s="2">
        <v>0</v>
      </c>
      <c r="F139" s="2" t="s">
        <v>716</v>
      </c>
      <c r="G139" s="2">
        <v>0</v>
      </c>
      <c r="H139" s="2" t="s">
        <v>713</v>
      </c>
      <c r="I139" s="2" t="s">
        <v>714</v>
      </c>
      <c r="J139" s="2" t="s">
        <v>715</v>
      </c>
      <c r="K139" s="2">
        <v>0</v>
      </c>
      <c r="L139" s="2" t="s">
        <v>716</v>
      </c>
      <c r="M139" s="2">
        <v>0</v>
      </c>
      <c r="N139" s="2" t="s">
        <v>717</v>
      </c>
      <c r="O139" s="2" t="s">
        <v>718</v>
      </c>
      <c r="P139" s="2" t="s">
        <v>717</v>
      </c>
      <c r="Q139" s="2" t="s">
        <v>718</v>
      </c>
      <c r="R139" s="2">
        <v>1</v>
      </c>
      <c r="S139" s="2">
        <v>2</v>
      </c>
    </row>
    <row r="140" spans="1:19" x14ac:dyDescent="0.3">
      <c r="A140" s="2" t="s">
        <v>719</v>
      </c>
      <c r="B140" s="2" t="s">
        <v>720</v>
      </c>
      <c r="C140" s="2" t="s">
        <v>721</v>
      </c>
      <c r="D140" s="2" t="s">
        <v>722</v>
      </c>
      <c r="E140" s="2">
        <v>0</v>
      </c>
      <c r="F140" s="2" t="s">
        <v>723</v>
      </c>
      <c r="G140" s="2">
        <v>0</v>
      </c>
      <c r="H140" s="2" t="s">
        <v>720</v>
      </c>
      <c r="I140" s="2" t="s">
        <v>721</v>
      </c>
      <c r="J140" s="2" t="s">
        <v>722</v>
      </c>
      <c r="K140" s="2">
        <v>0</v>
      </c>
      <c r="L140" s="2" t="s">
        <v>723</v>
      </c>
      <c r="M140" s="2">
        <v>0</v>
      </c>
      <c r="N140" s="2" t="s">
        <v>724</v>
      </c>
      <c r="O140" s="2" t="s">
        <v>724</v>
      </c>
      <c r="P140" s="2" t="s">
        <v>724</v>
      </c>
      <c r="Q140" s="2" t="s">
        <v>724</v>
      </c>
      <c r="R140" s="2">
        <v>1</v>
      </c>
      <c r="S140" s="2">
        <v>5</v>
      </c>
    </row>
    <row r="141" spans="1:19" x14ac:dyDescent="0.3">
      <c r="A141" s="2" t="s">
        <v>725</v>
      </c>
      <c r="B141" s="2" t="s">
        <v>308</v>
      </c>
      <c r="C141" s="2" t="s">
        <v>34</v>
      </c>
      <c r="D141" s="2" t="s">
        <v>309</v>
      </c>
      <c r="E141" s="2">
        <v>0</v>
      </c>
      <c r="F141" s="2" t="s">
        <v>36</v>
      </c>
      <c r="G141" s="2">
        <v>0</v>
      </c>
      <c r="H141" s="2" t="s">
        <v>141</v>
      </c>
      <c r="I141" s="2" t="s">
        <v>34</v>
      </c>
      <c r="J141" s="2" t="s">
        <v>80</v>
      </c>
      <c r="K141" s="2">
        <v>0</v>
      </c>
      <c r="L141" s="2" t="s">
        <v>36</v>
      </c>
      <c r="M141" s="2">
        <v>0</v>
      </c>
      <c r="N141" s="2" t="s">
        <v>310</v>
      </c>
      <c r="O141" s="2" t="s">
        <v>310</v>
      </c>
      <c r="P141" s="2" t="s">
        <v>144</v>
      </c>
      <c r="Q141" s="2" t="s">
        <v>145</v>
      </c>
      <c r="R141" s="2">
        <v>2</v>
      </c>
      <c r="S141" s="2">
        <v>1</v>
      </c>
    </row>
    <row r="142" spans="1:19" x14ac:dyDescent="0.3">
      <c r="A142" s="2" t="s">
        <v>726</v>
      </c>
      <c r="B142" s="2" t="s">
        <v>727</v>
      </c>
      <c r="C142" s="2" t="s">
        <v>728</v>
      </c>
      <c r="D142" s="2" t="s">
        <v>729</v>
      </c>
      <c r="E142" s="2">
        <v>0</v>
      </c>
      <c r="F142" s="2" t="s">
        <v>730</v>
      </c>
      <c r="G142" s="2">
        <v>0</v>
      </c>
      <c r="H142" s="2" t="s">
        <v>727</v>
      </c>
      <c r="I142" s="2" t="s">
        <v>728</v>
      </c>
      <c r="J142" s="2" t="s">
        <v>729</v>
      </c>
      <c r="K142" s="2">
        <v>0</v>
      </c>
      <c r="L142" s="2" t="s">
        <v>730</v>
      </c>
      <c r="M142" s="2">
        <v>0</v>
      </c>
      <c r="N142" s="2" t="s">
        <v>731</v>
      </c>
      <c r="O142" s="2" t="s">
        <v>732</v>
      </c>
      <c r="P142" s="2" t="s">
        <v>731</v>
      </c>
      <c r="Q142" s="2" t="s">
        <v>732</v>
      </c>
      <c r="R142" s="2">
        <v>1</v>
      </c>
      <c r="S142" s="2">
        <v>1</v>
      </c>
    </row>
    <row r="143" spans="1:19" x14ac:dyDescent="0.3">
      <c r="A143" s="2" t="s">
        <v>733</v>
      </c>
      <c r="B143" s="2" t="s">
        <v>734</v>
      </c>
      <c r="C143" s="2" t="s">
        <v>735</v>
      </c>
      <c r="D143" s="2" t="s">
        <v>736</v>
      </c>
      <c r="E143" s="2">
        <v>1</v>
      </c>
      <c r="F143" s="2" t="s">
        <v>737</v>
      </c>
      <c r="G143" s="2">
        <v>0</v>
      </c>
      <c r="H143" s="2" t="s">
        <v>738</v>
      </c>
      <c r="I143" s="2" t="s">
        <v>739</v>
      </c>
      <c r="J143" s="2" t="s">
        <v>740</v>
      </c>
      <c r="K143" s="2">
        <v>1</v>
      </c>
      <c r="L143" s="2" t="s">
        <v>737</v>
      </c>
      <c r="M143" s="2">
        <v>0</v>
      </c>
      <c r="N143" s="2" t="s">
        <v>741</v>
      </c>
      <c r="O143" s="2" t="s">
        <v>741</v>
      </c>
      <c r="P143" s="2" t="s">
        <v>742</v>
      </c>
      <c r="Q143" s="2" t="s">
        <v>743</v>
      </c>
      <c r="R143" s="2">
        <v>2</v>
      </c>
      <c r="S143" s="2">
        <v>1</v>
      </c>
    </row>
    <row r="144" spans="1:19" x14ac:dyDescent="0.3">
      <c r="A144" s="2" t="s">
        <v>744</v>
      </c>
      <c r="B144" s="2" t="s">
        <v>511</v>
      </c>
      <c r="C144" s="2" t="s">
        <v>34</v>
      </c>
      <c r="D144" s="2" t="s">
        <v>512</v>
      </c>
      <c r="E144" s="2">
        <v>0</v>
      </c>
      <c r="F144" s="2" t="s">
        <v>36</v>
      </c>
      <c r="G144" s="2">
        <v>0</v>
      </c>
      <c r="H144" s="2" t="s">
        <v>336</v>
      </c>
      <c r="I144" s="2" t="s">
        <v>82</v>
      </c>
      <c r="J144" s="2" t="s">
        <v>337</v>
      </c>
      <c r="K144" s="2">
        <v>0</v>
      </c>
      <c r="L144" s="2" t="s">
        <v>36</v>
      </c>
      <c r="M144" s="2">
        <v>0</v>
      </c>
      <c r="N144" s="2" t="s">
        <v>513</v>
      </c>
      <c r="O144" s="2" t="s">
        <v>514</v>
      </c>
      <c r="P144" s="2" t="s">
        <v>338</v>
      </c>
      <c r="Q144" s="2" t="s">
        <v>339</v>
      </c>
      <c r="R144" s="2">
        <v>2</v>
      </c>
      <c r="S144" s="2">
        <v>3</v>
      </c>
    </row>
    <row r="145" spans="1:19" x14ac:dyDescent="0.3">
      <c r="A145" s="2" t="s">
        <v>745</v>
      </c>
      <c r="B145" s="2" t="s">
        <v>746</v>
      </c>
      <c r="C145" s="2" t="s">
        <v>747</v>
      </c>
      <c r="D145" s="2" t="s">
        <v>748</v>
      </c>
      <c r="E145" s="2">
        <v>1</v>
      </c>
      <c r="F145" s="2" t="s">
        <v>749</v>
      </c>
      <c r="G145" s="2">
        <v>0</v>
      </c>
      <c r="H145" s="2" t="s">
        <v>746</v>
      </c>
      <c r="I145" s="2" t="s">
        <v>747</v>
      </c>
      <c r="J145" s="2" t="s">
        <v>748</v>
      </c>
      <c r="K145" s="2">
        <v>1</v>
      </c>
      <c r="L145" s="2" t="s">
        <v>749</v>
      </c>
      <c r="M145" s="2">
        <v>0</v>
      </c>
      <c r="N145" s="2" t="s">
        <v>750</v>
      </c>
      <c r="O145" s="2" t="s">
        <v>751</v>
      </c>
      <c r="P145" s="2" t="s">
        <v>750</v>
      </c>
      <c r="Q145" s="2" t="s">
        <v>751</v>
      </c>
      <c r="R145" s="2">
        <v>1</v>
      </c>
      <c r="S145" s="2">
        <v>1</v>
      </c>
    </row>
    <row r="146" spans="1:19" x14ac:dyDescent="0.3">
      <c r="A146" s="2" t="s">
        <v>752</v>
      </c>
      <c r="B146" s="2" t="s">
        <v>753</v>
      </c>
      <c r="C146" s="2" t="s">
        <v>754</v>
      </c>
      <c r="D146" s="2" t="s">
        <v>755</v>
      </c>
      <c r="E146" s="2">
        <v>1</v>
      </c>
      <c r="F146" s="2" t="s">
        <v>756</v>
      </c>
      <c r="G146" s="2">
        <v>1</v>
      </c>
      <c r="H146" s="2" t="s">
        <v>753</v>
      </c>
      <c r="I146" s="2" t="s">
        <v>754</v>
      </c>
      <c r="J146" s="2" t="s">
        <v>755</v>
      </c>
      <c r="K146" s="2">
        <v>1</v>
      </c>
      <c r="L146" s="2" t="s">
        <v>756</v>
      </c>
      <c r="M146" s="2">
        <v>1</v>
      </c>
      <c r="N146" s="2" t="s">
        <v>757</v>
      </c>
      <c r="O146" s="2" t="s">
        <v>758</v>
      </c>
      <c r="P146" s="2" t="s">
        <v>757</v>
      </c>
      <c r="Q146" s="2" t="s">
        <v>758</v>
      </c>
      <c r="R146" s="2">
        <v>1</v>
      </c>
      <c r="S146" s="2">
        <v>2</v>
      </c>
    </row>
    <row r="147" spans="1:19" x14ac:dyDescent="0.3">
      <c r="A147" s="2" t="s">
        <v>759</v>
      </c>
      <c r="B147" s="2" t="s">
        <v>760</v>
      </c>
      <c r="C147" s="2" t="s">
        <v>297</v>
      </c>
      <c r="D147" s="2" t="s">
        <v>761</v>
      </c>
      <c r="E147" s="2">
        <v>0</v>
      </c>
      <c r="F147" s="2" t="s">
        <v>23</v>
      </c>
      <c r="G147" s="2">
        <v>0</v>
      </c>
      <c r="H147" s="2" t="s">
        <v>296</v>
      </c>
      <c r="I147" s="2" t="s">
        <v>297</v>
      </c>
      <c r="J147" s="2" t="s">
        <v>298</v>
      </c>
      <c r="K147" s="2">
        <v>0</v>
      </c>
      <c r="L147" s="2" t="s">
        <v>299</v>
      </c>
      <c r="M147" s="2">
        <v>0</v>
      </c>
      <c r="N147" s="2" t="s">
        <v>762</v>
      </c>
      <c r="O147" s="2" t="s">
        <v>763</v>
      </c>
      <c r="P147" s="2" t="s">
        <v>304</v>
      </c>
      <c r="Q147" s="2" t="s">
        <v>305</v>
      </c>
      <c r="R147" s="2">
        <v>2</v>
      </c>
      <c r="S147" s="2">
        <v>1</v>
      </c>
    </row>
    <row r="148" spans="1:19" x14ac:dyDescent="0.3">
      <c r="A148" s="2" t="s">
        <v>764</v>
      </c>
      <c r="B148" s="2" t="s">
        <v>265</v>
      </c>
      <c r="C148" s="2" t="s">
        <v>34</v>
      </c>
      <c r="D148" s="2" t="s">
        <v>266</v>
      </c>
      <c r="E148" s="2">
        <v>0</v>
      </c>
      <c r="F148" s="2" t="s">
        <v>36</v>
      </c>
      <c r="G148" s="2">
        <v>0</v>
      </c>
      <c r="H148" s="2" t="s">
        <v>89</v>
      </c>
      <c r="I148" s="2" t="s">
        <v>34</v>
      </c>
      <c r="J148" s="2" t="s">
        <v>90</v>
      </c>
      <c r="K148" s="2">
        <v>0</v>
      </c>
      <c r="L148" s="2" t="s">
        <v>36</v>
      </c>
      <c r="M148" s="2">
        <v>0</v>
      </c>
      <c r="N148" s="2" t="s">
        <v>267</v>
      </c>
      <c r="O148" s="2" t="s">
        <v>268</v>
      </c>
      <c r="P148" s="2" t="s">
        <v>93</v>
      </c>
      <c r="Q148" s="2" t="s">
        <v>94</v>
      </c>
      <c r="R148" s="2">
        <v>2</v>
      </c>
      <c r="S148" s="2">
        <v>1</v>
      </c>
    </row>
    <row r="149" spans="1:19" x14ac:dyDescent="0.3">
      <c r="A149" s="2" t="s">
        <v>765</v>
      </c>
      <c r="B149" s="2" t="s">
        <v>56</v>
      </c>
      <c r="C149" s="2" t="s">
        <v>57</v>
      </c>
      <c r="D149" s="2" t="s">
        <v>58</v>
      </c>
      <c r="E149" s="2">
        <v>0</v>
      </c>
      <c r="F149" s="2" t="s">
        <v>59</v>
      </c>
      <c r="G149" s="2">
        <v>0</v>
      </c>
      <c r="H149" s="2" t="s">
        <v>24</v>
      </c>
      <c r="I149" s="2" t="s">
        <v>25</v>
      </c>
      <c r="J149" s="2" t="s">
        <v>26</v>
      </c>
      <c r="K149" s="2">
        <v>0</v>
      </c>
      <c r="L149" s="2" t="s">
        <v>27</v>
      </c>
      <c r="M149" s="2">
        <v>0</v>
      </c>
      <c r="N149" s="2" t="s">
        <v>62</v>
      </c>
      <c r="O149" s="2" t="s">
        <v>63</v>
      </c>
      <c r="P149" s="2" t="s">
        <v>30</v>
      </c>
      <c r="Q149" s="2" t="s">
        <v>31</v>
      </c>
      <c r="R149" s="2">
        <v>2</v>
      </c>
      <c r="S149" s="2">
        <v>1</v>
      </c>
    </row>
    <row r="150" spans="1:19" x14ac:dyDescent="0.3">
      <c r="A150" s="2" t="s">
        <v>766</v>
      </c>
      <c r="B150" s="2" t="s">
        <v>767</v>
      </c>
      <c r="C150" s="2" t="s">
        <v>768</v>
      </c>
      <c r="D150" s="2" t="s">
        <v>769</v>
      </c>
      <c r="E150" s="2">
        <v>1</v>
      </c>
      <c r="F150" s="2" t="s">
        <v>455</v>
      </c>
      <c r="G150" s="2">
        <v>1</v>
      </c>
      <c r="H150" s="2" t="s">
        <v>456</v>
      </c>
      <c r="I150" s="2" t="s">
        <v>457</v>
      </c>
      <c r="J150" s="2" t="s">
        <v>458</v>
      </c>
      <c r="K150" s="2">
        <v>0</v>
      </c>
      <c r="L150" s="2"/>
      <c r="M150" s="2">
        <v>0</v>
      </c>
      <c r="N150" s="2" t="s">
        <v>770</v>
      </c>
      <c r="O150" s="2" t="s">
        <v>770</v>
      </c>
      <c r="P150" s="2" t="s">
        <v>461</v>
      </c>
      <c r="Q150" s="2" t="s">
        <v>462</v>
      </c>
      <c r="R150" s="2">
        <v>0</v>
      </c>
      <c r="S150" s="2">
        <v>1</v>
      </c>
    </row>
    <row r="151" spans="1:19" x14ac:dyDescent="0.3">
      <c r="A151" s="2" t="s">
        <v>771</v>
      </c>
      <c r="B151" s="2" t="s">
        <v>772</v>
      </c>
      <c r="C151" s="2" t="s">
        <v>773</v>
      </c>
      <c r="D151" s="2" t="s">
        <v>774</v>
      </c>
      <c r="E151" s="2">
        <v>1</v>
      </c>
      <c r="F151" s="2" t="s">
        <v>775</v>
      </c>
      <c r="G151" s="2">
        <v>0</v>
      </c>
      <c r="H151" s="2" t="s">
        <v>772</v>
      </c>
      <c r="I151" s="2" t="s">
        <v>773</v>
      </c>
      <c r="J151" s="2" t="s">
        <v>774</v>
      </c>
      <c r="K151" s="2">
        <v>1</v>
      </c>
      <c r="L151" s="2" t="s">
        <v>775</v>
      </c>
      <c r="M151" s="2">
        <v>0</v>
      </c>
      <c r="N151" s="2" t="s">
        <v>776</v>
      </c>
      <c r="O151" s="2" t="s">
        <v>777</v>
      </c>
      <c r="P151" s="2" t="s">
        <v>776</v>
      </c>
      <c r="Q151" s="2" t="s">
        <v>777</v>
      </c>
      <c r="R151" s="2">
        <v>1</v>
      </c>
      <c r="S151" s="2">
        <v>1</v>
      </c>
    </row>
    <row r="152" spans="1:19" x14ac:dyDescent="0.3">
      <c r="A152" s="2" t="s">
        <v>778</v>
      </c>
      <c r="B152" s="2" t="s">
        <v>33</v>
      </c>
      <c r="C152" s="2" t="s">
        <v>34</v>
      </c>
      <c r="D152" s="2" t="s">
        <v>35</v>
      </c>
      <c r="E152" s="2">
        <v>0</v>
      </c>
      <c r="F152" s="2" t="s">
        <v>36</v>
      </c>
      <c r="G152" s="2">
        <v>0</v>
      </c>
      <c r="H152" s="2" t="s">
        <v>81</v>
      </c>
      <c r="I152" s="2" t="s">
        <v>82</v>
      </c>
      <c r="J152" s="2" t="s">
        <v>83</v>
      </c>
      <c r="K152" s="2">
        <v>0</v>
      </c>
      <c r="L152" s="2" t="s">
        <v>36</v>
      </c>
      <c r="M152" s="2">
        <v>0</v>
      </c>
      <c r="N152" s="2" t="s">
        <v>39</v>
      </c>
      <c r="O152" s="2" t="s">
        <v>40</v>
      </c>
      <c r="P152" s="2" t="s">
        <v>86</v>
      </c>
      <c r="Q152" s="2" t="s">
        <v>87</v>
      </c>
      <c r="R152" s="2">
        <v>2</v>
      </c>
      <c r="S152" s="2">
        <v>1</v>
      </c>
    </row>
    <row r="153" spans="1:19" x14ac:dyDescent="0.3">
      <c r="A153" s="2" t="s">
        <v>779</v>
      </c>
      <c r="B153" s="2" t="s">
        <v>33</v>
      </c>
      <c r="C153" s="2" t="s">
        <v>34</v>
      </c>
      <c r="D153" s="2" t="s">
        <v>35</v>
      </c>
      <c r="E153" s="2">
        <v>0</v>
      </c>
      <c r="F153" s="2" t="s">
        <v>36</v>
      </c>
      <c r="G153" s="2">
        <v>0</v>
      </c>
      <c r="H153" s="2" t="s">
        <v>185</v>
      </c>
      <c r="I153" s="2" t="s">
        <v>34</v>
      </c>
      <c r="J153" s="2" t="s">
        <v>186</v>
      </c>
      <c r="K153" s="2">
        <v>0</v>
      </c>
      <c r="L153" s="2" t="s">
        <v>36</v>
      </c>
      <c r="M153" s="2">
        <v>0</v>
      </c>
      <c r="N153" s="2" t="s">
        <v>39</v>
      </c>
      <c r="O153" s="2" t="s">
        <v>40</v>
      </c>
      <c r="P153" s="2" t="s">
        <v>187</v>
      </c>
      <c r="Q153" s="2" t="s">
        <v>187</v>
      </c>
      <c r="R153" s="2">
        <v>2</v>
      </c>
      <c r="S153" s="2">
        <v>1</v>
      </c>
    </row>
    <row r="154" spans="1:19" x14ac:dyDescent="0.3">
      <c r="A154" s="2" t="s">
        <v>780</v>
      </c>
      <c r="B154" s="2" t="s">
        <v>689</v>
      </c>
      <c r="C154" s="2"/>
      <c r="D154" s="2"/>
      <c r="E154" s="2">
        <v>0</v>
      </c>
      <c r="F154" s="2"/>
      <c r="G154" s="2">
        <v>0</v>
      </c>
      <c r="H154" s="2" t="s">
        <v>781</v>
      </c>
      <c r="I154" s="2"/>
      <c r="J154" s="2"/>
      <c r="K154" s="2">
        <v>0</v>
      </c>
      <c r="L154" s="2"/>
      <c r="M154" s="2">
        <v>0</v>
      </c>
      <c r="N154" s="2" t="s">
        <v>690</v>
      </c>
      <c r="O154" s="2" t="s">
        <v>690</v>
      </c>
      <c r="P154" s="2" t="s">
        <v>782</v>
      </c>
      <c r="Q154" s="2" t="s">
        <v>783</v>
      </c>
      <c r="R154" s="2">
        <v>0</v>
      </c>
      <c r="S154" s="2">
        <v>1</v>
      </c>
    </row>
    <row r="155" spans="1:19" x14ac:dyDescent="0.3">
      <c r="A155" s="2" t="s">
        <v>784</v>
      </c>
      <c r="B155" s="2" t="s">
        <v>785</v>
      </c>
      <c r="C155" s="2" t="s">
        <v>786</v>
      </c>
      <c r="D155" s="2" t="s">
        <v>787</v>
      </c>
      <c r="E155" s="2">
        <v>0</v>
      </c>
      <c r="F155" s="2" t="s">
        <v>788</v>
      </c>
      <c r="G155" s="2">
        <v>0</v>
      </c>
      <c r="H155" s="2" t="s">
        <v>785</v>
      </c>
      <c r="I155" s="2" t="s">
        <v>786</v>
      </c>
      <c r="J155" s="2" t="s">
        <v>787</v>
      </c>
      <c r="K155" s="2">
        <v>0</v>
      </c>
      <c r="L155" s="2" t="s">
        <v>788</v>
      </c>
      <c r="M155" s="2">
        <v>0</v>
      </c>
      <c r="N155" s="2" t="s">
        <v>789</v>
      </c>
      <c r="O155" s="2" t="s">
        <v>790</v>
      </c>
      <c r="P155" s="2" t="s">
        <v>789</v>
      </c>
      <c r="Q155" s="2" t="s">
        <v>790</v>
      </c>
      <c r="R155" s="2">
        <v>1</v>
      </c>
      <c r="S155" s="2">
        <v>6</v>
      </c>
    </row>
    <row r="156" spans="1:19" x14ac:dyDescent="0.3">
      <c r="A156" s="2" t="s">
        <v>791</v>
      </c>
      <c r="B156" s="2" t="s">
        <v>792</v>
      </c>
      <c r="C156" s="2" t="s">
        <v>793</v>
      </c>
      <c r="D156" s="2" t="s">
        <v>794</v>
      </c>
      <c r="E156" s="2">
        <v>1</v>
      </c>
      <c r="F156" s="2" t="s">
        <v>795</v>
      </c>
      <c r="G156" s="2">
        <v>0</v>
      </c>
      <c r="H156" s="2" t="s">
        <v>792</v>
      </c>
      <c r="I156" s="2" t="s">
        <v>793</v>
      </c>
      <c r="J156" s="2" t="s">
        <v>794</v>
      </c>
      <c r="K156" s="2">
        <v>1</v>
      </c>
      <c r="L156" s="2" t="s">
        <v>795</v>
      </c>
      <c r="M156" s="2">
        <v>0</v>
      </c>
      <c r="N156" s="2" t="s">
        <v>796</v>
      </c>
      <c r="O156" s="2" t="s">
        <v>797</v>
      </c>
      <c r="P156" s="2" t="s">
        <v>796</v>
      </c>
      <c r="Q156" s="2" t="s">
        <v>797</v>
      </c>
      <c r="R156" s="2">
        <v>1</v>
      </c>
      <c r="S156" s="2">
        <v>6</v>
      </c>
    </row>
    <row r="157" spans="1:19" x14ac:dyDescent="0.3">
      <c r="A157" s="2" t="s">
        <v>798</v>
      </c>
      <c r="B157" s="2" t="s">
        <v>799</v>
      </c>
      <c r="C157" s="2" t="s">
        <v>800</v>
      </c>
      <c r="D157" s="2" t="s">
        <v>801</v>
      </c>
      <c r="E157" s="2">
        <v>1</v>
      </c>
      <c r="F157" s="2" t="s">
        <v>802</v>
      </c>
      <c r="G157" s="2">
        <v>0</v>
      </c>
      <c r="H157" s="2" t="s">
        <v>496</v>
      </c>
      <c r="I157" s="2" t="s">
        <v>497</v>
      </c>
      <c r="J157" s="2" t="s">
        <v>498</v>
      </c>
      <c r="K157" s="2">
        <v>1</v>
      </c>
      <c r="L157" s="2" t="s">
        <v>180</v>
      </c>
      <c r="M157" s="2">
        <v>0</v>
      </c>
      <c r="N157" s="2" t="s">
        <v>803</v>
      </c>
      <c r="O157" s="2" t="s">
        <v>804</v>
      </c>
      <c r="P157" s="2" t="s">
        <v>499</v>
      </c>
      <c r="Q157" s="2" t="s">
        <v>499</v>
      </c>
      <c r="R157" s="2">
        <v>2</v>
      </c>
      <c r="S157" s="2">
        <v>6</v>
      </c>
    </row>
    <row r="158" spans="1:19" x14ac:dyDescent="0.3">
      <c r="A158" s="2" t="s">
        <v>805</v>
      </c>
      <c r="B158" s="2" t="s">
        <v>806</v>
      </c>
      <c r="C158" s="2" t="s">
        <v>807</v>
      </c>
      <c r="D158" s="2" t="s">
        <v>808</v>
      </c>
      <c r="E158" s="2">
        <v>0</v>
      </c>
      <c r="F158" s="2" t="s">
        <v>809</v>
      </c>
      <c r="G158" s="2">
        <v>0</v>
      </c>
      <c r="H158" s="2" t="s">
        <v>810</v>
      </c>
      <c r="I158" s="2" t="s">
        <v>811</v>
      </c>
      <c r="J158" s="2" t="s">
        <v>812</v>
      </c>
      <c r="K158" s="2">
        <v>0</v>
      </c>
      <c r="L158" s="2" t="s">
        <v>813</v>
      </c>
      <c r="M158" s="2">
        <v>0</v>
      </c>
      <c r="N158" s="2" t="s">
        <v>814</v>
      </c>
      <c r="O158" s="2" t="s">
        <v>815</v>
      </c>
      <c r="P158" s="2" t="s">
        <v>816</v>
      </c>
      <c r="Q158" s="2" t="s">
        <v>817</v>
      </c>
      <c r="R158" s="2">
        <v>2</v>
      </c>
      <c r="S158" s="2">
        <v>1</v>
      </c>
    </row>
    <row r="159" spans="1:19" x14ac:dyDescent="0.3">
      <c r="A159" s="2" t="s">
        <v>818</v>
      </c>
      <c r="B159" s="2" t="s">
        <v>81</v>
      </c>
      <c r="C159" s="2" t="s">
        <v>82</v>
      </c>
      <c r="D159" s="2" t="s">
        <v>83</v>
      </c>
      <c r="E159" s="2">
        <v>0</v>
      </c>
      <c r="F159" s="2" t="s">
        <v>36</v>
      </c>
      <c r="G159" s="2">
        <v>0</v>
      </c>
      <c r="H159" s="2" t="s">
        <v>134</v>
      </c>
      <c r="I159" s="2" t="s">
        <v>34</v>
      </c>
      <c r="J159" s="2" t="s">
        <v>135</v>
      </c>
      <c r="K159" s="2">
        <v>0</v>
      </c>
      <c r="L159" s="2" t="s">
        <v>36</v>
      </c>
      <c r="M159" s="2">
        <v>0</v>
      </c>
      <c r="N159" s="2" t="s">
        <v>86</v>
      </c>
      <c r="O159" s="2" t="s">
        <v>87</v>
      </c>
      <c r="P159" s="2" t="s">
        <v>136</v>
      </c>
      <c r="Q159" s="2" t="s">
        <v>137</v>
      </c>
      <c r="R159" s="2">
        <v>2</v>
      </c>
      <c r="S159" s="2">
        <v>3</v>
      </c>
    </row>
    <row r="160" spans="1:19" x14ac:dyDescent="0.3">
      <c r="A160" s="2" t="s">
        <v>819</v>
      </c>
      <c r="B160" s="2" t="s">
        <v>91</v>
      </c>
      <c r="C160" s="2" t="s">
        <v>82</v>
      </c>
      <c r="D160" s="2" t="s">
        <v>92</v>
      </c>
      <c r="E160" s="2">
        <v>0</v>
      </c>
      <c r="F160" s="2" t="s">
        <v>36</v>
      </c>
      <c r="G160" s="2">
        <v>0</v>
      </c>
      <c r="H160" s="2" t="s">
        <v>439</v>
      </c>
      <c r="I160" s="2" t="s">
        <v>34</v>
      </c>
      <c r="J160" s="2" t="s">
        <v>440</v>
      </c>
      <c r="K160" s="2">
        <v>0</v>
      </c>
      <c r="L160" s="2" t="s">
        <v>36</v>
      </c>
      <c r="M160" s="2">
        <v>0</v>
      </c>
      <c r="N160" s="2" t="s">
        <v>95</v>
      </c>
      <c r="O160" s="2" t="s">
        <v>95</v>
      </c>
      <c r="P160" s="2" t="s">
        <v>441</v>
      </c>
      <c r="Q160" s="2" t="s">
        <v>442</v>
      </c>
      <c r="R160" s="2">
        <v>2</v>
      </c>
      <c r="S160" s="2">
        <v>3</v>
      </c>
    </row>
    <row r="161" spans="1:19" x14ac:dyDescent="0.3">
      <c r="A161" s="2" t="s">
        <v>820</v>
      </c>
      <c r="B161" s="2" t="s">
        <v>139</v>
      </c>
      <c r="C161" s="2" t="s">
        <v>82</v>
      </c>
      <c r="D161" s="2" t="s">
        <v>140</v>
      </c>
      <c r="E161" s="2">
        <v>0</v>
      </c>
      <c r="F161" s="2" t="s">
        <v>36</v>
      </c>
      <c r="G161" s="2">
        <v>0</v>
      </c>
      <c r="H161" s="2" t="s">
        <v>134</v>
      </c>
      <c r="I161" s="2" t="s">
        <v>34</v>
      </c>
      <c r="J161" s="2" t="s">
        <v>135</v>
      </c>
      <c r="K161" s="2">
        <v>0</v>
      </c>
      <c r="L161" s="2" t="s">
        <v>36</v>
      </c>
      <c r="M161" s="2">
        <v>0</v>
      </c>
      <c r="N161" s="2" t="s">
        <v>142</v>
      </c>
      <c r="O161" s="2" t="s">
        <v>143</v>
      </c>
      <c r="P161" s="2" t="s">
        <v>136</v>
      </c>
      <c r="Q161" s="2" t="s">
        <v>137</v>
      </c>
      <c r="R161" s="2">
        <v>2</v>
      </c>
      <c r="S161" s="2">
        <v>3</v>
      </c>
    </row>
    <row r="162" spans="1:19" x14ac:dyDescent="0.3">
      <c r="A162" s="2" t="s">
        <v>821</v>
      </c>
      <c r="B162" s="2" t="s">
        <v>79</v>
      </c>
      <c r="C162" s="2" t="s">
        <v>34</v>
      </c>
      <c r="D162" s="2" t="s">
        <v>80</v>
      </c>
      <c r="E162" s="2">
        <v>0</v>
      </c>
      <c r="F162" s="2" t="s">
        <v>36</v>
      </c>
      <c r="G162" s="2">
        <v>0</v>
      </c>
      <c r="H162" s="2" t="s">
        <v>398</v>
      </c>
      <c r="I162" s="2" t="s">
        <v>34</v>
      </c>
      <c r="J162" s="2" t="s">
        <v>399</v>
      </c>
      <c r="K162" s="2">
        <v>0</v>
      </c>
      <c r="L162" s="2" t="s">
        <v>36</v>
      </c>
      <c r="M162" s="2">
        <v>0</v>
      </c>
      <c r="N162" s="2" t="s">
        <v>84</v>
      </c>
      <c r="O162" s="2" t="s">
        <v>85</v>
      </c>
      <c r="P162" s="2" t="s">
        <v>400</v>
      </c>
      <c r="Q162" s="2" t="s">
        <v>401</v>
      </c>
      <c r="R162" s="2">
        <v>2</v>
      </c>
      <c r="S162" s="2">
        <v>3</v>
      </c>
    </row>
    <row r="163" spans="1:19" x14ac:dyDescent="0.3">
      <c r="A163" s="2" t="s">
        <v>822</v>
      </c>
      <c r="B163" s="2"/>
      <c r="C163" s="2"/>
      <c r="D163" s="2"/>
      <c r="E163" s="2">
        <v>0</v>
      </c>
      <c r="F163" s="2"/>
      <c r="G163" s="2">
        <v>0</v>
      </c>
      <c r="H163" s="2"/>
      <c r="I163" s="2"/>
      <c r="J163" s="2"/>
      <c r="K163" s="2">
        <v>0</v>
      </c>
      <c r="L163" s="2"/>
      <c r="M163" s="2">
        <v>0</v>
      </c>
      <c r="N163" s="2"/>
      <c r="O163" s="2"/>
      <c r="P163" s="2"/>
      <c r="Q163" s="2"/>
      <c r="R163" s="2">
        <v>-1</v>
      </c>
      <c r="S163" s="2">
        <v>4</v>
      </c>
    </row>
    <row r="164" spans="1:19" x14ac:dyDescent="0.3">
      <c r="A164" s="2" t="s">
        <v>823</v>
      </c>
      <c r="B164" s="2" t="s">
        <v>824</v>
      </c>
      <c r="C164" s="2" t="s">
        <v>825</v>
      </c>
      <c r="D164" s="2" t="s">
        <v>826</v>
      </c>
      <c r="E164" s="2">
        <v>0</v>
      </c>
      <c r="F164" s="2" t="s">
        <v>180</v>
      </c>
      <c r="G164" s="2">
        <v>0</v>
      </c>
      <c r="H164" s="2" t="s">
        <v>827</v>
      </c>
      <c r="I164" s="2"/>
      <c r="J164" s="2" t="s">
        <v>828</v>
      </c>
      <c r="K164" s="2">
        <v>0</v>
      </c>
      <c r="L164" s="2" t="s">
        <v>829</v>
      </c>
      <c r="M164" s="2">
        <v>0</v>
      </c>
      <c r="N164" s="2" t="s">
        <v>830</v>
      </c>
      <c r="O164" s="2" t="s">
        <v>831</v>
      </c>
      <c r="P164" s="2" t="s">
        <v>832</v>
      </c>
      <c r="Q164" s="2" t="s">
        <v>833</v>
      </c>
      <c r="R164" s="2">
        <v>0</v>
      </c>
      <c r="S164" s="2">
        <v>5</v>
      </c>
    </row>
    <row r="165" spans="1:19" x14ac:dyDescent="0.3">
      <c r="A165" s="2" t="s">
        <v>834</v>
      </c>
      <c r="B165" s="2" t="s">
        <v>538</v>
      </c>
      <c r="C165" s="2" t="s">
        <v>21</v>
      </c>
      <c r="D165" s="2" t="s">
        <v>539</v>
      </c>
      <c r="E165" s="2">
        <v>0</v>
      </c>
      <c r="F165" s="2" t="s">
        <v>23</v>
      </c>
      <c r="G165" s="2">
        <v>0</v>
      </c>
      <c r="H165" s="2" t="s">
        <v>102</v>
      </c>
      <c r="I165" s="2" t="s">
        <v>103</v>
      </c>
      <c r="J165" s="2" t="s">
        <v>104</v>
      </c>
      <c r="K165" s="2">
        <v>0</v>
      </c>
      <c r="L165" s="2" t="s">
        <v>105</v>
      </c>
      <c r="M165" s="2">
        <v>0</v>
      </c>
      <c r="N165" s="2" t="s">
        <v>540</v>
      </c>
      <c r="O165" s="2" t="s">
        <v>541</v>
      </c>
      <c r="P165" s="2" t="s">
        <v>107</v>
      </c>
      <c r="Q165" s="2" t="s">
        <v>108</v>
      </c>
      <c r="R165" s="2">
        <v>2</v>
      </c>
      <c r="S165" s="2">
        <v>1</v>
      </c>
    </row>
    <row r="166" spans="1:19" x14ac:dyDescent="0.3">
      <c r="A166" s="2" t="s">
        <v>835</v>
      </c>
      <c r="B166" s="2" t="s">
        <v>836</v>
      </c>
      <c r="C166" s="2" t="s">
        <v>837</v>
      </c>
      <c r="D166" s="2" t="s">
        <v>838</v>
      </c>
      <c r="E166" s="2">
        <v>0</v>
      </c>
      <c r="F166" s="2" t="s">
        <v>839</v>
      </c>
      <c r="G166" s="2">
        <v>0</v>
      </c>
      <c r="H166" s="2" t="s">
        <v>840</v>
      </c>
      <c r="I166" s="2" t="s">
        <v>841</v>
      </c>
      <c r="J166" s="2" t="s">
        <v>842</v>
      </c>
      <c r="K166" s="2">
        <v>0</v>
      </c>
      <c r="L166" s="2" t="s">
        <v>843</v>
      </c>
      <c r="M166" s="2">
        <v>0</v>
      </c>
      <c r="N166" s="2" t="s">
        <v>844</v>
      </c>
      <c r="O166" s="2" t="s">
        <v>845</v>
      </c>
      <c r="P166" s="2" t="s">
        <v>846</v>
      </c>
      <c r="Q166" s="2" t="s">
        <v>847</v>
      </c>
      <c r="R166" s="2">
        <v>0</v>
      </c>
      <c r="S166" s="2">
        <v>1</v>
      </c>
    </row>
    <row r="167" spans="1:19" x14ac:dyDescent="0.3">
      <c r="A167" s="2" t="s">
        <v>848</v>
      </c>
      <c r="B167" s="2" t="s">
        <v>189</v>
      </c>
      <c r="C167" s="2" t="s">
        <v>82</v>
      </c>
      <c r="D167" s="2" t="s">
        <v>190</v>
      </c>
      <c r="E167" s="2">
        <v>0</v>
      </c>
      <c r="F167" s="2" t="s">
        <v>36</v>
      </c>
      <c r="G167" s="2">
        <v>0</v>
      </c>
      <c r="H167" s="2" t="s">
        <v>464</v>
      </c>
      <c r="I167" s="2" t="s">
        <v>34</v>
      </c>
      <c r="J167" s="2" t="s">
        <v>192</v>
      </c>
      <c r="K167" s="2">
        <v>0</v>
      </c>
      <c r="L167" s="2" t="s">
        <v>36</v>
      </c>
      <c r="M167" s="2">
        <v>0</v>
      </c>
      <c r="N167" s="2" t="s">
        <v>193</v>
      </c>
      <c r="O167" s="2" t="s">
        <v>194</v>
      </c>
      <c r="P167" s="2" t="s">
        <v>465</v>
      </c>
      <c r="Q167" s="2" t="s">
        <v>465</v>
      </c>
      <c r="R167" s="2">
        <v>2</v>
      </c>
      <c r="S167" s="2">
        <v>1</v>
      </c>
    </row>
    <row r="168" spans="1:19" x14ac:dyDescent="0.3">
      <c r="A168" s="2" t="s">
        <v>849</v>
      </c>
      <c r="B168" s="2" t="s">
        <v>850</v>
      </c>
      <c r="C168" s="2"/>
      <c r="D168" s="2"/>
      <c r="E168" s="2">
        <v>0</v>
      </c>
      <c r="F168" s="2"/>
      <c r="G168" s="2">
        <v>0</v>
      </c>
      <c r="H168" s="2" t="s">
        <v>781</v>
      </c>
      <c r="I168" s="2"/>
      <c r="J168" s="2"/>
      <c r="K168" s="2">
        <v>0</v>
      </c>
      <c r="L168" s="2"/>
      <c r="M168" s="2">
        <v>0</v>
      </c>
      <c r="N168" s="2" t="s">
        <v>851</v>
      </c>
      <c r="O168" s="2" t="s">
        <v>852</v>
      </c>
      <c r="P168" s="2" t="s">
        <v>782</v>
      </c>
      <c r="Q168" s="2" t="s">
        <v>783</v>
      </c>
      <c r="R168" s="2">
        <v>0</v>
      </c>
      <c r="S168" s="2">
        <v>1</v>
      </c>
    </row>
    <row r="169" spans="1:19" x14ac:dyDescent="0.3">
      <c r="A169" s="2" t="s">
        <v>853</v>
      </c>
      <c r="B169" s="2" t="s">
        <v>444</v>
      </c>
      <c r="C169" s="2" t="s">
        <v>34</v>
      </c>
      <c r="D169" s="2" t="s">
        <v>445</v>
      </c>
      <c r="E169" s="2">
        <v>0</v>
      </c>
      <c r="F169" s="2" t="s">
        <v>36</v>
      </c>
      <c r="G169" s="2">
        <v>0</v>
      </c>
      <c r="H169" s="2" t="s">
        <v>511</v>
      </c>
      <c r="I169" s="2" t="s">
        <v>34</v>
      </c>
      <c r="J169" s="2" t="s">
        <v>512</v>
      </c>
      <c r="K169" s="2">
        <v>0</v>
      </c>
      <c r="L169" s="2" t="s">
        <v>36</v>
      </c>
      <c r="M169" s="2">
        <v>0</v>
      </c>
      <c r="N169" s="2" t="s">
        <v>446</v>
      </c>
      <c r="O169" s="2" t="s">
        <v>447</v>
      </c>
      <c r="P169" s="2" t="s">
        <v>513</v>
      </c>
      <c r="Q169" s="2" t="s">
        <v>514</v>
      </c>
      <c r="R169" s="2">
        <v>2</v>
      </c>
      <c r="S169" s="2">
        <v>4</v>
      </c>
    </row>
    <row r="170" spans="1:19" x14ac:dyDescent="0.3">
      <c r="A170" s="2" t="s">
        <v>854</v>
      </c>
      <c r="B170" s="2" t="s">
        <v>363</v>
      </c>
      <c r="C170" s="2" t="s">
        <v>364</v>
      </c>
      <c r="D170" s="2" t="s">
        <v>365</v>
      </c>
      <c r="E170" s="2">
        <v>1</v>
      </c>
      <c r="F170" s="2" t="s">
        <v>366</v>
      </c>
      <c r="G170" s="2">
        <v>0</v>
      </c>
      <c r="H170" s="2" t="s">
        <v>241</v>
      </c>
      <c r="I170" s="2" t="s">
        <v>238</v>
      </c>
      <c r="J170" s="2" t="s">
        <v>242</v>
      </c>
      <c r="K170" s="2">
        <v>1</v>
      </c>
      <c r="L170" s="2"/>
      <c r="M170" s="2">
        <v>0</v>
      </c>
      <c r="N170" s="2" t="s">
        <v>367</v>
      </c>
      <c r="O170" s="2" t="s">
        <v>367</v>
      </c>
      <c r="P170" s="2" t="s">
        <v>244</v>
      </c>
      <c r="Q170" s="2" t="s">
        <v>245</v>
      </c>
      <c r="R170" s="2">
        <v>2</v>
      </c>
      <c r="S170" s="2">
        <v>6</v>
      </c>
    </row>
    <row r="171" spans="1:19" x14ac:dyDescent="0.3">
      <c r="A171" s="2" t="s">
        <v>855</v>
      </c>
      <c r="B171" s="2" t="s">
        <v>403</v>
      </c>
      <c r="C171" s="2" t="s">
        <v>404</v>
      </c>
      <c r="D171" s="2" t="s">
        <v>405</v>
      </c>
      <c r="E171" s="2">
        <v>0</v>
      </c>
      <c r="F171" s="2" t="s">
        <v>180</v>
      </c>
      <c r="G171" s="2">
        <v>0</v>
      </c>
      <c r="H171" s="2" t="s">
        <v>403</v>
      </c>
      <c r="I171" s="2" t="s">
        <v>404</v>
      </c>
      <c r="J171" s="2" t="s">
        <v>405</v>
      </c>
      <c r="K171" s="2">
        <v>0</v>
      </c>
      <c r="L171" s="2" t="s">
        <v>180</v>
      </c>
      <c r="M171" s="2">
        <v>0</v>
      </c>
      <c r="N171" s="2" t="s">
        <v>406</v>
      </c>
      <c r="O171" s="2" t="s">
        <v>407</v>
      </c>
      <c r="P171" s="2" t="s">
        <v>406</v>
      </c>
      <c r="Q171" s="2" t="s">
        <v>407</v>
      </c>
      <c r="R171" s="2">
        <v>1</v>
      </c>
      <c r="S171" s="2">
        <v>5</v>
      </c>
    </row>
    <row r="172" spans="1:19" x14ac:dyDescent="0.3">
      <c r="A172" s="2" t="s">
        <v>856</v>
      </c>
      <c r="B172" s="2" t="s">
        <v>89</v>
      </c>
      <c r="C172" s="2" t="s">
        <v>34</v>
      </c>
      <c r="D172" s="2" t="s">
        <v>90</v>
      </c>
      <c r="E172" s="2">
        <v>0</v>
      </c>
      <c r="F172" s="2" t="s">
        <v>36</v>
      </c>
      <c r="G172" s="2">
        <v>0</v>
      </c>
      <c r="H172" s="2" t="s">
        <v>308</v>
      </c>
      <c r="I172" s="2" t="s">
        <v>34</v>
      </c>
      <c r="J172" s="2" t="s">
        <v>309</v>
      </c>
      <c r="K172" s="2">
        <v>0</v>
      </c>
      <c r="L172" s="2" t="s">
        <v>36</v>
      </c>
      <c r="M172" s="2">
        <v>0</v>
      </c>
      <c r="N172" s="2" t="s">
        <v>93</v>
      </c>
      <c r="O172" s="2" t="s">
        <v>94</v>
      </c>
      <c r="P172" s="2" t="s">
        <v>310</v>
      </c>
      <c r="Q172" s="2" t="s">
        <v>310</v>
      </c>
      <c r="R172" s="2">
        <v>2</v>
      </c>
      <c r="S172" s="2">
        <v>1</v>
      </c>
    </row>
    <row r="173" spans="1:19" x14ac:dyDescent="0.3">
      <c r="A173" s="2" t="s">
        <v>857</v>
      </c>
      <c r="B173" s="2" t="s">
        <v>858</v>
      </c>
      <c r="C173" s="2" t="s">
        <v>859</v>
      </c>
      <c r="D173" s="2" t="s">
        <v>860</v>
      </c>
      <c r="E173" s="2">
        <v>1</v>
      </c>
      <c r="F173" s="2" t="s">
        <v>861</v>
      </c>
      <c r="G173" s="2">
        <v>1</v>
      </c>
      <c r="H173" s="2" t="s">
        <v>858</v>
      </c>
      <c r="I173" s="2" t="s">
        <v>859</v>
      </c>
      <c r="J173" s="2" t="s">
        <v>860</v>
      </c>
      <c r="K173" s="2">
        <v>1</v>
      </c>
      <c r="L173" s="2" t="s">
        <v>861</v>
      </c>
      <c r="M173" s="2">
        <v>1</v>
      </c>
      <c r="N173" s="2" t="s">
        <v>862</v>
      </c>
      <c r="O173" s="2" t="s">
        <v>863</v>
      </c>
      <c r="P173" s="2" t="s">
        <v>862</v>
      </c>
      <c r="Q173" s="2" t="s">
        <v>863</v>
      </c>
      <c r="R173" s="2">
        <v>1</v>
      </c>
      <c r="S173" s="2">
        <v>6</v>
      </c>
    </row>
    <row r="174" spans="1:19" x14ac:dyDescent="0.3">
      <c r="A174" s="2" t="s">
        <v>864</v>
      </c>
      <c r="B174" s="2" t="s">
        <v>840</v>
      </c>
      <c r="C174" s="2" t="s">
        <v>841</v>
      </c>
      <c r="D174" s="2" t="s">
        <v>842</v>
      </c>
      <c r="E174" s="2">
        <v>0</v>
      </c>
      <c r="F174" s="2" t="s">
        <v>843</v>
      </c>
      <c r="G174" s="2">
        <v>0</v>
      </c>
      <c r="H174" s="2" t="s">
        <v>840</v>
      </c>
      <c r="I174" s="2" t="s">
        <v>841</v>
      </c>
      <c r="J174" s="2" t="s">
        <v>842</v>
      </c>
      <c r="K174" s="2">
        <v>0</v>
      </c>
      <c r="L174" s="2" t="s">
        <v>843</v>
      </c>
      <c r="M174" s="2">
        <v>0</v>
      </c>
      <c r="N174" s="2" t="s">
        <v>846</v>
      </c>
      <c r="O174" s="2" t="s">
        <v>847</v>
      </c>
      <c r="P174" s="2" t="s">
        <v>846</v>
      </c>
      <c r="Q174" s="2" t="s">
        <v>847</v>
      </c>
      <c r="R174" s="2">
        <v>1</v>
      </c>
      <c r="S174" s="2">
        <v>3</v>
      </c>
    </row>
    <row r="175" spans="1:19" x14ac:dyDescent="0.3">
      <c r="A175" s="2" t="s">
        <v>865</v>
      </c>
      <c r="B175" s="2" t="s">
        <v>866</v>
      </c>
      <c r="C175" s="2" t="s">
        <v>867</v>
      </c>
      <c r="D175" s="2" t="s">
        <v>868</v>
      </c>
      <c r="E175" s="2">
        <v>1</v>
      </c>
      <c r="F175" s="2" t="s">
        <v>869</v>
      </c>
      <c r="G175" s="2">
        <v>0</v>
      </c>
      <c r="H175" s="2" t="s">
        <v>241</v>
      </c>
      <c r="I175" s="2" t="s">
        <v>238</v>
      </c>
      <c r="J175" s="2" t="s">
        <v>242</v>
      </c>
      <c r="K175" s="2">
        <v>1</v>
      </c>
      <c r="L175" s="2"/>
      <c r="M175" s="2">
        <v>0</v>
      </c>
      <c r="N175" s="2" t="s">
        <v>870</v>
      </c>
      <c r="O175" s="2" t="s">
        <v>870</v>
      </c>
      <c r="P175" s="2" t="s">
        <v>244</v>
      </c>
      <c r="Q175" s="2" t="s">
        <v>245</v>
      </c>
      <c r="R175" s="2">
        <v>2</v>
      </c>
      <c r="S175" s="2">
        <v>6</v>
      </c>
    </row>
    <row r="176" spans="1:19" x14ac:dyDescent="0.3">
      <c r="A176" s="2" t="s">
        <v>871</v>
      </c>
      <c r="B176" s="2" t="s">
        <v>81</v>
      </c>
      <c r="C176" s="2" t="s">
        <v>82</v>
      </c>
      <c r="D176" s="2" t="s">
        <v>83</v>
      </c>
      <c r="E176" s="2">
        <v>0</v>
      </c>
      <c r="F176" s="2" t="s">
        <v>36</v>
      </c>
      <c r="G176" s="2">
        <v>0</v>
      </c>
      <c r="H176" s="2" t="s">
        <v>511</v>
      </c>
      <c r="I176" s="2" t="s">
        <v>34</v>
      </c>
      <c r="J176" s="2" t="s">
        <v>512</v>
      </c>
      <c r="K176" s="2">
        <v>0</v>
      </c>
      <c r="L176" s="2" t="s">
        <v>36</v>
      </c>
      <c r="M176" s="2">
        <v>0</v>
      </c>
      <c r="N176" s="2" t="s">
        <v>86</v>
      </c>
      <c r="O176" s="2" t="s">
        <v>87</v>
      </c>
      <c r="P176" s="2" t="s">
        <v>513</v>
      </c>
      <c r="Q176" s="2" t="s">
        <v>514</v>
      </c>
      <c r="R176" s="2">
        <v>2</v>
      </c>
      <c r="S176" s="2">
        <v>3</v>
      </c>
    </row>
    <row r="177" spans="1:19" x14ac:dyDescent="0.3">
      <c r="A177" s="2" t="s">
        <v>872</v>
      </c>
      <c r="B177" s="2" t="s">
        <v>341</v>
      </c>
      <c r="C177" s="2" t="s">
        <v>342</v>
      </c>
      <c r="D177" s="2" t="s">
        <v>343</v>
      </c>
      <c r="E177" s="2">
        <v>1</v>
      </c>
      <c r="F177" s="2" t="s">
        <v>344</v>
      </c>
      <c r="G177" s="2">
        <v>0</v>
      </c>
      <c r="H177" s="2" t="s">
        <v>516</v>
      </c>
      <c r="I177" s="2" t="s">
        <v>178</v>
      </c>
      <c r="J177" s="2" t="s">
        <v>517</v>
      </c>
      <c r="K177" s="2">
        <v>0</v>
      </c>
      <c r="L177" s="2" t="s">
        <v>180</v>
      </c>
      <c r="M177" s="2">
        <v>0</v>
      </c>
      <c r="N177" s="2" t="s">
        <v>345</v>
      </c>
      <c r="O177" s="2" t="s">
        <v>346</v>
      </c>
      <c r="P177" s="2" t="s">
        <v>520</v>
      </c>
      <c r="Q177" s="2" t="s">
        <v>521</v>
      </c>
      <c r="R177" s="2">
        <v>0</v>
      </c>
      <c r="S177" s="2">
        <v>1</v>
      </c>
    </row>
    <row r="178" spans="1:19" x14ac:dyDescent="0.3">
      <c r="A178" s="2" t="s">
        <v>873</v>
      </c>
      <c r="B178" s="2" t="s">
        <v>380</v>
      </c>
      <c r="C178" s="2" t="s">
        <v>381</v>
      </c>
      <c r="D178" s="2" t="s">
        <v>382</v>
      </c>
      <c r="E178" s="2">
        <v>0</v>
      </c>
      <c r="F178" s="2"/>
      <c r="G178" s="2">
        <v>0</v>
      </c>
      <c r="H178" s="2" t="s">
        <v>380</v>
      </c>
      <c r="I178" s="2" t="s">
        <v>381</v>
      </c>
      <c r="J178" s="2" t="s">
        <v>382</v>
      </c>
      <c r="K178" s="2">
        <v>0</v>
      </c>
      <c r="L178" s="2"/>
      <c r="M178" s="2">
        <v>0</v>
      </c>
      <c r="N178" s="2" t="s">
        <v>385</v>
      </c>
      <c r="O178" s="2" t="s">
        <v>386</v>
      </c>
      <c r="P178" s="2" t="s">
        <v>385</v>
      </c>
      <c r="Q178" s="2" t="s">
        <v>386</v>
      </c>
      <c r="R178" s="2">
        <v>1</v>
      </c>
      <c r="S178" s="2">
        <v>4</v>
      </c>
    </row>
    <row r="179" spans="1:19" x14ac:dyDescent="0.3">
      <c r="A179" s="2" t="s">
        <v>874</v>
      </c>
      <c r="B179" s="2" t="s">
        <v>308</v>
      </c>
      <c r="C179" s="2" t="s">
        <v>34</v>
      </c>
      <c r="D179" s="2" t="s">
        <v>309</v>
      </c>
      <c r="E179" s="2">
        <v>0</v>
      </c>
      <c r="F179" s="2" t="s">
        <v>36</v>
      </c>
      <c r="G179" s="2">
        <v>0</v>
      </c>
      <c r="H179" s="2" t="s">
        <v>220</v>
      </c>
      <c r="I179" s="2" t="s">
        <v>34</v>
      </c>
      <c r="J179" s="2" t="s">
        <v>80</v>
      </c>
      <c r="K179" s="2">
        <v>0</v>
      </c>
      <c r="L179" s="2" t="s">
        <v>36</v>
      </c>
      <c r="M179" s="2">
        <v>0</v>
      </c>
      <c r="N179" s="2" t="s">
        <v>310</v>
      </c>
      <c r="O179" s="2" t="s">
        <v>310</v>
      </c>
      <c r="P179" s="2" t="s">
        <v>221</v>
      </c>
      <c r="Q179" s="2" t="s">
        <v>222</v>
      </c>
      <c r="R179" s="2">
        <v>2</v>
      </c>
      <c r="S179" s="2">
        <v>1</v>
      </c>
    </row>
    <row r="180" spans="1:19" x14ac:dyDescent="0.3">
      <c r="A180" s="2" t="s">
        <v>875</v>
      </c>
      <c r="B180" s="2" t="s">
        <v>37</v>
      </c>
      <c r="C180" s="2" t="s">
        <v>34</v>
      </c>
      <c r="D180" s="2" t="s">
        <v>38</v>
      </c>
      <c r="E180" s="2">
        <v>0</v>
      </c>
      <c r="F180" s="2" t="s">
        <v>36</v>
      </c>
      <c r="G180" s="2">
        <v>0</v>
      </c>
      <c r="H180" s="2" t="s">
        <v>464</v>
      </c>
      <c r="I180" s="2" t="s">
        <v>34</v>
      </c>
      <c r="J180" s="2" t="s">
        <v>192</v>
      </c>
      <c r="K180" s="2">
        <v>0</v>
      </c>
      <c r="L180" s="2" t="s">
        <v>36</v>
      </c>
      <c r="M180" s="2">
        <v>0</v>
      </c>
      <c r="N180" s="2" t="s">
        <v>41</v>
      </c>
      <c r="O180" s="2" t="s">
        <v>41</v>
      </c>
      <c r="P180" s="2" t="s">
        <v>465</v>
      </c>
      <c r="Q180" s="2" t="s">
        <v>465</v>
      </c>
      <c r="R180" s="2">
        <v>2</v>
      </c>
      <c r="S180" s="2">
        <v>3</v>
      </c>
    </row>
    <row r="181" spans="1:19" x14ac:dyDescent="0.3">
      <c r="A181" s="2" t="s">
        <v>876</v>
      </c>
      <c r="B181" s="2" t="s">
        <v>189</v>
      </c>
      <c r="C181" s="2" t="s">
        <v>82</v>
      </c>
      <c r="D181" s="2" t="s">
        <v>190</v>
      </c>
      <c r="E181" s="2">
        <v>0</v>
      </c>
      <c r="F181" s="2" t="s">
        <v>36</v>
      </c>
      <c r="G181" s="2">
        <v>0</v>
      </c>
      <c r="H181" s="2" t="s">
        <v>439</v>
      </c>
      <c r="I181" s="2" t="s">
        <v>34</v>
      </c>
      <c r="J181" s="2" t="s">
        <v>440</v>
      </c>
      <c r="K181" s="2">
        <v>0</v>
      </c>
      <c r="L181" s="2" t="s">
        <v>36</v>
      </c>
      <c r="M181" s="2">
        <v>0</v>
      </c>
      <c r="N181" s="2" t="s">
        <v>193</v>
      </c>
      <c r="O181" s="2" t="s">
        <v>194</v>
      </c>
      <c r="P181" s="2" t="s">
        <v>441</v>
      </c>
      <c r="Q181" s="2" t="s">
        <v>442</v>
      </c>
      <c r="R181" s="2">
        <v>2</v>
      </c>
      <c r="S181" s="2">
        <v>1</v>
      </c>
    </row>
    <row r="182" spans="1:19" x14ac:dyDescent="0.3">
      <c r="A182" s="2" t="s">
        <v>877</v>
      </c>
      <c r="B182" s="2" t="s">
        <v>878</v>
      </c>
      <c r="C182" s="2"/>
      <c r="D182" s="2" t="s">
        <v>879</v>
      </c>
      <c r="E182" s="2">
        <v>0</v>
      </c>
      <c r="F182" s="2"/>
      <c r="G182" s="2">
        <v>0</v>
      </c>
      <c r="H182" s="2" t="s">
        <v>880</v>
      </c>
      <c r="I182" s="2" t="s">
        <v>881</v>
      </c>
      <c r="J182" s="2" t="s">
        <v>882</v>
      </c>
      <c r="K182" s="2">
        <v>0</v>
      </c>
      <c r="L182" s="2" t="s">
        <v>883</v>
      </c>
      <c r="M182" s="2">
        <v>0</v>
      </c>
      <c r="N182" s="2" t="s">
        <v>884</v>
      </c>
      <c r="O182" s="2" t="s">
        <v>885</v>
      </c>
      <c r="P182" s="2" t="s">
        <v>886</v>
      </c>
      <c r="Q182" s="2" t="s">
        <v>887</v>
      </c>
      <c r="R182" s="2">
        <v>0</v>
      </c>
      <c r="S182" s="2">
        <v>1</v>
      </c>
    </row>
    <row r="183" spans="1:19" x14ac:dyDescent="0.3">
      <c r="A183" s="2" t="s">
        <v>888</v>
      </c>
      <c r="B183" s="2" t="s">
        <v>308</v>
      </c>
      <c r="C183" s="2" t="s">
        <v>34</v>
      </c>
      <c r="D183" s="2" t="s">
        <v>309</v>
      </c>
      <c r="E183" s="2">
        <v>0</v>
      </c>
      <c r="F183" s="2" t="s">
        <v>36</v>
      </c>
      <c r="G183" s="2">
        <v>0</v>
      </c>
      <c r="H183" s="2" t="s">
        <v>371</v>
      </c>
      <c r="I183" s="2" t="s">
        <v>34</v>
      </c>
      <c r="J183" s="2" t="s">
        <v>372</v>
      </c>
      <c r="K183" s="2">
        <v>0</v>
      </c>
      <c r="L183" s="2" t="s">
        <v>36</v>
      </c>
      <c r="M183" s="2">
        <v>0</v>
      </c>
      <c r="N183" s="2" t="s">
        <v>310</v>
      </c>
      <c r="O183" s="2" t="s">
        <v>310</v>
      </c>
      <c r="P183" s="2" t="s">
        <v>375</v>
      </c>
      <c r="Q183" s="2" t="s">
        <v>376</v>
      </c>
      <c r="R183" s="2">
        <v>2</v>
      </c>
      <c r="S183" s="2">
        <v>1</v>
      </c>
    </row>
    <row r="184" spans="1:19" x14ac:dyDescent="0.3">
      <c r="A184" s="2" t="s">
        <v>889</v>
      </c>
      <c r="B184" s="2" t="s">
        <v>890</v>
      </c>
      <c r="C184" s="2" t="s">
        <v>891</v>
      </c>
      <c r="D184" s="2" t="s">
        <v>892</v>
      </c>
      <c r="E184" s="2">
        <v>0</v>
      </c>
      <c r="F184" s="2"/>
      <c r="G184" s="2">
        <v>0</v>
      </c>
      <c r="H184" s="2" t="s">
        <v>890</v>
      </c>
      <c r="I184" s="2" t="s">
        <v>891</v>
      </c>
      <c r="J184" s="2" t="s">
        <v>892</v>
      </c>
      <c r="K184" s="2">
        <v>0</v>
      </c>
      <c r="L184" s="2"/>
      <c r="M184" s="2">
        <v>0</v>
      </c>
      <c r="N184" s="2" t="s">
        <v>893</v>
      </c>
      <c r="O184" s="2" t="s">
        <v>894</v>
      </c>
      <c r="P184" s="2" t="s">
        <v>893</v>
      </c>
      <c r="Q184" s="2" t="s">
        <v>894</v>
      </c>
      <c r="R184" s="2">
        <v>1</v>
      </c>
      <c r="S184" s="2">
        <v>6</v>
      </c>
    </row>
    <row r="185" spans="1:19" x14ac:dyDescent="0.3">
      <c r="A185" s="2" t="s">
        <v>895</v>
      </c>
      <c r="B185" s="2" t="s">
        <v>79</v>
      </c>
      <c r="C185" s="2" t="s">
        <v>34</v>
      </c>
      <c r="D185" s="2" t="s">
        <v>80</v>
      </c>
      <c r="E185" s="2">
        <v>0</v>
      </c>
      <c r="F185" s="2" t="s">
        <v>36</v>
      </c>
      <c r="G185" s="2">
        <v>0</v>
      </c>
      <c r="H185" s="2" t="s">
        <v>371</v>
      </c>
      <c r="I185" s="2" t="s">
        <v>34</v>
      </c>
      <c r="J185" s="2" t="s">
        <v>372</v>
      </c>
      <c r="K185" s="2">
        <v>0</v>
      </c>
      <c r="L185" s="2" t="s">
        <v>36</v>
      </c>
      <c r="M185" s="2">
        <v>0</v>
      </c>
      <c r="N185" s="2" t="s">
        <v>84</v>
      </c>
      <c r="O185" s="2" t="s">
        <v>85</v>
      </c>
      <c r="P185" s="2" t="s">
        <v>375</v>
      </c>
      <c r="Q185" s="2" t="s">
        <v>376</v>
      </c>
      <c r="R185" s="2">
        <v>2</v>
      </c>
      <c r="S185" s="2">
        <v>1</v>
      </c>
    </row>
    <row r="186" spans="1:19" x14ac:dyDescent="0.3">
      <c r="A186" s="2" t="s">
        <v>896</v>
      </c>
      <c r="B186" s="2" t="s">
        <v>897</v>
      </c>
      <c r="C186" s="2" t="s">
        <v>898</v>
      </c>
      <c r="D186" s="2" t="s">
        <v>899</v>
      </c>
      <c r="E186" s="2">
        <v>0</v>
      </c>
      <c r="F186" s="2" t="s">
        <v>900</v>
      </c>
      <c r="G186" s="2">
        <v>0</v>
      </c>
      <c r="H186" s="2" t="s">
        <v>897</v>
      </c>
      <c r="I186" s="2" t="s">
        <v>898</v>
      </c>
      <c r="J186" s="2" t="s">
        <v>899</v>
      </c>
      <c r="K186" s="2">
        <v>0</v>
      </c>
      <c r="L186" s="2" t="s">
        <v>900</v>
      </c>
      <c r="M186" s="2">
        <v>0</v>
      </c>
      <c r="N186" s="2" t="s">
        <v>901</v>
      </c>
      <c r="O186" s="2" t="s">
        <v>902</v>
      </c>
      <c r="P186" s="2" t="s">
        <v>901</v>
      </c>
      <c r="Q186" s="2" t="s">
        <v>902</v>
      </c>
      <c r="R186" s="2">
        <v>1</v>
      </c>
      <c r="S186" s="2">
        <v>5</v>
      </c>
    </row>
    <row r="187" spans="1:19" x14ac:dyDescent="0.3">
      <c r="A187" s="2" t="s">
        <v>903</v>
      </c>
      <c r="B187" s="2" t="s">
        <v>81</v>
      </c>
      <c r="C187" s="2" t="s">
        <v>82</v>
      </c>
      <c r="D187" s="2" t="s">
        <v>83</v>
      </c>
      <c r="E187" s="2">
        <v>0</v>
      </c>
      <c r="F187" s="2" t="s">
        <v>36</v>
      </c>
      <c r="G187" s="2">
        <v>0</v>
      </c>
      <c r="H187" s="2" t="s">
        <v>324</v>
      </c>
      <c r="I187" s="2" t="s">
        <v>34</v>
      </c>
      <c r="J187" s="2" t="s">
        <v>80</v>
      </c>
      <c r="K187" s="2">
        <v>0</v>
      </c>
      <c r="L187" s="2" t="s">
        <v>36</v>
      </c>
      <c r="M187" s="2">
        <v>0</v>
      </c>
      <c r="N187" s="2" t="s">
        <v>86</v>
      </c>
      <c r="O187" s="2" t="s">
        <v>87</v>
      </c>
      <c r="P187" s="2" t="s">
        <v>325</v>
      </c>
      <c r="Q187" s="2" t="s">
        <v>326</v>
      </c>
      <c r="R187" s="2">
        <v>2</v>
      </c>
      <c r="S187" s="2">
        <v>1</v>
      </c>
    </row>
    <row r="188" spans="1:19" x14ac:dyDescent="0.3">
      <c r="A188" s="2" t="s">
        <v>904</v>
      </c>
      <c r="B188" s="2" t="s">
        <v>905</v>
      </c>
      <c r="C188" s="2" t="s">
        <v>906</v>
      </c>
      <c r="D188" s="2" t="s">
        <v>907</v>
      </c>
      <c r="E188" s="2">
        <v>0</v>
      </c>
      <c r="F188" s="2"/>
      <c r="G188" s="2">
        <v>0</v>
      </c>
      <c r="H188" s="2" t="s">
        <v>905</v>
      </c>
      <c r="I188" s="2" t="s">
        <v>906</v>
      </c>
      <c r="J188" s="2" t="s">
        <v>907</v>
      </c>
      <c r="K188" s="2">
        <v>0</v>
      </c>
      <c r="L188" s="2"/>
      <c r="M188" s="2">
        <v>0</v>
      </c>
      <c r="N188" s="2" t="s">
        <v>908</v>
      </c>
      <c r="O188" s="2" t="s">
        <v>908</v>
      </c>
      <c r="P188" s="2" t="s">
        <v>908</v>
      </c>
      <c r="Q188" s="2" t="s">
        <v>908</v>
      </c>
      <c r="R188" s="2">
        <v>1</v>
      </c>
      <c r="S188" s="2">
        <v>1</v>
      </c>
    </row>
    <row r="189" spans="1:19" x14ac:dyDescent="0.3">
      <c r="A189" s="2" t="s">
        <v>909</v>
      </c>
      <c r="B189" s="2" t="s">
        <v>910</v>
      </c>
      <c r="C189" s="2" t="s">
        <v>911</v>
      </c>
      <c r="D189" s="2" t="s">
        <v>912</v>
      </c>
      <c r="E189" s="2">
        <v>0</v>
      </c>
      <c r="F189" s="2" t="s">
        <v>913</v>
      </c>
      <c r="G189" s="2">
        <v>0</v>
      </c>
      <c r="H189" s="2" t="s">
        <v>910</v>
      </c>
      <c r="I189" s="2" t="s">
        <v>911</v>
      </c>
      <c r="J189" s="2" t="s">
        <v>912</v>
      </c>
      <c r="K189" s="2">
        <v>0</v>
      </c>
      <c r="L189" s="2" t="s">
        <v>913</v>
      </c>
      <c r="M189" s="2">
        <v>0</v>
      </c>
      <c r="N189" s="2" t="s">
        <v>914</v>
      </c>
      <c r="O189" s="2" t="s">
        <v>915</v>
      </c>
      <c r="P189" s="2" t="s">
        <v>914</v>
      </c>
      <c r="Q189" s="2" t="s">
        <v>915</v>
      </c>
      <c r="R189" s="2">
        <v>1</v>
      </c>
      <c r="S189" s="2">
        <v>6</v>
      </c>
    </row>
    <row r="190" spans="1:19" x14ac:dyDescent="0.3">
      <c r="A190" s="2" t="s">
        <v>916</v>
      </c>
      <c r="B190" s="2" t="s">
        <v>917</v>
      </c>
      <c r="C190" s="2" t="s">
        <v>918</v>
      </c>
      <c r="D190" s="2" t="s">
        <v>919</v>
      </c>
      <c r="E190" s="2">
        <v>0</v>
      </c>
      <c r="F190" s="2" t="s">
        <v>920</v>
      </c>
      <c r="G190" s="2">
        <v>0</v>
      </c>
      <c r="H190" s="2" t="s">
        <v>921</v>
      </c>
      <c r="I190" s="2" t="s">
        <v>922</v>
      </c>
      <c r="J190" s="2" t="s">
        <v>923</v>
      </c>
      <c r="K190" s="2">
        <v>0</v>
      </c>
      <c r="L190" s="2" t="s">
        <v>924</v>
      </c>
      <c r="M190" s="2">
        <v>0</v>
      </c>
      <c r="N190" s="2" t="s">
        <v>925</v>
      </c>
      <c r="O190" s="2" t="s">
        <v>926</v>
      </c>
      <c r="P190" s="2" t="s">
        <v>927</v>
      </c>
      <c r="Q190" s="2" t="s">
        <v>928</v>
      </c>
      <c r="R190" s="2">
        <v>2</v>
      </c>
      <c r="S190" s="2">
        <v>1</v>
      </c>
    </row>
    <row r="191" spans="1:19" x14ac:dyDescent="0.3">
      <c r="A191" s="2" t="s">
        <v>929</v>
      </c>
      <c r="B191" s="2" t="s">
        <v>930</v>
      </c>
      <c r="C191" s="2" t="s">
        <v>931</v>
      </c>
      <c r="D191" s="2" t="s">
        <v>932</v>
      </c>
      <c r="E191" s="2">
        <v>1</v>
      </c>
      <c r="F191" s="2" t="s">
        <v>933</v>
      </c>
      <c r="G191" s="2">
        <v>0</v>
      </c>
      <c r="H191" s="2" t="s">
        <v>531</v>
      </c>
      <c r="I191" s="2" t="s">
        <v>532</v>
      </c>
      <c r="J191" s="2" t="s">
        <v>533</v>
      </c>
      <c r="K191" s="2">
        <v>1</v>
      </c>
      <c r="L191" s="2" t="s">
        <v>534</v>
      </c>
      <c r="M191" s="2">
        <v>0</v>
      </c>
      <c r="N191" s="2" t="s">
        <v>934</v>
      </c>
      <c r="O191" s="2" t="s">
        <v>934</v>
      </c>
      <c r="P191" s="2" t="s">
        <v>535</v>
      </c>
      <c r="Q191" s="2" t="s">
        <v>535</v>
      </c>
      <c r="R191" s="2">
        <v>2</v>
      </c>
      <c r="S191" s="2">
        <v>2</v>
      </c>
    </row>
    <row r="192" spans="1:19" x14ac:dyDescent="0.3">
      <c r="A192" s="2" t="s">
        <v>935</v>
      </c>
      <c r="B192" s="2" t="s">
        <v>160</v>
      </c>
      <c r="C192" s="2" t="s">
        <v>161</v>
      </c>
      <c r="D192" s="2" t="s">
        <v>162</v>
      </c>
      <c r="E192" s="2">
        <v>0</v>
      </c>
      <c r="F192" s="2" t="s">
        <v>163</v>
      </c>
      <c r="G192" s="2">
        <v>0</v>
      </c>
      <c r="H192" s="2" t="s">
        <v>24</v>
      </c>
      <c r="I192" s="2" t="s">
        <v>25</v>
      </c>
      <c r="J192" s="2" t="s">
        <v>26</v>
      </c>
      <c r="K192" s="2">
        <v>0</v>
      </c>
      <c r="L192" s="2" t="s">
        <v>27</v>
      </c>
      <c r="M192" s="2">
        <v>0</v>
      </c>
      <c r="N192" s="2" t="s">
        <v>164</v>
      </c>
      <c r="O192" s="2" t="s">
        <v>164</v>
      </c>
      <c r="P192" s="2" t="s">
        <v>30</v>
      </c>
      <c r="Q192" s="2" t="s">
        <v>31</v>
      </c>
      <c r="R192" s="2">
        <v>2</v>
      </c>
      <c r="S192" s="2">
        <v>1</v>
      </c>
    </row>
    <row r="193" spans="1:19" x14ac:dyDescent="0.3">
      <c r="A193" s="2" t="s">
        <v>936</v>
      </c>
      <c r="B193" s="2" t="s">
        <v>265</v>
      </c>
      <c r="C193" s="2" t="s">
        <v>34</v>
      </c>
      <c r="D193" s="2" t="s">
        <v>266</v>
      </c>
      <c r="E193" s="2">
        <v>0</v>
      </c>
      <c r="F193" s="2" t="s">
        <v>36</v>
      </c>
      <c r="G193" s="2">
        <v>0</v>
      </c>
      <c r="H193" s="2" t="s">
        <v>371</v>
      </c>
      <c r="I193" s="2" t="s">
        <v>34</v>
      </c>
      <c r="J193" s="2" t="s">
        <v>372</v>
      </c>
      <c r="K193" s="2">
        <v>0</v>
      </c>
      <c r="L193" s="2" t="s">
        <v>36</v>
      </c>
      <c r="M193" s="2">
        <v>0</v>
      </c>
      <c r="N193" s="2" t="s">
        <v>267</v>
      </c>
      <c r="O193" s="2" t="s">
        <v>268</v>
      </c>
      <c r="P193" s="2" t="s">
        <v>375</v>
      </c>
      <c r="Q193" s="2" t="s">
        <v>376</v>
      </c>
      <c r="R193" s="2">
        <v>2</v>
      </c>
      <c r="S193" s="2">
        <v>3</v>
      </c>
    </row>
    <row r="194" spans="1:19" x14ac:dyDescent="0.3">
      <c r="A194" s="2" t="s">
        <v>937</v>
      </c>
      <c r="B194" s="2" t="s">
        <v>265</v>
      </c>
      <c r="C194" s="2" t="s">
        <v>34</v>
      </c>
      <c r="D194" s="2" t="s">
        <v>266</v>
      </c>
      <c r="E194" s="2">
        <v>0</v>
      </c>
      <c r="F194" s="2" t="s">
        <v>36</v>
      </c>
      <c r="G194" s="2">
        <v>0</v>
      </c>
      <c r="H194" s="2" t="s">
        <v>141</v>
      </c>
      <c r="I194" s="2" t="s">
        <v>34</v>
      </c>
      <c r="J194" s="2" t="s">
        <v>80</v>
      </c>
      <c r="K194" s="2">
        <v>0</v>
      </c>
      <c r="L194" s="2" t="s">
        <v>36</v>
      </c>
      <c r="M194" s="2">
        <v>0</v>
      </c>
      <c r="N194" s="2" t="s">
        <v>267</v>
      </c>
      <c r="O194" s="2" t="s">
        <v>268</v>
      </c>
      <c r="P194" s="2" t="s">
        <v>144</v>
      </c>
      <c r="Q194" s="2" t="s">
        <v>145</v>
      </c>
      <c r="R194" s="2">
        <v>2</v>
      </c>
      <c r="S194" s="2">
        <v>3</v>
      </c>
    </row>
    <row r="195" spans="1:19" x14ac:dyDescent="0.3">
      <c r="A195" s="2" t="s">
        <v>938</v>
      </c>
      <c r="B195" s="2" t="s">
        <v>56</v>
      </c>
      <c r="C195" s="2" t="s">
        <v>57</v>
      </c>
      <c r="D195" s="2" t="s">
        <v>58</v>
      </c>
      <c r="E195" s="2">
        <v>0</v>
      </c>
      <c r="F195" s="2" t="s">
        <v>59</v>
      </c>
      <c r="G195" s="2">
        <v>0</v>
      </c>
      <c r="H195" s="2" t="s">
        <v>102</v>
      </c>
      <c r="I195" s="2" t="s">
        <v>103</v>
      </c>
      <c r="J195" s="2" t="s">
        <v>104</v>
      </c>
      <c r="K195" s="2">
        <v>0</v>
      </c>
      <c r="L195" s="2" t="s">
        <v>105</v>
      </c>
      <c r="M195" s="2">
        <v>0</v>
      </c>
      <c r="N195" s="2" t="s">
        <v>62</v>
      </c>
      <c r="O195" s="2" t="s">
        <v>63</v>
      </c>
      <c r="P195" s="2" t="s">
        <v>107</v>
      </c>
      <c r="Q195" s="2" t="s">
        <v>108</v>
      </c>
      <c r="R195" s="2">
        <v>2</v>
      </c>
      <c r="S195" s="2">
        <v>1</v>
      </c>
    </row>
    <row r="196" spans="1:19" x14ac:dyDescent="0.3">
      <c r="A196" s="2" t="s">
        <v>939</v>
      </c>
      <c r="B196" s="2" t="s">
        <v>296</v>
      </c>
      <c r="C196" s="2" t="s">
        <v>297</v>
      </c>
      <c r="D196" s="2" t="s">
        <v>298</v>
      </c>
      <c r="E196" s="2">
        <v>0</v>
      </c>
      <c r="F196" s="2" t="s">
        <v>299</v>
      </c>
      <c r="G196" s="2">
        <v>0</v>
      </c>
      <c r="H196" s="2" t="s">
        <v>940</v>
      </c>
      <c r="I196" s="2" t="s">
        <v>941</v>
      </c>
      <c r="J196" s="2" t="s">
        <v>942</v>
      </c>
      <c r="K196" s="2">
        <v>0</v>
      </c>
      <c r="L196" s="2" t="s">
        <v>101</v>
      </c>
      <c r="M196" s="2">
        <v>0</v>
      </c>
      <c r="N196" s="2" t="s">
        <v>304</v>
      </c>
      <c r="O196" s="2" t="s">
        <v>305</v>
      </c>
      <c r="P196" s="2" t="s">
        <v>943</v>
      </c>
      <c r="Q196" s="2" t="s">
        <v>944</v>
      </c>
      <c r="R196" s="2">
        <v>2</v>
      </c>
      <c r="S196" s="2">
        <v>1</v>
      </c>
    </row>
    <row r="197" spans="1:19" x14ac:dyDescent="0.3">
      <c r="A197" s="2" t="s">
        <v>945</v>
      </c>
      <c r="B197" s="2" t="s">
        <v>946</v>
      </c>
      <c r="C197" s="2" t="s">
        <v>947</v>
      </c>
      <c r="D197" s="2" t="s">
        <v>948</v>
      </c>
      <c r="E197" s="2">
        <v>0</v>
      </c>
      <c r="F197" s="2"/>
      <c r="G197" s="2">
        <v>0</v>
      </c>
      <c r="H197" s="2" t="s">
        <v>946</v>
      </c>
      <c r="I197" s="2" t="s">
        <v>947</v>
      </c>
      <c r="J197" s="2" t="s">
        <v>948</v>
      </c>
      <c r="K197" s="2">
        <v>0</v>
      </c>
      <c r="L197" s="2"/>
      <c r="M197" s="2">
        <v>0</v>
      </c>
      <c r="N197" s="2" t="s">
        <v>949</v>
      </c>
      <c r="O197" s="2" t="s">
        <v>950</v>
      </c>
      <c r="P197" s="2" t="s">
        <v>949</v>
      </c>
      <c r="Q197" s="2" t="s">
        <v>950</v>
      </c>
      <c r="R197" s="2">
        <v>1</v>
      </c>
      <c r="S197" s="2">
        <v>3</v>
      </c>
    </row>
    <row r="198" spans="1:19" x14ac:dyDescent="0.3">
      <c r="A198" s="2" t="s">
        <v>951</v>
      </c>
      <c r="B198" s="2" t="s">
        <v>265</v>
      </c>
      <c r="C198" s="2" t="s">
        <v>34</v>
      </c>
      <c r="D198" s="2" t="s">
        <v>266</v>
      </c>
      <c r="E198" s="2">
        <v>0</v>
      </c>
      <c r="F198" s="2" t="s">
        <v>36</v>
      </c>
      <c r="G198" s="2">
        <v>0</v>
      </c>
      <c r="H198" s="2" t="s">
        <v>220</v>
      </c>
      <c r="I198" s="2" t="s">
        <v>34</v>
      </c>
      <c r="J198" s="2" t="s">
        <v>80</v>
      </c>
      <c r="K198" s="2">
        <v>0</v>
      </c>
      <c r="L198" s="2" t="s">
        <v>36</v>
      </c>
      <c r="M198" s="2">
        <v>0</v>
      </c>
      <c r="N198" s="2" t="s">
        <v>267</v>
      </c>
      <c r="O198" s="2" t="s">
        <v>268</v>
      </c>
      <c r="P198" s="2" t="s">
        <v>221</v>
      </c>
      <c r="Q198" s="2" t="s">
        <v>222</v>
      </c>
      <c r="R198" s="2">
        <v>2</v>
      </c>
      <c r="S198" s="2">
        <v>3</v>
      </c>
    </row>
    <row r="199" spans="1:19" x14ac:dyDescent="0.3">
      <c r="A199" s="2" t="s">
        <v>952</v>
      </c>
      <c r="B199" s="2" t="s">
        <v>953</v>
      </c>
      <c r="C199" s="2" t="s">
        <v>954</v>
      </c>
      <c r="D199" s="2" t="s">
        <v>955</v>
      </c>
      <c r="E199" s="2">
        <v>0</v>
      </c>
      <c r="F199" s="2" t="s">
        <v>150</v>
      </c>
      <c r="G199" s="2">
        <v>0</v>
      </c>
      <c r="H199" s="2" t="s">
        <v>953</v>
      </c>
      <c r="I199" s="2" t="s">
        <v>954</v>
      </c>
      <c r="J199" s="2" t="s">
        <v>955</v>
      </c>
      <c r="K199" s="2">
        <v>0</v>
      </c>
      <c r="L199" s="2" t="s">
        <v>150</v>
      </c>
      <c r="M199" s="2">
        <v>0</v>
      </c>
      <c r="N199" s="2" t="s">
        <v>956</v>
      </c>
      <c r="O199" s="2" t="s">
        <v>956</v>
      </c>
      <c r="P199" s="2" t="s">
        <v>956</v>
      </c>
      <c r="Q199" s="2" t="s">
        <v>956</v>
      </c>
      <c r="R199" s="2">
        <v>1</v>
      </c>
      <c r="S199" s="2">
        <v>3</v>
      </c>
    </row>
    <row r="200" spans="1:19" x14ac:dyDescent="0.3">
      <c r="A200" s="2" t="s">
        <v>957</v>
      </c>
      <c r="B200" s="2" t="s">
        <v>958</v>
      </c>
      <c r="C200" s="2" t="s">
        <v>959</v>
      </c>
      <c r="D200" s="2" t="s">
        <v>960</v>
      </c>
      <c r="E200" s="2">
        <v>1</v>
      </c>
      <c r="F200" s="2" t="s">
        <v>961</v>
      </c>
      <c r="G200" s="2">
        <v>1</v>
      </c>
      <c r="H200" s="2" t="s">
        <v>958</v>
      </c>
      <c r="I200" s="2" t="s">
        <v>959</v>
      </c>
      <c r="J200" s="2" t="s">
        <v>960</v>
      </c>
      <c r="K200" s="2">
        <v>1</v>
      </c>
      <c r="L200" s="2" t="s">
        <v>961</v>
      </c>
      <c r="M200" s="2">
        <v>1</v>
      </c>
      <c r="N200" s="2" t="s">
        <v>962</v>
      </c>
      <c r="O200" s="2" t="s">
        <v>963</v>
      </c>
      <c r="P200" s="2" t="s">
        <v>962</v>
      </c>
      <c r="Q200" s="2" t="s">
        <v>963</v>
      </c>
      <c r="R200" s="2">
        <v>1</v>
      </c>
      <c r="S200" s="2">
        <v>4</v>
      </c>
    </row>
    <row r="201" spans="1:19" x14ac:dyDescent="0.3">
      <c r="A201" s="2" t="s">
        <v>964</v>
      </c>
      <c r="B201" s="2" t="s">
        <v>139</v>
      </c>
      <c r="C201" s="2" t="s">
        <v>82</v>
      </c>
      <c r="D201" s="2" t="s">
        <v>140</v>
      </c>
      <c r="E201" s="2">
        <v>0</v>
      </c>
      <c r="F201" s="2" t="s">
        <v>36</v>
      </c>
      <c r="G201" s="2">
        <v>0</v>
      </c>
      <c r="H201" s="2" t="s">
        <v>527</v>
      </c>
      <c r="I201" s="2" t="s">
        <v>34</v>
      </c>
      <c r="J201" s="2" t="s">
        <v>491</v>
      </c>
      <c r="K201" s="2">
        <v>0</v>
      </c>
      <c r="L201" s="2" t="s">
        <v>528</v>
      </c>
      <c r="M201" s="2">
        <v>0</v>
      </c>
      <c r="N201" s="2" t="s">
        <v>142</v>
      </c>
      <c r="O201" s="2" t="s">
        <v>143</v>
      </c>
      <c r="P201" s="2" t="s">
        <v>529</v>
      </c>
      <c r="Q201" s="2" t="s">
        <v>529</v>
      </c>
      <c r="R201" s="2">
        <v>2</v>
      </c>
      <c r="S201" s="2">
        <v>3</v>
      </c>
    </row>
    <row r="202" spans="1:19" x14ac:dyDescent="0.3">
      <c r="A202" s="2" t="s">
        <v>965</v>
      </c>
      <c r="B202" s="2" t="s">
        <v>966</v>
      </c>
      <c r="C202" s="2"/>
      <c r="D202" s="2" t="s">
        <v>967</v>
      </c>
      <c r="E202" s="2">
        <v>0</v>
      </c>
      <c r="F202" s="2"/>
      <c r="G202" s="2">
        <v>0</v>
      </c>
      <c r="H202" s="2" t="s">
        <v>968</v>
      </c>
      <c r="I202" s="2" t="s">
        <v>969</v>
      </c>
      <c r="J202" s="2" t="s">
        <v>970</v>
      </c>
      <c r="K202" s="2">
        <v>1</v>
      </c>
      <c r="L202" s="2" t="s">
        <v>971</v>
      </c>
      <c r="M202" s="2">
        <v>1</v>
      </c>
      <c r="N202" s="2" t="s">
        <v>972</v>
      </c>
      <c r="O202" s="2" t="s">
        <v>973</v>
      </c>
      <c r="P202" s="2" t="s">
        <v>974</v>
      </c>
      <c r="Q202" s="2" t="s">
        <v>975</v>
      </c>
      <c r="R202" s="2">
        <v>0</v>
      </c>
      <c r="S202" s="2">
        <v>1</v>
      </c>
    </row>
    <row r="203" spans="1:19" x14ac:dyDescent="0.3">
      <c r="A203" s="2" t="s">
        <v>976</v>
      </c>
      <c r="B203" s="2" t="s">
        <v>977</v>
      </c>
      <c r="C203" s="2" t="s">
        <v>978</v>
      </c>
      <c r="D203" s="2" t="s">
        <v>979</v>
      </c>
      <c r="E203" s="2">
        <v>0</v>
      </c>
      <c r="F203" s="2"/>
      <c r="G203" s="2">
        <v>0</v>
      </c>
      <c r="H203" s="2" t="s">
        <v>977</v>
      </c>
      <c r="I203" s="2" t="s">
        <v>978</v>
      </c>
      <c r="J203" s="2" t="s">
        <v>979</v>
      </c>
      <c r="K203" s="2">
        <v>0</v>
      </c>
      <c r="L203" s="2"/>
      <c r="M203" s="2">
        <v>0</v>
      </c>
      <c r="N203" s="2" t="s">
        <v>980</v>
      </c>
      <c r="O203" s="2" t="s">
        <v>980</v>
      </c>
      <c r="P203" s="2" t="s">
        <v>980</v>
      </c>
      <c r="Q203" s="2" t="s">
        <v>980</v>
      </c>
      <c r="R203" s="2">
        <v>1</v>
      </c>
      <c r="S203" s="2">
        <v>2</v>
      </c>
    </row>
    <row r="204" spans="1:19" x14ac:dyDescent="0.3">
      <c r="A204" s="2" t="s">
        <v>981</v>
      </c>
      <c r="B204" s="2" t="s">
        <v>202</v>
      </c>
      <c r="C204" s="2" t="s">
        <v>111</v>
      </c>
      <c r="D204" s="2" t="s">
        <v>203</v>
      </c>
      <c r="E204" s="2">
        <v>0</v>
      </c>
      <c r="F204" s="2" t="s">
        <v>204</v>
      </c>
      <c r="G204" s="2">
        <v>0</v>
      </c>
      <c r="H204" s="2" t="s">
        <v>277</v>
      </c>
      <c r="I204" s="2" t="s">
        <v>278</v>
      </c>
      <c r="J204" s="2" t="s">
        <v>279</v>
      </c>
      <c r="K204" s="2">
        <v>0</v>
      </c>
      <c r="L204" s="2" t="s">
        <v>280</v>
      </c>
      <c r="M204" s="2">
        <v>0</v>
      </c>
      <c r="N204" s="2" t="s">
        <v>207</v>
      </c>
      <c r="O204" s="2" t="s">
        <v>208</v>
      </c>
      <c r="P204" s="2" t="s">
        <v>281</v>
      </c>
      <c r="Q204" s="2" t="s">
        <v>282</v>
      </c>
      <c r="R204" s="2">
        <v>0</v>
      </c>
      <c r="S204" s="2">
        <v>1</v>
      </c>
    </row>
    <row r="205" spans="1:19" x14ac:dyDescent="0.3">
      <c r="A205" s="2" t="s">
        <v>982</v>
      </c>
      <c r="B205" s="2" t="s">
        <v>91</v>
      </c>
      <c r="C205" s="2" t="s">
        <v>82</v>
      </c>
      <c r="D205" s="2" t="s">
        <v>92</v>
      </c>
      <c r="E205" s="2">
        <v>0</v>
      </c>
      <c r="F205" s="2" t="s">
        <v>36</v>
      </c>
      <c r="G205" s="2">
        <v>0</v>
      </c>
      <c r="H205" s="2" t="s">
        <v>511</v>
      </c>
      <c r="I205" s="2" t="s">
        <v>34</v>
      </c>
      <c r="J205" s="2" t="s">
        <v>512</v>
      </c>
      <c r="K205" s="2">
        <v>0</v>
      </c>
      <c r="L205" s="2" t="s">
        <v>36</v>
      </c>
      <c r="M205" s="2">
        <v>0</v>
      </c>
      <c r="N205" s="2" t="s">
        <v>95</v>
      </c>
      <c r="O205" s="2" t="s">
        <v>95</v>
      </c>
      <c r="P205" s="2" t="s">
        <v>513</v>
      </c>
      <c r="Q205" s="2" t="s">
        <v>514</v>
      </c>
      <c r="R205" s="2">
        <v>2</v>
      </c>
      <c r="S205" s="2">
        <v>3</v>
      </c>
    </row>
    <row r="206" spans="1:19" x14ac:dyDescent="0.3">
      <c r="A206" s="2" t="s">
        <v>983</v>
      </c>
      <c r="B206" s="2" t="s">
        <v>921</v>
      </c>
      <c r="C206" s="2" t="s">
        <v>922</v>
      </c>
      <c r="D206" s="2" t="s">
        <v>923</v>
      </c>
      <c r="E206" s="2">
        <v>0</v>
      </c>
      <c r="F206" s="2" t="s">
        <v>924</v>
      </c>
      <c r="G206" s="2">
        <v>0</v>
      </c>
      <c r="H206" s="2" t="s">
        <v>921</v>
      </c>
      <c r="I206" s="2" t="s">
        <v>922</v>
      </c>
      <c r="J206" s="2" t="s">
        <v>923</v>
      </c>
      <c r="K206" s="2">
        <v>0</v>
      </c>
      <c r="L206" s="2" t="s">
        <v>924</v>
      </c>
      <c r="M206" s="2">
        <v>0</v>
      </c>
      <c r="N206" s="2" t="s">
        <v>927</v>
      </c>
      <c r="O206" s="2" t="s">
        <v>928</v>
      </c>
      <c r="P206" s="2" t="s">
        <v>927</v>
      </c>
      <c r="Q206" s="2" t="s">
        <v>928</v>
      </c>
      <c r="R206" s="2">
        <v>1</v>
      </c>
      <c r="S206" s="2">
        <v>1</v>
      </c>
    </row>
    <row r="207" spans="1:19" x14ac:dyDescent="0.3">
      <c r="A207" s="2" t="s">
        <v>984</v>
      </c>
      <c r="B207" s="2" t="s">
        <v>33</v>
      </c>
      <c r="C207" s="2" t="s">
        <v>34</v>
      </c>
      <c r="D207" s="2" t="s">
        <v>35</v>
      </c>
      <c r="E207" s="2">
        <v>0</v>
      </c>
      <c r="F207" s="2" t="s">
        <v>36</v>
      </c>
      <c r="G207" s="2">
        <v>0</v>
      </c>
      <c r="H207" s="2" t="s">
        <v>336</v>
      </c>
      <c r="I207" s="2" t="s">
        <v>82</v>
      </c>
      <c r="J207" s="2" t="s">
        <v>337</v>
      </c>
      <c r="K207" s="2">
        <v>0</v>
      </c>
      <c r="L207" s="2" t="s">
        <v>36</v>
      </c>
      <c r="M207" s="2">
        <v>0</v>
      </c>
      <c r="N207" s="2" t="s">
        <v>39</v>
      </c>
      <c r="O207" s="2" t="s">
        <v>40</v>
      </c>
      <c r="P207" s="2" t="s">
        <v>338</v>
      </c>
      <c r="Q207" s="2" t="s">
        <v>339</v>
      </c>
      <c r="R207" s="2">
        <v>2</v>
      </c>
      <c r="S207" s="2">
        <v>1</v>
      </c>
    </row>
    <row r="208" spans="1:19" x14ac:dyDescent="0.3">
      <c r="A208" s="2" t="s">
        <v>985</v>
      </c>
      <c r="B208" s="2" t="s">
        <v>511</v>
      </c>
      <c r="C208" s="2" t="s">
        <v>34</v>
      </c>
      <c r="D208" s="2" t="s">
        <v>512</v>
      </c>
      <c r="E208" s="2">
        <v>0</v>
      </c>
      <c r="F208" s="2" t="s">
        <v>36</v>
      </c>
      <c r="G208" s="2">
        <v>0</v>
      </c>
      <c r="H208" s="2" t="s">
        <v>324</v>
      </c>
      <c r="I208" s="2" t="s">
        <v>34</v>
      </c>
      <c r="J208" s="2" t="s">
        <v>80</v>
      </c>
      <c r="K208" s="2">
        <v>0</v>
      </c>
      <c r="L208" s="2" t="s">
        <v>36</v>
      </c>
      <c r="M208" s="2">
        <v>0</v>
      </c>
      <c r="N208" s="2" t="s">
        <v>513</v>
      </c>
      <c r="O208" s="2" t="s">
        <v>514</v>
      </c>
      <c r="P208" s="2" t="s">
        <v>325</v>
      </c>
      <c r="Q208" s="2" t="s">
        <v>326</v>
      </c>
      <c r="R208" s="2">
        <v>2</v>
      </c>
      <c r="S208" s="2">
        <v>3</v>
      </c>
    </row>
    <row r="209" spans="1:19" x14ac:dyDescent="0.3">
      <c r="A209" s="2" t="s">
        <v>986</v>
      </c>
      <c r="B209" s="2" t="s">
        <v>987</v>
      </c>
      <c r="C209" s="2" t="s">
        <v>988</v>
      </c>
      <c r="D209" s="2" t="s">
        <v>989</v>
      </c>
      <c r="E209" s="2">
        <v>0</v>
      </c>
      <c r="F209" s="2" t="s">
        <v>990</v>
      </c>
      <c r="G209" s="2">
        <v>0</v>
      </c>
      <c r="H209" s="2" t="s">
        <v>987</v>
      </c>
      <c r="I209" s="2" t="s">
        <v>988</v>
      </c>
      <c r="J209" s="2" t="s">
        <v>989</v>
      </c>
      <c r="K209" s="2">
        <v>0</v>
      </c>
      <c r="L209" s="2" t="s">
        <v>990</v>
      </c>
      <c r="M209" s="2">
        <v>0</v>
      </c>
      <c r="N209" s="2" t="s">
        <v>991</v>
      </c>
      <c r="O209" s="2" t="s">
        <v>992</v>
      </c>
      <c r="P209" s="2" t="s">
        <v>991</v>
      </c>
      <c r="Q209" s="2" t="s">
        <v>992</v>
      </c>
      <c r="R209" s="2">
        <v>1</v>
      </c>
      <c r="S209" s="2">
        <v>2</v>
      </c>
    </row>
    <row r="210" spans="1:19" x14ac:dyDescent="0.3">
      <c r="A210" s="2" t="s">
        <v>993</v>
      </c>
      <c r="B210" s="2" t="s">
        <v>994</v>
      </c>
      <c r="C210" s="2" t="s">
        <v>995</v>
      </c>
      <c r="D210" s="2" t="s">
        <v>996</v>
      </c>
      <c r="E210" s="2">
        <v>1</v>
      </c>
      <c r="F210" s="2" t="s">
        <v>997</v>
      </c>
      <c r="G210" s="2">
        <v>1</v>
      </c>
      <c r="H210" s="2" t="s">
        <v>994</v>
      </c>
      <c r="I210" s="2" t="s">
        <v>995</v>
      </c>
      <c r="J210" s="2" t="s">
        <v>996</v>
      </c>
      <c r="K210" s="2">
        <v>1</v>
      </c>
      <c r="L210" s="2" t="s">
        <v>997</v>
      </c>
      <c r="M210" s="2">
        <v>1</v>
      </c>
      <c r="N210" s="2" t="s">
        <v>998</v>
      </c>
      <c r="O210" s="2" t="s">
        <v>998</v>
      </c>
      <c r="P210" s="2" t="s">
        <v>998</v>
      </c>
      <c r="Q210" s="2" t="s">
        <v>998</v>
      </c>
      <c r="R210" s="2">
        <v>1</v>
      </c>
      <c r="S210" s="2">
        <v>2</v>
      </c>
    </row>
    <row r="211" spans="1:19" x14ac:dyDescent="0.3">
      <c r="A211" s="2" t="s">
        <v>999</v>
      </c>
      <c r="B211" s="2" t="s">
        <v>60</v>
      </c>
      <c r="C211" s="2" t="s">
        <v>21</v>
      </c>
      <c r="D211" s="2" t="s">
        <v>61</v>
      </c>
      <c r="E211" s="2">
        <v>0</v>
      </c>
      <c r="F211" s="2" t="s">
        <v>23</v>
      </c>
      <c r="G211" s="2">
        <v>0</v>
      </c>
      <c r="H211" s="2" t="s">
        <v>20</v>
      </c>
      <c r="I211" s="2" t="s">
        <v>21</v>
      </c>
      <c r="J211" s="2" t="s">
        <v>22</v>
      </c>
      <c r="K211" s="2">
        <v>0</v>
      </c>
      <c r="L211" s="2" t="s">
        <v>23</v>
      </c>
      <c r="M211" s="2">
        <v>0</v>
      </c>
      <c r="N211" s="2" t="s">
        <v>64</v>
      </c>
      <c r="O211" s="2" t="s">
        <v>65</v>
      </c>
      <c r="P211" s="2" t="s">
        <v>28</v>
      </c>
      <c r="Q211" s="2" t="s">
        <v>29</v>
      </c>
      <c r="R211" s="2">
        <v>2</v>
      </c>
      <c r="S211" s="2">
        <v>5</v>
      </c>
    </row>
    <row r="212" spans="1:19" x14ac:dyDescent="0.3">
      <c r="A212" s="2" t="s">
        <v>1000</v>
      </c>
      <c r="B212" s="2" t="s">
        <v>224</v>
      </c>
      <c r="C212" s="2" t="s">
        <v>225</v>
      </c>
      <c r="D212" s="2" t="s">
        <v>226</v>
      </c>
      <c r="E212" s="2">
        <v>1</v>
      </c>
      <c r="F212" s="2"/>
      <c r="G212" s="2">
        <v>0</v>
      </c>
      <c r="H212" s="2" t="s">
        <v>1001</v>
      </c>
      <c r="I212" s="2" t="s">
        <v>1002</v>
      </c>
      <c r="J212" s="2" t="s">
        <v>1003</v>
      </c>
      <c r="K212" s="2">
        <v>0</v>
      </c>
      <c r="L212" s="2" t="s">
        <v>1004</v>
      </c>
      <c r="M212" s="2">
        <v>0</v>
      </c>
      <c r="N212" s="2" t="s">
        <v>227</v>
      </c>
      <c r="O212" s="2" t="s">
        <v>227</v>
      </c>
      <c r="P212" s="2" t="s">
        <v>1005</v>
      </c>
      <c r="Q212" s="2" t="s">
        <v>1005</v>
      </c>
      <c r="R212" s="2">
        <v>2</v>
      </c>
      <c r="S212" s="2">
        <v>5</v>
      </c>
    </row>
    <row r="213" spans="1:19" x14ac:dyDescent="0.3">
      <c r="A213" s="2" t="s">
        <v>1006</v>
      </c>
      <c r="B213" s="2" t="s">
        <v>67</v>
      </c>
      <c r="C213" s="2" t="s">
        <v>68</v>
      </c>
      <c r="D213" s="2" t="s">
        <v>69</v>
      </c>
      <c r="E213" s="2">
        <v>0</v>
      </c>
      <c r="F213" s="2" t="s">
        <v>70</v>
      </c>
      <c r="G213" s="2">
        <v>0</v>
      </c>
      <c r="H213" s="2" t="s">
        <v>67</v>
      </c>
      <c r="I213" s="2" t="s">
        <v>68</v>
      </c>
      <c r="J213" s="2" t="s">
        <v>69</v>
      </c>
      <c r="K213" s="2">
        <v>0</v>
      </c>
      <c r="L213" s="2" t="s">
        <v>70</v>
      </c>
      <c r="M213" s="2">
        <v>0</v>
      </c>
      <c r="N213" s="2" t="s">
        <v>73</v>
      </c>
      <c r="O213" s="2" t="s">
        <v>74</v>
      </c>
      <c r="P213" s="2" t="s">
        <v>73</v>
      </c>
      <c r="Q213" s="2" t="s">
        <v>74</v>
      </c>
      <c r="R213" s="2">
        <v>1</v>
      </c>
      <c r="S213" s="2">
        <v>4</v>
      </c>
    </row>
    <row r="214" spans="1:19" x14ac:dyDescent="0.3">
      <c r="A214" s="2" t="s">
        <v>1007</v>
      </c>
      <c r="B214" s="2" t="s">
        <v>1008</v>
      </c>
      <c r="C214" s="2" t="s">
        <v>941</v>
      </c>
      <c r="D214" s="2" t="s">
        <v>1009</v>
      </c>
      <c r="E214" s="2">
        <v>0</v>
      </c>
      <c r="F214" s="2" t="s">
        <v>101</v>
      </c>
      <c r="G214" s="2">
        <v>0</v>
      </c>
      <c r="H214" s="2" t="s">
        <v>296</v>
      </c>
      <c r="I214" s="2" t="s">
        <v>297</v>
      </c>
      <c r="J214" s="2" t="s">
        <v>298</v>
      </c>
      <c r="K214" s="2">
        <v>0</v>
      </c>
      <c r="L214" s="2" t="s">
        <v>299</v>
      </c>
      <c r="M214" s="2">
        <v>0</v>
      </c>
      <c r="N214" s="2" t="s">
        <v>1010</v>
      </c>
      <c r="O214" s="2" t="s">
        <v>1010</v>
      </c>
      <c r="P214" s="2" t="s">
        <v>304</v>
      </c>
      <c r="Q214" s="2" t="s">
        <v>305</v>
      </c>
      <c r="R214" s="2">
        <v>0</v>
      </c>
      <c r="S214" s="2">
        <v>1</v>
      </c>
    </row>
    <row r="215" spans="1:19" x14ac:dyDescent="0.3">
      <c r="A215" s="2" t="s">
        <v>1011</v>
      </c>
      <c r="B215" s="2" t="s">
        <v>139</v>
      </c>
      <c r="C215" s="2" t="s">
        <v>82</v>
      </c>
      <c r="D215" s="2" t="s">
        <v>140</v>
      </c>
      <c r="E215" s="2">
        <v>0</v>
      </c>
      <c r="F215" s="2" t="s">
        <v>36</v>
      </c>
      <c r="G215" s="2">
        <v>0</v>
      </c>
      <c r="H215" s="2" t="s">
        <v>220</v>
      </c>
      <c r="I215" s="2" t="s">
        <v>34</v>
      </c>
      <c r="J215" s="2" t="s">
        <v>80</v>
      </c>
      <c r="K215" s="2">
        <v>0</v>
      </c>
      <c r="L215" s="2" t="s">
        <v>36</v>
      </c>
      <c r="M215" s="2">
        <v>0</v>
      </c>
      <c r="N215" s="2" t="s">
        <v>142</v>
      </c>
      <c r="O215" s="2" t="s">
        <v>143</v>
      </c>
      <c r="P215" s="2" t="s">
        <v>221</v>
      </c>
      <c r="Q215" s="2" t="s">
        <v>222</v>
      </c>
      <c r="R215" s="2">
        <v>2</v>
      </c>
      <c r="S215" s="2">
        <v>1</v>
      </c>
    </row>
    <row r="216" spans="1:19" x14ac:dyDescent="0.3">
      <c r="A216" s="2" t="s">
        <v>1012</v>
      </c>
      <c r="B216" s="2" t="s">
        <v>89</v>
      </c>
      <c r="C216" s="2" t="s">
        <v>34</v>
      </c>
      <c r="D216" s="2" t="s">
        <v>90</v>
      </c>
      <c r="E216" s="2">
        <v>0</v>
      </c>
      <c r="F216" s="2" t="s">
        <v>36</v>
      </c>
      <c r="G216" s="2">
        <v>0</v>
      </c>
      <c r="H216" s="2" t="s">
        <v>370</v>
      </c>
      <c r="I216" s="2" t="s">
        <v>34</v>
      </c>
      <c r="J216" s="2" t="s">
        <v>192</v>
      </c>
      <c r="K216" s="2">
        <v>0</v>
      </c>
      <c r="L216" s="2" t="s">
        <v>36</v>
      </c>
      <c r="M216" s="2">
        <v>0</v>
      </c>
      <c r="N216" s="2" t="s">
        <v>93</v>
      </c>
      <c r="O216" s="2" t="s">
        <v>94</v>
      </c>
      <c r="P216" s="2" t="s">
        <v>373</v>
      </c>
      <c r="Q216" s="2" t="s">
        <v>374</v>
      </c>
      <c r="R216" s="2">
        <v>2</v>
      </c>
      <c r="S216" s="2">
        <v>1</v>
      </c>
    </row>
    <row r="217" spans="1:19" x14ac:dyDescent="0.3">
      <c r="A217" s="2" t="s">
        <v>1013</v>
      </c>
      <c r="B217" s="2" t="s">
        <v>490</v>
      </c>
      <c r="C217" s="2" t="s">
        <v>34</v>
      </c>
      <c r="D217" s="2" t="s">
        <v>491</v>
      </c>
      <c r="E217" s="2">
        <v>0</v>
      </c>
      <c r="F217" s="2" t="s">
        <v>36</v>
      </c>
      <c r="G217" s="2">
        <v>0</v>
      </c>
      <c r="H217" s="2" t="s">
        <v>141</v>
      </c>
      <c r="I217" s="2" t="s">
        <v>34</v>
      </c>
      <c r="J217" s="2" t="s">
        <v>80</v>
      </c>
      <c r="K217" s="2">
        <v>0</v>
      </c>
      <c r="L217" s="2" t="s">
        <v>36</v>
      </c>
      <c r="M217" s="2">
        <v>0</v>
      </c>
      <c r="N217" s="2" t="s">
        <v>492</v>
      </c>
      <c r="O217" s="2" t="s">
        <v>493</v>
      </c>
      <c r="P217" s="2" t="s">
        <v>144</v>
      </c>
      <c r="Q217" s="2" t="s">
        <v>145</v>
      </c>
      <c r="R217" s="2">
        <v>2</v>
      </c>
      <c r="S217" s="2">
        <v>3</v>
      </c>
    </row>
    <row r="218" spans="1:19" x14ac:dyDescent="0.3">
      <c r="A218" s="2" t="s">
        <v>1014</v>
      </c>
      <c r="B218" s="2" t="s">
        <v>1015</v>
      </c>
      <c r="C218" s="2" t="s">
        <v>1016</v>
      </c>
      <c r="D218" s="2" t="s">
        <v>1017</v>
      </c>
      <c r="E218" s="2">
        <v>0</v>
      </c>
      <c r="F218" s="2" t="s">
        <v>1018</v>
      </c>
      <c r="G218" s="2">
        <v>0</v>
      </c>
      <c r="H218" s="2" t="s">
        <v>1015</v>
      </c>
      <c r="I218" s="2" t="s">
        <v>1016</v>
      </c>
      <c r="J218" s="2" t="s">
        <v>1017</v>
      </c>
      <c r="K218" s="2">
        <v>0</v>
      </c>
      <c r="L218" s="2" t="s">
        <v>1018</v>
      </c>
      <c r="M218" s="2">
        <v>0</v>
      </c>
      <c r="N218" s="2" t="s">
        <v>1019</v>
      </c>
      <c r="O218" s="2" t="s">
        <v>1019</v>
      </c>
      <c r="P218" s="2" t="s">
        <v>1019</v>
      </c>
      <c r="Q218" s="2" t="s">
        <v>1019</v>
      </c>
      <c r="R218" s="2">
        <v>1</v>
      </c>
      <c r="S218" s="2">
        <v>3</v>
      </c>
    </row>
    <row r="219" spans="1:19" x14ac:dyDescent="0.3">
      <c r="A219" s="2" t="s">
        <v>1020</v>
      </c>
      <c r="B219" s="2" t="s">
        <v>1021</v>
      </c>
      <c r="C219" s="2" t="s">
        <v>1022</v>
      </c>
      <c r="D219" s="2" t="s">
        <v>1023</v>
      </c>
      <c r="E219" s="2">
        <v>0</v>
      </c>
      <c r="F219" s="2" t="s">
        <v>23</v>
      </c>
      <c r="G219" s="2">
        <v>0</v>
      </c>
      <c r="H219" s="2" t="s">
        <v>1021</v>
      </c>
      <c r="I219" s="2" t="s">
        <v>1022</v>
      </c>
      <c r="J219" s="2" t="s">
        <v>1023</v>
      </c>
      <c r="K219" s="2">
        <v>0</v>
      </c>
      <c r="L219" s="2" t="s">
        <v>23</v>
      </c>
      <c r="M219" s="2">
        <v>0</v>
      </c>
      <c r="N219" s="2" t="s">
        <v>1024</v>
      </c>
      <c r="O219" s="2" t="s">
        <v>1024</v>
      </c>
      <c r="P219" s="2" t="s">
        <v>1024</v>
      </c>
      <c r="Q219" s="2" t="s">
        <v>1024</v>
      </c>
      <c r="R219" s="2">
        <v>1</v>
      </c>
      <c r="S219" s="2">
        <v>3</v>
      </c>
    </row>
    <row r="220" spans="1:19" x14ac:dyDescent="0.3">
      <c r="A220" s="2" t="s">
        <v>1025</v>
      </c>
      <c r="B220" s="2" t="s">
        <v>189</v>
      </c>
      <c r="C220" s="2" t="s">
        <v>82</v>
      </c>
      <c r="D220" s="2" t="s">
        <v>190</v>
      </c>
      <c r="E220" s="2">
        <v>0</v>
      </c>
      <c r="F220" s="2" t="s">
        <v>36</v>
      </c>
      <c r="G220" s="2">
        <v>0</v>
      </c>
      <c r="H220" s="2" t="s">
        <v>37</v>
      </c>
      <c r="I220" s="2" t="s">
        <v>34</v>
      </c>
      <c r="J220" s="2" t="s">
        <v>38</v>
      </c>
      <c r="K220" s="2">
        <v>0</v>
      </c>
      <c r="L220" s="2" t="s">
        <v>36</v>
      </c>
      <c r="M220" s="2">
        <v>0</v>
      </c>
      <c r="N220" s="2" t="s">
        <v>193</v>
      </c>
      <c r="O220" s="2" t="s">
        <v>194</v>
      </c>
      <c r="P220" s="2" t="s">
        <v>41</v>
      </c>
      <c r="Q220" s="2" t="s">
        <v>41</v>
      </c>
      <c r="R220" s="2">
        <v>2</v>
      </c>
      <c r="S220" s="2">
        <v>1</v>
      </c>
    </row>
    <row r="221" spans="1:19" x14ac:dyDescent="0.3">
      <c r="A221" s="2" t="s">
        <v>1026</v>
      </c>
      <c r="B221" s="2" t="s">
        <v>1027</v>
      </c>
      <c r="C221" s="2" t="s">
        <v>1028</v>
      </c>
      <c r="D221" s="2" t="s">
        <v>1029</v>
      </c>
      <c r="E221" s="2">
        <v>0</v>
      </c>
      <c r="F221" s="2" t="s">
        <v>1030</v>
      </c>
      <c r="G221" s="2">
        <v>0</v>
      </c>
      <c r="H221" s="2" t="s">
        <v>575</v>
      </c>
      <c r="I221" s="2" t="s">
        <v>576</v>
      </c>
      <c r="J221" s="2" t="s">
        <v>577</v>
      </c>
      <c r="K221" s="2">
        <v>0</v>
      </c>
      <c r="L221" s="2" t="s">
        <v>578</v>
      </c>
      <c r="M221" s="2">
        <v>0</v>
      </c>
      <c r="N221" s="2" t="s">
        <v>1031</v>
      </c>
      <c r="O221" s="2" t="s">
        <v>1032</v>
      </c>
      <c r="P221" s="2" t="s">
        <v>581</v>
      </c>
      <c r="Q221" s="2" t="s">
        <v>582</v>
      </c>
      <c r="R221" s="2">
        <v>0</v>
      </c>
      <c r="S221" s="2">
        <v>1</v>
      </c>
    </row>
    <row r="222" spans="1:19" x14ac:dyDescent="0.3">
      <c r="A222" s="2" t="s">
        <v>1033</v>
      </c>
      <c r="B222" s="2" t="s">
        <v>160</v>
      </c>
      <c r="C222" s="2" t="s">
        <v>161</v>
      </c>
      <c r="D222" s="2" t="s">
        <v>162</v>
      </c>
      <c r="E222" s="2">
        <v>0</v>
      </c>
      <c r="F222" s="2" t="s">
        <v>163</v>
      </c>
      <c r="G222" s="2">
        <v>0</v>
      </c>
      <c r="H222" s="2" t="s">
        <v>506</v>
      </c>
      <c r="I222" s="2" t="s">
        <v>21</v>
      </c>
      <c r="J222" s="2" t="s">
        <v>507</v>
      </c>
      <c r="K222" s="2">
        <v>0</v>
      </c>
      <c r="L222" s="2" t="s">
        <v>23</v>
      </c>
      <c r="M222" s="2">
        <v>0</v>
      </c>
      <c r="N222" s="2" t="s">
        <v>164</v>
      </c>
      <c r="O222" s="2" t="s">
        <v>164</v>
      </c>
      <c r="P222" s="2" t="s">
        <v>508</v>
      </c>
      <c r="Q222" s="2" t="s">
        <v>509</v>
      </c>
      <c r="R222" s="2">
        <v>2</v>
      </c>
      <c r="S222" s="2">
        <v>6</v>
      </c>
    </row>
    <row r="223" spans="1:19" x14ac:dyDescent="0.3">
      <c r="A223" s="2" t="s">
        <v>1034</v>
      </c>
      <c r="B223" s="2" t="s">
        <v>1035</v>
      </c>
      <c r="C223" s="2" t="s">
        <v>1036</v>
      </c>
      <c r="D223" s="2" t="s">
        <v>1037</v>
      </c>
      <c r="E223" s="2">
        <v>1</v>
      </c>
      <c r="F223" s="2" t="s">
        <v>1038</v>
      </c>
      <c r="G223" s="2">
        <v>1</v>
      </c>
      <c r="H223" s="2" t="s">
        <v>1035</v>
      </c>
      <c r="I223" s="2" t="s">
        <v>1036</v>
      </c>
      <c r="J223" s="2" t="s">
        <v>1037</v>
      </c>
      <c r="K223" s="2">
        <v>1</v>
      </c>
      <c r="L223" s="2" t="s">
        <v>1038</v>
      </c>
      <c r="M223" s="2">
        <v>1</v>
      </c>
      <c r="N223" s="2" t="s">
        <v>1039</v>
      </c>
      <c r="O223" s="2" t="s">
        <v>1040</v>
      </c>
      <c r="P223" s="2" t="s">
        <v>1039</v>
      </c>
      <c r="Q223" s="2" t="s">
        <v>1040</v>
      </c>
      <c r="R223" s="2">
        <v>1</v>
      </c>
      <c r="S223" s="2">
        <v>5</v>
      </c>
    </row>
    <row r="224" spans="1:19" x14ac:dyDescent="0.3">
      <c r="A224" s="2" t="s">
        <v>1041</v>
      </c>
      <c r="B224" s="2" t="s">
        <v>1042</v>
      </c>
      <c r="C224" s="2"/>
      <c r="D224" s="2" t="s">
        <v>1043</v>
      </c>
      <c r="E224" s="2">
        <v>0</v>
      </c>
      <c r="F224" s="2" t="s">
        <v>1044</v>
      </c>
      <c r="G224" s="2">
        <v>0</v>
      </c>
      <c r="H224" s="2"/>
      <c r="I224" s="2"/>
      <c r="J224" s="2"/>
      <c r="K224" s="2">
        <v>0</v>
      </c>
      <c r="L224" s="2"/>
      <c r="M224" s="2">
        <v>0</v>
      </c>
      <c r="N224" s="2" t="s">
        <v>1045</v>
      </c>
      <c r="O224" s="2" t="s">
        <v>1046</v>
      </c>
      <c r="P224" s="2"/>
      <c r="Q224" s="2"/>
      <c r="R224" s="2">
        <v>-1</v>
      </c>
      <c r="S224" s="2">
        <v>3</v>
      </c>
    </row>
    <row r="225" spans="1:19" x14ac:dyDescent="0.3">
      <c r="A225" s="2" t="s">
        <v>1047</v>
      </c>
      <c r="B225" s="2" t="s">
        <v>139</v>
      </c>
      <c r="C225" s="2" t="s">
        <v>82</v>
      </c>
      <c r="D225" s="2" t="s">
        <v>140</v>
      </c>
      <c r="E225" s="2">
        <v>0</v>
      </c>
      <c r="F225" s="2" t="s">
        <v>36</v>
      </c>
      <c r="G225" s="2">
        <v>0</v>
      </c>
      <c r="H225" s="2" t="s">
        <v>336</v>
      </c>
      <c r="I225" s="2" t="s">
        <v>82</v>
      </c>
      <c r="J225" s="2" t="s">
        <v>337</v>
      </c>
      <c r="K225" s="2">
        <v>0</v>
      </c>
      <c r="L225" s="2" t="s">
        <v>36</v>
      </c>
      <c r="M225" s="2">
        <v>0</v>
      </c>
      <c r="N225" s="2" t="s">
        <v>142</v>
      </c>
      <c r="O225" s="2" t="s">
        <v>143</v>
      </c>
      <c r="P225" s="2" t="s">
        <v>338</v>
      </c>
      <c r="Q225" s="2" t="s">
        <v>339</v>
      </c>
      <c r="R225" s="2">
        <v>2</v>
      </c>
      <c r="S225" s="2">
        <v>1</v>
      </c>
    </row>
    <row r="226" spans="1:19" x14ac:dyDescent="0.3">
      <c r="A226" s="2" t="s">
        <v>1048</v>
      </c>
      <c r="B226" s="2" t="s">
        <v>1049</v>
      </c>
      <c r="C226" s="2" t="s">
        <v>111</v>
      </c>
      <c r="D226" s="2" t="s">
        <v>1050</v>
      </c>
      <c r="E226" s="2">
        <v>0</v>
      </c>
      <c r="F226" s="2" t="s">
        <v>1051</v>
      </c>
      <c r="G226" s="2">
        <v>0</v>
      </c>
      <c r="H226" s="2" t="s">
        <v>202</v>
      </c>
      <c r="I226" s="2" t="s">
        <v>111</v>
      </c>
      <c r="J226" s="2" t="s">
        <v>203</v>
      </c>
      <c r="K226" s="2">
        <v>0</v>
      </c>
      <c r="L226" s="2" t="s">
        <v>204</v>
      </c>
      <c r="M226" s="2">
        <v>0</v>
      </c>
      <c r="N226" s="2" t="s">
        <v>1052</v>
      </c>
      <c r="O226" s="2" t="s">
        <v>1053</v>
      </c>
      <c r="P226" s="2" t="s">
        <v>207</v>
      </c>
      <c r="Q226" s="2" t="s">
        <v>208</v>
      </c>
      <c r="R226" s="2">
        <v>2</v>
      </c>
      <c r="S226" s="2">
        <v>4</v>
      </c>
    </row>
    <row r="227" spans="1:19" x14ac:dyDescent="0.3">
      <c r="A227" s="2" t="s">
        <v>1054</v>
      </c>
      <c r="B227" s="2" t="s">
        <v>1049</v>
      </c>
      <c r="C227" s="2" t="s">
        <v>111</v>
      </c>
      <c r="D227" s="2" t="s">
        <v>1050</v>
      </c>
      <c r="E227" s="2">
        <v>0</v>
      </c>
      <c r="F227" s="2" t="s">
        <v>1051</v>
      </c>
      <c r="G227" s="2">
        <v>0</v>
      </c>
      <c r="H227" s="2" t="s">
        <v>474</v>
      </c>
      <c r="I227" s="2" t="s">
        <v>475</v>
      </c>
      <c r="J227" s="2" t="s">
        <v>476</v>
      </c>
      <c r="K227" s="2">
        <v>0</v>
      </c>
      <c r="L227" s="2" t="s">
        <v>477</v>
      </c>
      <c r="M227" s="2">
        <v>0</v>
      </c>
      <c r="N227" s="2" t="s">
        <v>1052</v>
      </c>
      <c r="O227" s="2" t="s">
        <v>1053</v>
      </c>
      <c r="P227" s="2" t="s">
        <v>478</v>
      </c>
      <c r="Q227" s="2" t="s">
        <v>479</v>
      </c>
      <c r="R227" s="2">
        <v>0</v>
      </c>
      <c r="S227" s="2">
        <v>4</v>
      </c>
    </row>
    <row r="228" spans="1:19" x14ac:dyDescent="0.3">
      <c r="A228" s="2" t="s">
        <v>1055</v>
      </c>
      <c r="B228" s="2" t="s">
        <v>1056</v>
      </c>
      <c r="C228" s="2" t="s">
        <v>1057</v>
      </c>
      <c r="D228" s="2" t="s">
        <v>1058</v>
      </c>
      <c r="E228" s="2">
        <v>0</v>
      </c>
      <c r="F228" s="2" t="s">
        <v>1059</v>
      </c>
      <c r="G228" s="2">
        <v>0</v>
      </c>
      <c r="H228" s="2" t="s">
        <v>1060</v>
      </c>
      <c r="I228" s="2" t="s">
        <v>1061</v>
      </c>
      <c r="J228" s="2" t="s">
        <v>1062</v>
      </c>
      <c r="K228" s="2">
        <v>0</v>
      </c>
      <c r="L228" s="2" t="s">
        <v>1063</v>
      </c>
      <c r="M228" s="2">
        <v>0</v>
      </c>
      <c r="N228" s="2" t="s">
        <v>1064</v>
      </c>
      <c r="O228" s="2" t="s">
        <v>1064</v>
      </c>
      <c r="P228" s="2" t="s">
        <v>1065</v>
      </c>
      <c r="Q228" s="2" t="s">
        <v>1065</v>
      </c>
      <c r="R228" s="2">
        <v>2</v>
      </c>
      <c r="S228" s="2">
        <v>6</v>
      </c>
    </row>
    <row r="229" spans="1:19" x14ac:dyDescent="0.3">
      <c r="A229" s="2" t="s">
        <v>1066</v>
      </c>
      <c r="B229" s="2" t="s">
        <v>79</v>
      </c>
      <c r="C229" s="2" t="s">
        <v>34</v>
      </c>
      <c r="D229" s="2" t="s">
        <v>80</v>
      </c>
      <c r="E229" s="2">
        <v>0</v>
      </c>
      <c r="F229" s="2" t="s">
        <v>36</v>
      </c>
      <c r="G229" s="2">
        <v>0</v>
      </c>
      <c r="H229" s="2" t="s">
        <v>37</v>
      </c>
      <c r="I229" s="2" t="s">
        <v>34</v>
      </c>
      <c r="J229" s="2" t="s">
        <v>38</v>
      </c>
      <c r="K229" s="2">
        <v>0</v>
      </c>
      <c r="L229" s="2" t="s">
        <v>36</v>
      </c>
      <c r="M229" s="2">
        <v>0</v>
      </c>
      <c r="N229" s="2" t="s">
        <v>84</v>
      </c>
      <c r="O229" s="2" t="s">
        <v>85</v>
      </c>
      <c r="P229" s="2" t="s">
        <v>41</v>
      </c>
      <c r="Q229" s="2" t="s">
        <v>41</v>
      </c>
      <c r="R229" s="2">
        <v>2</v>
      </c>
      <c r="S229" s="2">
        <v>1</v>
      </c>
    </row>
    <row r="230" spans="1:19" x14ac:dyDescent="0.3">
      <c r="A230" s="2" t="s">
        <v>1067</v>
      </c>
      <c r="B230" s="2" t="s">
        <v>792</v>
      </c>
      <c r="C230" s="2" t="s">
        <v>793</v>
      </c>
      <c r="D230" s="2" t="s">
        <v>794</v>
      </c>
      <c r="E230" s="2">
        <v>1</v>
      </c>
      <c r="F230" s="2" t="s">
        <v>795</v>
      </c>
      <c r="G230" s="2">
        <v>0</v>
      </c>
      <c r="H230" s="2" t="s">
        <v>419</v>
      </c>
      <c r="I230" s="2" t="s">
        <v>420</v>
      </c>
      <c r="J230" s="2" t="s">
        <v>421</v>
      </c>
      <c r="K230" s="2">
        <v>0</v>
      </c>
      <c r="L230" s="2"/>
      <c r="M230" s="2">
        <v>0</v>
      </c>
      <c r="N230" s="2" t="s">
        <v>796</v>
      </c>
      <c r="O230" s="2" t="s">
        <v>797</v>
      </c>
      <c r="P230" s="2" t="s">
        <v>422</v>
      </c>
      <c r="Q230" s="2" t="s">
        <v>423</v>
      </c>
      <c r="R230" s="2">
        <v>2</v>
      </c>
      <c r="S230" s="2">
        <v>6</v>
      </c>
    </row>
    <row r="231" spans="1:19" x14ac:dyDescent="0.3">
      <c r="A231" s="2" t="s">
        <v>1068</v>
      </c>
      <c r="B231" s="2" t="s">
        <v>1069</v>
      </c>
      <c r="C231" s="2"/>
      <c r="D231" s="2" t="s">
        <v>1070</v>
      </c>
      <c r="E231" s="2">
        <v>0</v>
      </c>
      <c r="F231" s="2" t="s">
        <v>990</v>
      </c>
      <c r="G231" s="2">
        <v>0</v>
      </c>
      <c r="H231" s="2" t="s">
        <v>1071</v>
      </c>
      <c r="I231" s="2" t="s">
        <v>1072</v>
      </c>
      <c r="J231" s="2" t="s">
        <v>1073</v>
      </c>
      <c r="K231" s="2">
        <v>0</v>
      </c>
      <c r="L231" s="2" t="s">
        <v>1074</v>
      </c>
      <c r="M231" s="2">
        <v>0</v>
      </c>
      <c r="N231" s="2" t="s">
        <v>1075</v>
      </c>
      <c r="O231" s="2" t="s">
        <v>1075</v>
      </c>
      <c r="P231" s="2" t="s">
        <v>1076</v>
      </c>
      <c r="Q231" s="2" t="s">
        <v>1077</v>
      </c>
      <c r="R231" s="2">
        <v>0</v>
      </c>
      <c r="S231" s="2">
        <v>1</v>
      </c>
    </row>
    <row r="232" spans="1:19" x14ac:dyDescent="0.3">
      <c r="A232" s="2" t="s">
        <v>1078</v>
      </c>
      <c r="B232" s="2" t="s">
        <v>615</v>
      </c>
      <c r="C232" s="2" t="s">
        <v>616</v>
      </c>
      <c r="D232" s="2" t="s">
        <v>617</v>
      </c>
      <c r="E232" s="2">
        <v>1</v>
      </c>
      <c r="F232" s="2" t="s">
        <v>618</v>
      </c>
      <c r="G232" s="2">
        <v>0</v>
      </c>
      <c r="H232" s="2" t="s">
        <v>224</v>
      </c>
      <c r="I232" s="2" t="s">
        <v>225</v>
      </c>
      <c r="J232" s="2" t="s">
        <v>226</v>
      </c>
      <c r="K232" s="2">
        <v>1</v>
      </c>
      <c r="L232" s="2"/>
      <c r="M232" s="2">
        <v>0</v>
      </c>
      <c r="N232" s="2" t="s">
        <v>619</v>
      </c>
      <c r="O232" s="2" t="s">
        <v>620</v>
      </c>
      <c r="P232" s="2" t="s">
        <v>227</v>
      </c>
      <c r="Q232" s="2" t="s">
        <v>227</v>
      </c>
      <c r="R232" s="2">
        <v>0</v>
      </c>
      <c r="S232" s="2">
        <v>6</v>
      </c>
    </row>
    <row r="233" spans="1:19" x14ac:dyDescent="0.3">
      <c r="A233" s="2" t="s">
        <v>1079</v>
      </c>
      <c r="B233" s="2" t="s">
        <v>383</v>
      </c>
      <c r="C233" s="2"/>
      <c r="D233" s="2" t="s">
        <v>384</v>
      </c>
      <c r="E233" s="2">
        <v>0</v>
      </c>
      <c r="F233" s="2"/>
      <c r="G233" s="2">
        <v>0</v>
      </c>
      <c r="H233" s="2" t="s">
        <v>383</v>
      </c>
      <c r="I233" s="2"/>
      <c r="J233" s="2" t="s">
        <v>384</v>
      </c>
      <c r="K233" s="2">
        <v>0</v>
      </c>
      <c r="L233" s="2"/>
      <c r="M233" s="2">
        <v>0</v>
      </c>
      <c r="N233" s="2" t="s">
        <v>387</v>
      </c>
      <c r="O233" s="2" t="s">
        <v>388</v>
      </c>
      <c r="P233" s="2" t="s">
        <v>387</v>
      </c>
      <c r="Q233" s="2" t="s">
        <v>388</v>
      </c>
      <c r="R233" s="2">
        <v>1</v>
      </c>
      <c r="S233" s="2">
        <v>2</v>
      </c>
    </row>
    <row r="234" spans="1:19" x14ac:dyDescent="0.3">
      <c r="A234" s="2" t="s">
        <v>1080</v>
      </c>
      <c r="B234" s="2" t="s">
        <v>615</v>
      </c>
      <c r="C234" s="2" t="s">
        <v>616</v>
      </c>
      <c r="D234" s="2" t="s">
        <v>617</v>
      </c>
      <c r="E234" s="2">
        <v>1</v>
      </c>
      <c r="F234" s="2" t="s">
        <v>618</v>
      </c>
      <c r="G234" s="2">
        <v>0</v>
      </c>
      <c r="H234" s="2" t="s">
        <v>67</v>
      </c>
      <c r="I234" s="2" t="s">
        <v>68</v>
      </c>
      <c r="J234" s="2" t="s">
        <v>69</v>
      </c>
      <c r="K234" s="2">
        <v>0</v>
      </c>
      <c r="L234" s="2" t="s">
        <v>70</v>
      </c>
      <c r="M234" s="2">
        <v>0</v>
      </c>
      <c r="N234" s="2" t="s">
        <v>619</v>
      </c>
      <c r="O234" s="2" t="s">
        <v>620</v>
      </c>
      <c r="P234" s="2" t="s">
        <v>73</v>
      </c>
      <c r="Q234" s="2" t="s">
        <v>74</v>
      </c>
      <c r="R234" s="2">
        <v>0</v>
      </c>
      <c r="S234" s="2">
        <v>6</v>
      </c>
    </row>
    <row r="235" spans="1:19" x14ac:dyDescent="0.3">
      <c r="A235" s="2" t="s">
        <v>1081</v>
      </c>
      <c r="B235" s="2" t="s">
        <v>1082</v>
      </c>
      <c r="C235" s="2" t="s">
        <v>1083</v>
      </c>
      <c r="D235" s="2" t="s">
        <v>1084</v>
      </c>
      <c r="E235" s="2">
        <v>0</v>
      </c>
      <c r="F235" s="2" t="s">
        <v>1085</v>
      </c>
      <c r="G235" s="2">
        <v>0</v>
      </c>
      <c r="H235" s="2" t="s">
        <v>1086</v>
      </c>
      <c r="I235" s="2" t="s">
        <v>1087</v>
      </c>
      <c r="J235" s="2" t="s">
        <v>1088</v>
      </c>
      <c r="K235" s="2">
        <v>0</v>
      </c>
      <c r="L235" s="2" t="s">
        <v>1089</v>
      </c>
      <c r="M235" s="2">
        <v>0</v>
      </c>
      <c r="N235" s="2" t="s">
        <v>1090</v>
      </c>
      <c r="O235" s="2" t="s">
        <v>1091</v>
      </c>
      <c r="P235" s="2" t="s">
        <v>1092</v>
      </c>
      <c r="Q235" s="2" t="s">
        <v>1093</v>
      </c>
      <c r="R235" s="2">
        <v>2</v>
      </c>
      <c r="S235" s="2">
        <v>1</v>
      </c>
    </row>
    <row r="236" spans="1:19" x14ac:dyDescent="0.3">
      <c r="A236" s="2" t="s">
        <v>1094</v>
      </c>
      <c r="B236" s="2" t="s">
        <v>253</v>
      </c>
      <c r="C236" s="2" t="s">
        <v>34</v>
      </c>
      <c r="D236" s="2" t="s">
        <v>254</v>
      </c>
      <c r="E236" s="2">
        <v>0</v>
      </c>
      <c r="F236" s="2" t="s">
        <v>36</v>
      </c>
      <c r="G236" s="2">
        <v>0</v>
      </c>
      <c r="H236" s="2" t="s">
        <v>214</v>
      </c>
      <c r="I236" s="2" t="s">
        <v>34</v>
      </c>
      <c r="J236" s="2" t="s">
        <v>215</v>
      </c>
      <c r="K236" s="2">
        <v>0</v>
      </c>
      <c r="L236" s="2" t="s">
        <v>36</v>
      </c>
      <c r="M236" s="2">
        <v>0</v>
      </c>
      <c r="N236" s="2" t="s">
        <v>255</v>
      </c>
      <c r="O236" s="2" t="s">
        <v>256</v>
      </c>
      <c r="P236" s="2" t="s">
        <v>217</v>
      </c>
      <c r="Q236" s="2" t="s">
        <v>218</v>
      </c>
      <c r="R236" s="2">
        <v>2</v>
      </c>
      <c r="S236" s="2">
        <v>3</v>
      </c>
    </row>
    <row r="237" spans="1:19" x14ac:dyDescent="0.3">
      <c r="A237" s="2" t="s">
        <v>1095</v>
      </c>
      <c r="B237" s="2" t="s">
        <v>247</v>
      </c>
      <c r="C237" s="2" t="s">
        <v>248</v>
      </c>
      <c r="D237" s="2" t="s">
        <v>249</v>
      </c>
      <c r="E237" s="2">
        <v>0</v>
      </c>
      <c r="F237" s="2" t="s">
        <v>36</v>
      </c>
      <c r="G237" s="2">
        <v>0</v>
      </c>
      <c r="H237" s="2" t="s">
        <v>587</v>
      </c>
      <c r="I237" s="2" t="s">
        <v>588</v>
      </c>
      <c r="J237" s="2" t="s">
        <v>589</v>
      </c>
      <c r="K237" s="2">
        <v>0</v>
      </c>
      <c r="L237" s="2" t="s">
        <v>590</v>
      </c>
      <c r="M237" s="2">
        <v>0</v>
      </c>
      <c r="N237" s="2" t="s">
        <v>250</v>
      </c>
      <c r="O237" s="2" t="s">
        <v>251</v>
      </c>
      <c r="P237" s="2" t="s">
        <v>591</v>
      </c>
      <c r="Q237" s="2" t="s">
        <v>592</v>
      </c>
      <c r="R237" s="2">
        <v>2</v>
      </c>
      <c r="S237" s="2">
        <v>3</v>
      </c>
    </row>
    <row r="238" spans="1:19" x14ac:dyDescent="0.3">
      <c r="A238" s="2" t="s">
        <v>1096</v>
      </c>
      <c r="B238" s="2" t="s">
        <v>511</v>
      </c>
      <c r="C238" s="2" t="s">
        <v>34</v>
      </c>
      <c r="D238" s="2" t="s">
        <v>512</v>
      </c>
      <c r="E238" s="2">
        <v>0</v>
      </c>
      <c r="F238" s="2" t="s">
        <v>36</v>
      </c>
      <c r="G238" s="2">
        <v>0</v>
      </c>
      <c r="H238" s="2" t="s">
        <v>587</v>
      </c>
      <c r="I238" s="2" t="s">
        <v>588</v>
      </c>
      <c r="J238" s="2" t="s">
        <v>589</v>
      </c>
      <c r="K238" s="2">
        <v>0</v>
      </c>
      <c r="L238" s="2" t="s">
        <v>590</v>
      </c>
      <c r="M238" s="2">
        <v>0</v>
      </c>
      <c r="N238" s="2" t="s">
        <v>513</v>
      </c>
      <c r="O238" s="2" t="s">
        <v>514</v>
      </c>
      <c r="P238" s="2" t="s">
        <v>591</v>
      </c>
      <c r="Q238" s="2" t="s">
        <v>592</v>
      </c>
      <c r="R238" s="2">
        <v>2</v>
      </c>
      <c r="S238" s="2">
        <v>3</v>
      </c>
    </row>
    <row r="239" spans="1:19" x14ac:dyDescent="0.3">
      <c r="A239" s="2" t="s">
        <v>1097</v>
      </c>
      <c r="B239" s="2" t="s">
        <v>33</v>
      </c>
      <c r="C239" s="2" t="s">
        <v>34</v>
      </c>
      <c r="D239" s="2" t="s">
        <v>35</v>
      </c>
      <c r="E239" s="2">
        <v>0</v>
      </c>
      <c r="F239" s="2" t="s">
        <v>36</v>
      </c>
      <c r="G239" s="2">
        <v>0</v>
      </c>
      <c r="H239" s="2" t="s">
        <v>220</v>
      </c>
      <c r="I239" s="2" t="s">
        <v>34</v>
      </c>
      <c r="J239" s="2" t="s">
        <v>80</v>
      </c>
      <c r="K239" s="2">
        <v>0</v>
      </c>
      <c r="L239" s="2" t="s">
        <v>36</v>
      </c>
      <c r="M239" s="2">
        <v>0</v>
      </c>
      <c r="N239" s="2" t="s">
        <v>39</v>
      </c>
      <c r="O239" s="2" t="s">
        <v>40</v>
      </c>
      <c r="P239" s="2" t="s">
        <v>221</v>
      </c>
      <c r="Q239" s="2" t="s">
        <v>222</v>
      </c>
      <c r="R239" s="2">
        <v>2</v>
      </c>
      <c r="S239" s="2">
        <v>1</v>
      </c>
    </row>
    <row r="240" spans="1:19" x14ac:dyDescent="0.3">
      <c r="A240" s="2" t="s">
        <v>1098</v>
      </c>
      <c r="B240" s="2" t="s">
        <v>425</v>
      </c>
      <c r="C240" s="2" t="s">
        <v>426</v>
      </c>
      <c r="D240" s="2" t="s">
        <v>427</v>
      </c>
      <c r="E240" s="2">
        <v>0</v>
      </c>
      <c r="F240" s="2" t="s">
        <v>428</v>
      </c>
      <c r="G240" s="2">
        <v>0</v>
      </c>
      <c r="H240" s="2" t="s">
        <v>575</v>
      </c>
      <c r="I240" s="2" t="s">
        <v>576</v>
      </c>
      <c r="J240" s="2" t="s">
        <v>577</v>
      </c>
      <c r="K240" s="2">
        <v>0</v>
      </c>
      <c r="L240" s="2" t="s">
        <v>578</v>
      </c>
      <c r="M240" s="2">
        <v>0</v>
      </c>
      <c r="N240" s="2" t="s">
        <v>429</v>
      </c>
      <c r="O240" s="2" t="s">
        <v>430</v>
      </c>
      <c r="P240" s="2" t="s">
        <v>581</v>
      </c>
      <c r="Q240" s="2" t="s">
        <v>582</v>
      </c>
      <c r="R240" s="2">
        <v>0</v>
      </c>
      <c r="S240" s="2">
        <v>6</v>
      </c>
    </row>
    <row r="241" spans="1:19" x14ac:dyDescent="0.3">
      <c r="A241" s="2" t="s">
        <v>1099</v>
      </c>
      <c r="B241" s="2" t="s">
        <v>419</v>
      </c>
      <c r="C241" s="2" t="s">
        <v>420</v>
      </c>
      <c r="D241" s="2" t="s">
        <v>421</v>
      </c>
      <c r="E241" s="2">
        <v>0</v>
      </c>
      <c r="F241" s="2"/>
      <c r="G241" s="2">
        <v>0</v>
      </c>
      <c r="H241" s="2" t="s">
        <v>1001</v>
      </c>
      <c r="I241" s="2" t="s">
        <v>1002</v>
      </c>
      <c r="J241" s="2" t="s">
        <v>1003</v>
      </c>
      <c r="K241" s="2">
        <v>0</v>
      </c>
      <c r="L241" s="2" t="s">
        <v>1004</v>
      </c>
      <c r="M241" s="2">
        <v>0</v>
      </c>
      <c r="N241" s="2" t="s">
        <v>422</v>
      </c>
      <c r="O241" s="2" t="s">
        <v>423</v>
      </c>
      <c r="P241" s="2" t="s">
        <v>1005</v>
      </c>
      <c r="Q241" s="2" t="s">
        <v>1005</v>
      </c>
      <c r="R241" s="2">
        <v>2</v>
      </c>
      <c r="S241" s="2">
        <v>1</v>
      </c>
    </row>
    <row r="242" spans="1:19" x14ac:dyDescent="0.3">
      <c r="A242" s="2" t="s">
        <v>1100</v>
      </c>
      <c r="B242" s="2" t="s">
        <v>81</v>
      </c>
      <c r="C242" s="2" t="s">
        <v>82</v>
      </c>
      <c r="D242" s="2" t="s">
        <v>83</v>
      </c>
      <c r="E242" s="2">
        <v>0</v>
      </c>
      <c r="F242" s="2" t="s">
        <v>36</v>
      </c>
      <c r="G242" s="2">
        <v>0</v>
      </c>
      <c r="H242" s="2" t="s">
        <v>336</v>
      </c>
      <c r="I242" s="2" t="s">
        <v>82</v>
      </c>
      <c r="J242" s="2" t="s">
        <v>337</v>
      </c>
      <c r="K242" s="2">
        <v>0</v>
      </c>
      <c r="L242" s="2" t="s">
        <v>36</v>
      </c>
      <c r="M242" s="2">
        <v>0</v>
      </c>
      <c r="N242" s="2" t="s">
        <v>86</v>
      </c>
      <c r="O242" s="2" t="s">
        <v>87</v>
      </c>
      <c r="P242" s="2" t="s">
        <v>338</v>
      </c>
      <c r="Q242" s="2" t="s">
        <v>339</v>
      </c>
      <c r="R242" s="2">
        <v>2</v>
      </c>
      <c r="S242" s="2">
        <v>1</v>
      </c>
    </row>
    <row r="243" spans="1:19" x14ac:dyDescent="0.3">
      <c r="A243" s="2" t="s">
        <v>1101</v>
      </c>
      <c r="B243" s="2" t="s">
        <v>1102</v>
      </c>
      <c r="C243" s="2" t="s">
        <v>1103</v>
      </c>
      <c r="D243" s="2" t="s">
        <v>1104</v>
      </c>
      <c r="E243" s="2">
        <v>1</v>
      </c>
      <c r="F243" s="2" t="s">
        <v>1105</v>
      </c>
      <c r="G243" s="2">
        <v>0</v>
      </c>
      <c r="H243" s="2" t="s">
        <v>1102</v>
      </c>
      <c r="I243" s="2" t="s">
        <v>1103</v>
      </c>
      <c r="J243" s="2" t="s">
        <v>1104</v>
      </c>
      <c r="K243" s="2">
        <v>1</v>
      </c>
      <c r="L243" s="2" t="s">
        <v>1105</v>
      </c>
      <c r="M243" s="2">
        <v>0</v>
      </c>
      <c r="N243" s="2" t="s">
        <v>1106</v>
      </c>
      <c r="O243" s="2" t="s">
        <v>1107</v>
      </c>
      <c r="P243" s="2" t="s">
        <v>1106</v>
      </c>
      <c r="Q243" s="2" t="s">
        <v>1107</v>
      </c>
      <c r="R243" s="2">
        <v>1</v>
      </c>
      <c r="S243" s="2">
        <v>2</v>
      </c>
    </row>
    <row r="244" spans="1:19" x14ac:dyDescent="0.3">
      <c r="A244" s="2" t="s">
        <v>1108</v>
      </c>
      <c r="B244" s="2" t="s">
        <v>199</v>
      </c>
      <c r="C244" s="2" t="s">
        <v>111</v>
      </c>
      <c r="D244" s="2" t="s">
        <v>200</v>
      </c>
      <c r="E244" s="2">
        <v>0</v>
      </c>
      <c r="F244" s="2" t="s">
        <v>201</v>
      </c>
      <c r="G244" s="2">
        <v>0</v>
      </c>
      <c r="H244" s="2" t="s">
        <v>110</v>
      </c>
      <c r="I244" s="2" t="s">
        <v>111</v>
      </c>
      <c r="J244" s="2" t="s">
        <v>112</v>
      </c>
      <c r="K244" s="2">
        <v>0</v>
      </c>
      <c r="L244" s="2" t="s">
        <v>113</v>
      </c>
      <c r="M244" s="2">
        <v>0</v>
      </c>
      <c r="N244" s="2" t="s">
        <v>205</v>
      </c>
      <c r="O244" s="2" t="s">
        <v>206</v>
      </c>
      <c r="P244" s="2" t="s">
        <v>117</v>
      </c>
      <c r="Q244" s="2" t="s">
        <v>118</v>
      </c>
      <c r="R244" s="2">
        <v>2</v>
      </c>
      <c r="S244" s="2">
        <v>4</v>
      </c>
    </row>
    <row r="245" spans="1:19" x14ac:dyDescent="0.3">
      <c r="A245" s="2" t="s">
        <v>1109</v>
      </c>
      <c r="B245" s="2" t="s">
        <v>89</v>
      </c>
      <c r="C245" s="2" t="s">
        <v>34</v>
      </c>
      <c r="D245" s="2" t="s">
        <v>90</v>
      </c>
      <c r="E245" s="2">
        <v>0</v>
      </c>
      <c r="F245" s="2" t="s">
        <v>36</v>
      </c>
      <c r="G245" s="2">
        <v>0</v>
      </c>
      <c r="H245" s="2" t="s">
        <v>464</v>
      </c>
      <c r="I245" s="2" t="s">
        <v>34</v>
      </c>
      <c r="J245" s="2" t="s">
        <v>192</v>
      </c>
      <c r="K245" s="2">
        <v>0</v>
      </c>
      <c r="L245" s="2" t="s">
        <v>36</v>
      </c>
      <c r="M245" s="2">
        <v>0</v>
      </c>
      <c r="N245" s="2" t="s">
        <v>93</v>
      </c>
      <c r="O245" s="2" t="s">
        <v>94</v>
      </c>
      <c r="P245" s="2" t="s">
        <v>465</v>
      </c>
      <c r="Q245" s="2" t="s">
        <v>465</v>
      </c>
      <c r="R245" s="2">
        <v>2</v>
      </c>
      <c r="S245" s="2">
        <v>1</v>
      </c>
    </row>
    <row r="246" spans="1:19" x14ac:dyDescent="0.3">
      <c r="A246" s="2" t="s">
        <v>1110</v>
      </c>
      <c r="B246" s="2" t="s">
        <v>79</v>
      </c>
      <c r="C246" s="2" t="s">
        <v>34</v>
      </c>
      <c r="D246" s="2" t="s">
        <v>80</v>
      </c>
      <c r="E246" s="2">
        <v>0</v>
      </c>
      <c r="F246" s="2" t="s">
        <v>36</v>
      </c>
      <c r="G246" s="2">
        <v>0</v>
      </c>
      <c r="H246" s="2" t="s">
        <v>214</v>
      </c>
      <c r="I246" s="2" t="s">
        <v>34</v>
      </c>
      <c r="J246" s="2" t="s">
        <v>215</v>
      </c>
      <c r="K246" s="2">
        <v>0</v>
      </c>
      <c r="L246" s="2" t="s">
        <v>36</v>
      </c>
      <c r="M246" s="2">
        <v>0</v>
      </c>
      <c r="N246" s="2" t="s">
        <v>84</v>
      </c>
      <c r="O246" s="2" t="s">
        <v>85</v>
      </c>
      <c r="P246" s="2" t="s">
        <v>217</v>
      </c>
      <c r="Q246" s="2" t="s">
        <v>218</v>
      </c>
      <c r="R246" s="2">
        <v>2</v>
      </c>
      <c r="S246" s="2">
        <v>3</v>
      </c>
    </row>
    <row r="247" spans="1:19" x14ac:dyDescent="0.3">
      <c r="A247" s="2" t="s">
        <v>1111</v>
      </c>
      <c r="B247" s="2" t="s">
        <v>866</v>
      </c>
      <c r="C247" s="2" t="s">
        <v>867</v>
      </c>
      <c r="D247" s="2" t="s">
        <v>868</v>
      </c>
      <c r="E247" s="2">
        <v>1</v>
      </c>
      <c r="F247" s="2" t="s">
        <v>869</v>
      </c>
      <c r="G247" s="2">
        <v>0</v>
      </c>
      <c r="H247" s="2" t="s">
        <v>496</v>
      </c>
      <c r="I247" s="2" t="s">
        <v>497</v>
      </c>
      <c r="J247" s="2" t="s">
        <v>498</v>
      </c>
      <c r="K247" s="2">
        <v>1</v>
      </c>
      <c r="L247" s="2" t="s">
        <v>180</v>
      </c>
      <c r="M247" s="2">
        <v>0</v>
      </c>
      <c r="N247" s="2" t="s">
        <v>870</v>
      </c>
      <c r="O247" s="2" t="s">
        <v>870</v>
      </c>
      <c r="P247" s="2" t="s">
        <v>499</v>
      </c>
      <c r="Q247" s="2" t="s">
        <v>499</v>
      </c>
      <c r="R247" s="2">
        <v>2</v>
      </c>
      <c r="S247" s="2">
        <v>6</v>
      </c>
    </row>
    <row r="248" spans="1:19" x14ac:dyDescent="0.3">
      <c r="A248" s="2" t="s">
        <v>1112</v>
      </c>
      <c r="B248" s="2" t="s">
        <v>506</v>
      </c>
      <c r="C248" s="2" t="s">
        <v>21</v>
      </c>
      <c r="D248" s="2" t="s">
        <v>507</v>
      </c>
      <c r="E248" s="2">
        <v>0</v>
      </c>
      <c r="F248" s="2" t="s">
        <v>23</v>
      </c>
      <c r="G248" s="2">
        <v>0</v>
      </c>
      <c r="H248" s="2" t="s">
        <v>24</v>
      </c>
      <c r="I248" s="2" t="s">
        <v>25</v>
      </c>
      <c r="J248" s="2" t="s">
        <v>26</v>
      </c>
      <c r="K248" s="2">
        <v>0</v>
      </c>
      <c r="L248" s="2" t="s">
        <v>27</v>
      </c>
      <c r="M248" s="2">
        <v>0</v>
      </c>
      <c r="N248" s="2" t="s">
        <v>508</v>
      </c>
      <c r="O248" s="2" t="s">
        <v>509</v>
      </c>
      <c r="P248" s="2" t="s">
        <v>30</v>
      </c>
      <c r="Q248" s="2" t="s">
        <v>31</v>
      </c>
      <c r="R248" s="2">
        <v>2</v>
      </c>
      <c r="S248" s="2">
        <v>1</v>
      </c>
    </row>
    <row r="249" spans="1:19" x14ac:dyDescent="0.3">
      <c r="A249" s="2" t="s">
        <v>1113</v>
      </c>
      <c r="B249" s="2" t="s">
        <v>139</v>
      </c>
      <c r="C249" s="2" t="s">
        <v>82</v>
      </c>
      <c r="D249" s="2" t="s">
        <v>140</v>
      </c>
      <c r="E249" s="2">
        <v>0</v>
      </c>
      <c r="F249" s="2" t="s">
        <v>36</v>
      </c>
      <c r="G249" s="2">
        <v>0</v>
      </c>
      <c r="H249" s="2" t="s">
        <v>79</v>
      </c>
      <c r="I249" s="2" t="s">
        <v>34</v>
      </c>
      <c r="J249" s="2" t="s">
        <v>80</v>
      </c>
      <c r="K249" s="2">
        <v>0</v>
      </c>
      <c r="L249" s="2" t="s">
        <v>36</v>
      </c>
      <c r="M249" s="2">
        <v>0</v>
      </c>
      <c r="N249" s="2" t="s">
        <v>142</v>
      </c>
      <c r="O249" s="2" t="s">
        <v>143</v>
      </c>
      <c r="P249" s="2" t="s">
        <v>84</v>
      </c>
      <c r="Q249" s="2" t="s">
        <v>85</v>
      </c>
      <c r="R249" s="2">
        <v>2</v>
      </c>
      <c r="S249" s="2">
        <v>1</v>
      </c>
    </row>
    <row r="250" spans="1:19" x14ac:dyDescent="0.3">
      <c r="A250" s="2" t="s">
        <v>1114</v>
      </c>
      <c r="B250" s="2" t="s">
        <v>247</v>
      </c>
      <c r="C250" s="2" t="s">
        <v>248</v>
      </c>
      <c r="D250" s="2" t="s">
        <v>249</v>
      </c>
      <c r="E250" s="2">
        <v>0</v>
      </c>
      <c r="F250" s="2" t="s">
        <v>36</v>
      </c>
      <c r="G250" s="2">
        <v>0</v>
      </c>
      <c r="H250" s="2" t="s">
        <v>220</v>
      </c>
      <c r="I250" s="2" t="s">
        <v>34</v>
      </c>
      <c r="J250" s="2" t="s">
        <v>80</v>
      </c>
      <c r="K250" s="2">
        <v>0</v>
      </c>
      <c r="L250" s="2" t="s">
        <v>36</v>
      </c>
      <c r="M250" s="2">
        <v>0</v>
      </c>
      <c r="N250" s="2" t="s">
        <v>250</v>
      </c>
      <c r="O250" s="2" t="s">
        <v>251</v>
      </c>
      <c r="P250" s="2" t="s">
        <v>221</v>
      </c>
      <c r="Q250" s="2" t="s">
        <v>222</v>
      </c>
      <c r="R250" s="2">
        <v>2</v>
      </c>
      <c r="S250" s="2">
        <v>3</v>
      </c>
    </row>
    <row r="251" spans="1:19" x14ac:dyDescent="0.3">
      <c r="A251" s="2" t="s">
        <v>1115</v>
      </c>
      <c r="B251" s="2" t="s">
        <v>496</v>
      </c>
      <c r="C251" s="2" t="s">
        <v>497</v>
      </c>
      <c r="D251" s="2" t="s">
        <v>498</v>
      </c>
      <c r="E251" s="2">
        <v>1</v>
      </c>
      <c r="F251" s="2" t="s">
        <v>180</v>
      </c>
      <c r="G251" s="2">
        <v>0</v>
      </c>
      <c r="H251" s="2" t="s">
        <v>496</v>
      </c>
      <c r="I251" s="2" t="s">
        <v>497</v>
      </c>
      <c r="J251" s="2" t="s">
        <v>498</v>
      </c>
      <c r="K251" s="2">
        <v>1</v>
      </c>
      <c r="L251" s="2" t="s">
        <v>180</v>
      </c>
      <c r="M251" s="2">
        <v>0</v>
      </c>
      <c r="N251" s="2" t="s">
        <v>499</v>
      </c>
      <c r="O251" s="2" t="s">
        <v>499</v>
      </c>
      <c r="P251" s="2" t="s">
        <v>499</v>
      </c>
      <c r="Q251" s="2" t="s">
        <v>499</v>
      </c>
      <c r="R251" s="2">
        <v>1</v>
      </c>
      <c r="S251" s="2">
        <v>6</v>
      </c>
    </row>
    <row r="252" spans="1:19" x14ac:dyDescent="0.3">
      <c r="A252" s="2" t="s">
        <v>1116</v>
      </c>
      <c r="B252" s="2" t="s">
        <v>1117</v>
      </c>
      <c r="C252" s="2" t="s">
        <v>313</v>
      </c>
      <c r="D252" s="2" t="s">
        <v>1118</v>
      </c>
      <c r="E252" s="2">
        <v>0</v>
      </c>
      <c r="F252" s="2" t="s">
        <v>1119</v>
      </c>
      <c r="G252" s="2">
        <v>0</v>
      </c>
      <c r="H252" s="2" t="s">
        <v>1117</v>
      </c>
      <c r="I252" s="2" t="s">
        <v>313</v>
      </c>
      <c r="J252" s="2" t="s">
        <v>1118</v>
      </c>
      <c r="K252" s="2">
        <v>0</v>
      </c>
      <c r="L252" s="2" t="s">
        <v>1119</v>
      </c>
      <c r="M252" s="2">
        <v>0</v>
      </c>
      <c r="N252" s="2" t="s">
        <v>1120</v>
      </c>
      <c r="O252" s="2" t="s">
        <v>1121</v>
      </c>
      <c r="P252" s="2" t="s">
        <v>1120</v>
      </c>
      <c r="Q252" s="2" t="s">
        <v>1121</v>
      </c>
      <c r="R252" s="2">
        <v>1</v>
      </c>
      <c r="S252" s="2">
        <v>1</v>
      </c>
    </row>
    <row r="253" spans="1:19" x14ac:dyDescent="0.3">
      <c r="A253" s="2" t="s">
        <v>1122</v>
      </c>
      <c r="B253" s="2" t="s">
        <v>1123</v>
      </c>
      <c r="C253" s="2" t="s">
        <v>1124</v>
      </c>
      <c r="D253" s="2" t="s">
        <v>1125</v>
      </c>
      <c r="E253" s="2">
        <v>1</v>
      </c>
      <c r="F253" s="2" t="s">
        <v>1126</v>
      </c>
      <c r="G253" s="2">
        <v>1</v>
      </c>
      <c r="H253" s="2" t="s">
        <v>1123</v>
      </c>
      <c r="I253" s="2" t="s">
        <v>1124</v>
      </c>
      <c r="J253" s="2" t="s">
        <v>1125</v>
      </c>
      <c r="K253" s="2">
        <v>1</v>
      </c>
      <c r="L253" s="2" t="s">
        <v>1126</v>
      </c>
      <c r="M253" s="2">
        <v>1</v>
      </c>
      <c r="N253" s="2" t="s">
        <v>1127</v>
      </c>
      <c r="O253" s="2" t="s">
        <v>1128</v>
      </c>
      <c r="P253" s="2" t="s">
        <v>1127</v>
      </c>
      <c r="Q253" s="2" t="s">
        <v>1128</v>
      </c>
      <c r="R253" s="2">
        <v>1</v>
      </c>
      <c r="S253" s="2">
        <v>1</v>
      </c>
    </row>
    <row r="254" spans="1:19" x14ac:dyDescent="0.3">
      <c r="A254" s="2" t="s">
        <v>1129</v>
      </c>
      <c r="B254" s="2" t="s">
        <v>173</v>
      </c>
      <c r="C254" s="2" t="s">
        <v>174</v>
      </c>
      <c r="D254" s="2" t="s">
        <v>175</v>
      </c>
      <c r="E254" s="2">
        <v>1</v>
      </c>
      <c r="F254" s="2" t="s">
        <v>176</v>
      </c>
      <c r="G254" s="2">
        <v>0</v>
      </c>
      <c r="H254" s="2" t="s">
        <v>516</v>
      </c>
      <c r="I254" s="2" t="s">
        <v>178</v>
      </c>
      <c r="J254" s="2" t="s">
        <v>517</v>
      </c>
      <c r="K254" s="2">
        <v>0</v>
      </c>
      <c r="L254" s="2" t="s">
        <v>180</v>
      </c>
      <c r="M254" s="2">
        <v>0</v>
      </c>
      <c r="N254" s="2" t="s">
        <v>181</v>
      </c>
      <c r="O254" s="2" t="s">
        <v>182</v>
      </c>
      <c r="P254" s="2" t="s">
        <v>520</v>
      </c>
      <c r="Q254" s="2" t="s">
        <v>521</v>
      </c>
      <c r="R254" s="2">
        <v>0</v>
      </c>
      <c r="S254" s="2">
        <v>5</v>
      </c>
    </row>
    <row r="255" spans="1:19" x14ac:dyDescent="0.3">
      <c r="A255" s="2" t="s">
        <v>1130</v>
      </c>
      <c r="B255" s="2" t="s">
        <v>296</v>
      </c>
      <c r="C255" s="2" t="s">
        <v>297</v>
      </c>
      <c r="D255" s="2" t="s">
        <v>298</v>
      </c>
      <c r="E255" s="2">
        <v>0</v>
      </c>
      <c r="F255" s="2" t="s">
        <v>299</v>
      </c>
      <c r="G255" s="2">
        <v>0</v>
      </c>
      <c r="H255" s="2"/>
      <c r="I255" s="2"/>
      <c r="J255" s="2"/>
      <c r="K255" s="2">
        <v>0</v>
      </c>
      <c r="L255" s="2"/>
      <c r="M255" s="2">
        <v>0</v>
      </c>
      <c r="N255" s="2" t="s">
        <v>304</v>
      </c>
      <c r="O255" s="2" t="s">
        <v>305</v>
      </c>
      <c r="P255" s="2"/>
      <c r="Q255" s="2"/>
      <c r="R255" s="2">
        <v>-1</v>
      </c>
      <c r="S255" s="2">
        <v>1</v>
      </c>
    </row>
    <row r="256" spans="1:19" x14ac:dyDescent="0.3">
      <c r="A256" s="2" t="s">
        <v>1131</v>
      </c>
      <c r="B256" s="2" t="s">
        <v>1132</v>
      </c>
      <c r="C256" s="2" t="s">
        <v>1133</v>
      </c>
      <c r="D256" s="2" t="s">
        <v>1134</v>
      </c>
      <c r="E256" s="2">
        <v>0</v>
      </c>
      <c r="F256" s="2" t="s">
        <v>1135</v>
      </c>
      <c r="G256" s="2">
        <v>0</v>
      </c>
      <c r="H256" s="2" t="s">
        <v>1132</v>
      </c>
      <c r="I256" s="2" t="s">
        <v>1133</v>
      </c>
      <c r="J256" s="2" t="s">
        <v>1134</v>
      </c>
      <c r="K256" s="2">
        <v>0</v>
      </c>
      <c r="L256" s="2" t="s">
        <v>1135</v>
      </c>
      <c r="M256" s="2">
        <v>0</v>
      </c>
      <c r="N256" s="2" t="s">
        <v>1136</v>
      </c>
      <c r="O256" s="2" t="s">
        <v>1137</v>
      </c>
      <c r="P256" s="2" t="s">
        <v>1136</v>
      </c>
      <c r="Q256" s="2" t="s">
        <v>1137</v>
      </c>
      <c r="R256" s="2">
        <v>1</v>
      </c>
      <c r="S256" s="2">
        <v>2</v>
      </c>
    </row>
    <row r="257" spans="1:19" x14ac:dyDescent="0.3">
      <c r="A257" s="2" t="s">
        <v>1138</v>
      </c>
      <c r="B257" s="2" t="s">
        <v>81</v>
      </c>
      <c r="C257" s="2" t="s">
        <v>82</v>
      </c>
      <c r="D257" s="2" t="s">
        <v>83</v>
      </c>
      <c r="E257" s="2">
        <v>0</v>
      </c>
      <c r="F257" s="2" t="s">
        <v>36</v>
      </c>
      <c r="G257" s="2">
        <v>0</v>
      </c>
      <c r="H257" s="2" t="s">
        <v>686</v>
      </c>
      <c r="I257" s="2" t="s">
        <v>34</v>
      </c>
      <c r="J257" s="2" t="s">
        <v>502</v>
      </c>
      <c r="K257" s="2">
        <v>0</v>
      </c>
      <c r="L257" s="2" t="s">
        <v>36</v>
      </c>
      <c r="M257" s="2">
        <v>0</v>
      </c>
      <c r="N257" s="2" t="s">
        <v>86</v>
      </c>
      <c r="O257" s="2" t="s">
        <v>87</v>
      </c>
      <c r="P257" s="2" t="s">
        <v>687</v>
      </c>
      <c r="Q257" s="2" t="s">
        <v>687</v>
      </c>
      <c r="R257" s="2">
        <v>0</v>
      </c>
      <c r="S257" s="2">
        <v>1</v>
      </c>
    </row>
    <row r="258" spans="1:19" x14ac:dyDescent="0.3">
      <c r="A258" s="2" t="s">
        <v>1139</v>
      </c>
      <c r="B258" s="2" t="s">
        <v>247</v>
      </c>
      <c r="C258" s="2" t="s">
        <v>248</v>
      </c>
      <c r="D258" s="2" t="s">
        <v>249</v>
      </c>
      <c r="E258" s="2">
        <v>0</v>
      </c>
      <c r="F258" s="2" t="s">
        <v>36</v>
      </c>
      <c r="G258" s="2">
        <v>0</v>
      </c>
      <c r="H258" s="2" t="s">
        <v>185</v>
      </c>
      <c r="I258" s="2" t="s">
        <v>34</v>
      </c>
      <c r="J258" s="2" t="s">
        <v>186</v>
      </c>
      <c r="K258" s="2">
        <v>0</v>
      </c>
      <c r="L258" s="2" t="s">
        <v>36</v>
      </c>
      <c r="M258" s="2">
        <v>0</v>
      </c>
      <c r="N258" s="2" t="s">
        <v>250</v>
      </c>
      <c r="O258" s="2" t="s">
        <v>251</v>
      </c>
      <c r="P258" s="2" t="s">
        <v>187</v>
      </c>
      <c r="Q258" s="2" t="s">
        <v>187</v>
      </c>
      <c r="R258" s="2">
        <v>2</v>
      </c>
      <c r="S258" s="2">
        <v>3</v>
      </c>
    </row>
    <row r="259" spans="1:19" x14ac:dyDescent="0.3">
      <c r="A259" s="2" t="s">
        <v>1140</v>
      </c>
      <c r="B259" s="2" t="s">
        <v>824</v>
      </c>
      <c r="C259" s="2" t="s">
        <v>825</v>
      </c>
      <c r="D259" s="2" t="s">
        <v>826</v>
      </c>
      <c r="E259" s="2">
        <v>0</v>
      </c>
      <c r="F259" s="2" t="s">
        <v>180</v>
      </c>
      <c r="G259" s="2">
        <v>0</v>
      </c>
      <c r="H259" s="2" t="s">
        <v>1141</v>
      </c>
      <c r="I259" s="2"/>
      <c r="J259" s="2" t="s">
        <v>1142</v>
      </c>
      <c r="K259" s="2">
        <v>0</v>
      </c>
      <c r="L259" s="2" t="s">
        <v>829</v>
      </c>
      <c r="M259" s="2">
        <v>0</v>
      </c>
      <c r="N259" s="2" t="s">
        <v>830</v>
      </c>
      <c r="O259" s="2" t="s">
        <v>831</v>
      </c>
      <c r="P259" s="2" t="s">
        <v>1143</v>
      </c>
      <c r="Q259" s="2" t="s">
        <v>1144</v>
      </c>
      <c r="R259" s="2">
        <v>0</v>
      </c>
      <c r="S259" s="2">
        <v>5</v>
      </c>
    </row>
    <row r="260" spans="1:19" x14ac:dyDescent="0.3">
      <c r="A260" s="2" t="s">
        <v>1145</v>
      </c>
      <c r="B260" s="2" t="s">
        <v>247</v>
      </c>
      <c r="C260" s="2" t="s">
        <v>248</v>
      </c>
      <c r="D260" s="2" t="s">
        <v>249</v>
      </c>
      <c r="E260" s="2">
        <v>0</v>
      </c>
      <c r="F260" s="2" t="s">
        <v>36</v>
      </c>
      <c r="G260" s="2">
        <v>0</v>
      </c>
      <c r="H260" s="2"/>
      <c r="I260" s="2"/>
      <c r="J260" s="2"/>
      <c r="K260" s="2">
        <v>0</v>
      </c>
      <c r="L260" s="2"/>
      <c r="M260" s="2">
        <v>0</v>
      </c>
      <c r="N260" s="2" t="s">
        <v>250</v>
      </c>
      <c r="O260" s="2" t="s">
        <v>251</v>
      </c>
      <c r="P260" s="2"/>
      <c r="Q260" s="2"/>
      <c r="R260" s="2">
        <v>-1</v>
      </c>
      <c r="S260" s="2">
        <v>4</v>
      </c>
    </row>
    <row r="261" spans="1:19" x14ac:dyDescent="0.3">
      <c r="A261" s="2" t="s">
        <v>1146</v>
      </c>
      <c r="B261" s="2" t="s">
        <v>511</v>
      </c>
      <c r="C261" s="2" t="s">
        <v>34</v>
      </c>
      <c r="D261" s="2" t="s">
        <v>512</v>
      </c>
      <c r="E261" s="2">
        <v>0</v>
      </c>
      <c r="F261" s="2" t="s">
        <v>36</v>
      </c>
      <c r="G261" s="2">
        <v>0</v>
      </c>
      <c r="H261" s="2"/>
      <c r="I261" s="2"/>
      <c r="J261" s="2"/>
      <c r="K261" s="2">
        <v>0</v>
      </c>
      <c r="L261" s="2"/>
      <c r="M261" s="2">
        <v>0</v>
      </c>
      <c r="N261" s="2" t="s">
        <v>513</v>
      </c>
      <c r="O261" s="2" t="s">
        <v>514</v>
      </c>
      <c r="P261" s="2"/>
      <c r="Q261" s="2"/>
      <c r="R261" s="2">
        <v>-1</v>
      </c>
      <c r="S261" s="2">
        <v>4</v>
      </c>
    </row>
    <row r="262" spans="1:19" x14ac:dyDescent="0.3">
      <c r="A262" s="2" t="s">
        <v>1147</v>
      </c>
      <c r="B262" s="2" t="s">
        <v>134</v>
      </c>
      <c r="C262" s="2" t="s">
        <v>34</v>
      </c>
      <c r="D262" s="2" t="s">
        <v>135</v>
      </c>
      <c r="E262" s="2">
        <v>0</v>
      </c>
      <c r="F262" s="2" t="s">
        <v>36</v>
      </c>
      <c r="G262" s="2">
        <v>0</v>
      </c>
      <c r="H262" s="2" t="s">
        <v>587</v>
      </c>
      <c r="I262" s="2" t="s">
        <v>588</v>
      </c>
      <c r="J262" s="2" t="s">
        <v>589</v>
      </c>
      <c r="K262" s="2">
        <v>0</v>
      </c>
      <c r="L262" s="2" t="s">
        <v>590</v>
      </c>
      <c r="M262" s="2">
        <v>0</v>
      </c>
      <c r="N262" s="2" t="s">
        <v>136</v>
      </c>
      <c r="O262" s="2" t="s">
        <v>137</v>
      </c>
      <c r="P262" s="2" t="s">
        <v>591</v>
      </c>
      <c r="Q262" s="2" t="s">
        <v>592</v>
      </c>
      <c r="R262" s="2">
        <v>2</v>
      </c>
      <c r="S262" s="2">
        <v>3</v>
      </c>
    </row>
    <row r="263" spans="1:19" x14ac:dyDescent="0.3">
      <c r="A263" s="2" t="s">
        <v>1148</v>
      </c>
      <c r="B263" s="2" t="s">
        <v>139</v>
      </c>
      <c r="C263" s="2" t="s">
        <v>82</v>
      </c>
      <c r="D263" s="2" t="s">
        <v>140</v>
      </c>
      <c r="E263" s="2">
        <v>0</v>
      </c>
      <c r="F263" s="2" t="s">
        <v>36</v>
      </c>
      <c r="G263" s="2">
        <v>0</v>
      </c>
      <c r="H263" s="2" t="s">
        <v>464</v>
      </c>
      <c r="I263" s="2" t="s">
        <v>34</v>
      </c>
      <c r="J263" s="2" t="s">
        <v>192</v>
      </c>
      <c r="K263" s="2">
        <v>0</v>
      </c>
      <c r="L263" s="2" t="s">
        <v>36</v>
      </c>
      <c r="M263" s="2">
        <v>0</v>
      </c>
      <c r="N263" s="2" t="s">
        <v>142</v>
      </c>
      <c r="O263" s="2" t="s">
        <v>143</v>
      </c>
      <c r="P263" s="2" t="s">
        <v>465</v>
      </c>
      <c r="Q263" s="2" t="s">
        <v>465</v>
      </c>
      <c r="R263" s="2">
        <v>2</v>
      </c>
      <c r="S263" s="2">
        <v>3</v>
      </c>
    </row>
    <row r="264" spans="1:19" x14ac:dyDescent="0.3">
      <c r="A264" s="2" t="s">
        <v>1149</v>
      </c>
      <c r="B264" s="2" t="s">
        <v>91</v>
      </c>
      <c r="C264" s="2" t="s">
        <v>82</v>
      </c>
      <c r="D264" s="2" t="s">
        <v>92</v>
      </c>
      <c r="E264" s="2">
        <v>0</v>
      </c>
      <c r="F264" s="2" t="s">
        <v>36</v>
      </c>
      <c r="G264" s="2">
        <v>0</v>
      </c>
      <c r="H264" s="2" t="s">
        <v>191</v>
      </c>
      <c r="I264" s="2" t="s">
        <v>34</v>
      </c>
      <c r="J264" s="2" t="s">
        <v>192</v>
      </c>
      <c r="K264" s="2">
        <v>0</v>
      </c>
      <c r="L264" s="2" t="s">
        <v>36</v>
      </c>
      <c r="M264" s="2">
        <v>0</v>
      </c>
      <c r="N264" s="2" t="s">
        <v>95</v>
      </c>
      <c r="O264" s="2" t="s">
        <v>95</v>
      </c>
      <c r="P264" s="2" t="s">
        <v>195</v>
      </c>
      <c r="Q264" s="2" t="s">
        <v>196</v>
      </c>
      <c r="R264" s="2">
        <v>2</v>
      </c>
      <c r="S264" s="2">
        <v>3</v>
      </c>
    </row>
    <row r="265" spans="1:19" x14ac:dyDescent="0.3">
      <c r="A265" s="2" t="s">
        <v>1150</v>
      </c>
      <c r="B265" s="2" t="s">
        <v>1069</v>
      </c>
      <c r="C265" s="2"/>
      <c r="D265" s="2" t="s">
        <v>1070</v>
      </c>
      <c r="E265" s="2">
        <v>0</v>
      </c>
      <c r="F265" s="2" t="s">
        <v>990</v>
      </c>
      <c r="G265" s="2">
        <v>0</v>
      </c>
      <c r="H265" s="2" t="s">
        <v>1069</v>
      </c>
      <c r="I265" s="2"/>
      <c r="J265" s="2" t="s">
        <v>1070</v>
      </c>
      <c r="K265" s="2">
        <v>0</v>
      </c>
      <c r="L265" s="2" t="s">
        <v>990</v>
      </c>
      <c r="M265" s="2">
        <v>0</v>
      </c>
      <c r="N265" s="2" t="s">
        <v>1075</v>
      </c>
      <c r="O265" s="2" t="s">
        <v>1075</v>
      </c>
      <c r="P265" s="2" t="s">
        <v>1075</v>
      </c>
      <c r="Q265" s="2" t="s">
        <v>1075</v>
      </c>
      <c r="R265" s="2">
        <v>1</v>
      </c>
      <c r="S265" s="2">
        <v>3</v>
      </c>
    </row>
    <row r="266" spans="1:19" x14ac:dyDescent="0.3">
      <c r="A266" s="2" t="s">
        <v>1151</v>
      </c>
      <c r="B266" s="2" t="s">
        <v>1152</v>
      </c>
      <c r="C266" s="2" t="s">
        <v>1153</v>
      </c>
      <c r="D266" s="2" t="s">
        <v>1154</v>
      </c>
      <c r="E266" s="2">
        <v>0</v>
      </c>
      <c r="F266" s="2" t="s">
        <v>1155</v>
      </c>
      <c r="G266" s="2">
        <v>0</v>
      </c>
      <c r="H266" s="2" t="s">
        <v>1152</v>
      </c>
      <c r="I266" s="2" t="s">
        <v>1153</v>
      </c>
      <c r="J266" s="2" t="s">
        <v>1154</v>
      </c>
      <c r="K266" s="2">
        <v>0</v>
      </c>
      <c r="L266" s="2" t="s">
        <v>1155</v>
      </c>
      <c r="M266" s="2">
        <v>0</v>
      </c>
      <c r="N266" s="2" t="s">
        <v>1156</v>
      </c>
      <c r="O266" s="2" t="s">
        <v>1157</v>
      </c>
      <c r="P266" s="2" t="s">
        <v>1156</v>
      </c>
      <c r="Q266" s="2" t="s">
        <v>1157</v>
      </c>
      <c r="R266" s="2">
        <v>1</v>
      </c>
      <c r="S266" s="2">
        <v>1</v>
      </c>
    </row>
    <row r="267" spans="1:19" x14ac:dyDescent="0.3">
      <c r="A267" s="2" t="s">
        <v>1158</v>
      </c>
      <c r="B267" s="2" t="s">
        <v>91</v>
      </c>
      <c r="C267" s="2" t="s">
        <v>82</v>
      </c>
      <c r="D267" s="2" t="s">
        <v>92</v>
      </c>
      <c r="E267" s="2">
        <v>0</v>
      </c>
      <c r="F267" s="2" t="s">
        <v>36</v>
      </c>
      <c r="G267" s="2">
        <v>0</v>
      </c>
      <c r="H267" s="2" t="s">
        <v>444</v>
      </c>
      <c r="I267" s="2" t="s">
        <v>34</v>
      </c>
      <c r="J267" s="2" t="s">
        <v>445</v>
      </c>
      <c r="K267" s="2">
        <v>0</v>
      </c>
      <c r="L267" s="2" t="s">
        <v>36</v>
      </c>
      <c r="M267" s="2">
        <v>0</v>
      </c>
      <c r="N267" s="2" t="s">
        <v>95</v>
      </c>
      <c r="O267" s="2" t="s">
        <v>95</v>
      </c>
      <c r="P267" s="2" t="s">
        <v>446</v>
      </c>
      <c r="Q267" s="2" t="s">
        <v>447</v>
      </c>
      <c r="R267" s="2">
        <v>2</v>
      </c>
      <c r="S267" s="2">
        <v>1</v>
      </c>
    </row>
    <row r="268" spans="1:19" x14ac:dyDescent="0.3">
      <c r="A268" s="2" t="s">
        <v>1159</v>
      </c>
      <c r="B268" s="2" t="s">
        <v>1160</v>
      </c>
      <c r="C268" s="2" t="s">
        <v>1161</v>
      </c>
      <c r="D268" s="2" t="s">
        <v>1162</v>
      </c>
      <c r="E268" s="2">
        <v>0</v>
      </c>
      <c r="F268" s="2" t="s">
        <v>290</v>
      </c>
      <c r="G268" s="2">
        <v>0</v>
      </c>
      <c r="H268" s="2" t="s">
        <v>1160</v>
      </c>
      <c r="I268" s="2" t="s">
        <v>1161</v>
      </c>
      <c r="J268" s="2" t="s">
        <v>1162</v>
      </c>
      <c r="K268" s="2">
        <v>0</v>
      </c>
      <c r="L268" s="2" t="s">
        <v>290</v>
      </c>
      <c r="M268" s="2">
        <v>0</v>
      </c>
      <c r="N268" s="2" t="s">
        <v>1163</v>
      </c>
      <c r="O268" s="2" t="s">
        <v>1163</v>
      </c>
      <c r="P268" s="2" t="s">
        <v>1163</v>
      </c>
      <c r="Q268" s="2" t="s">
        <v>1163</v>
      </c>
      <c r="R268" s="2">
        <v>1</v>
      </c>
      <c r="S268" s="2">
        <v>2</v>
      </c>
    </row>
    <row r="269" spans="1:19" x14ac:dyDescent="0.3">
      <c r="A269" s="2" t="s">
        <v>1164</v>
      </c>
      <c r="B269" s="2" t="s">
        <v>33</v>
      </c>
      <c r="C269" s="2" t="s">
        <v>34</v>
      </c>
      <c r="D269" s="2" t="s">
        <v>35</v>
      </c>
      <c r="E269" s="2">
        <v>0</v>
      </c>
      <c r="F269" s="2" t="s">
        <v>36</v>
      </c>
      <c r="G269" s="2">
        <v>0</v>
      </c>
      <c r="H269" s="2" t="s">
        <v>189</v>
      </c>
      <c r="I269" s="2" t="s">
        <v>82</v>
      </c>
      <c r="J269" s="2" t="s">
        <v>190</v>
      </c>
      <c r="K269" s="2">
        <v>0</v>
      </c>
      <c r="L269" s="2" t="s">
        <v>36</v>
      </c>
      <c r="M269" s="2">
        <v>0</v>
      </c>
      <c r="N269" s="2" t="s">
        <v>39</v>
      </c>
      <c r="O269" s="2" t="s">
        <v>40</v>
      </c>
      <c r="P269" s="2" t="s">
        <v>193</v>
      </c>
      <c r="Q269" s="2" t="s">
        <v>194</v>
      </c>
      <c r="R269" s="2">
        <v>2</v>
      </c>
      <c r="S269" s="2">
        <v>1</v>
      </c>
    </row>
    <row r="270" spans="1:19" x14ac:dyDescent="0.3">
      <c r="A270" s="2" t="s">
        <v>1165</v>
      </c>
      <c r="B270" s="2" t="s">
        <v>134</v>
      </c>
      <c r="C270" s="2" t="s">
        <v>34</v>
      </c>
      <c r="D270" s="2" t="s">
        <v>135</v>
      </c>
      <c r="E270" s="2">
        <v>0</v>
      </c>
      <c r="F270" s="2" t="s">
        <v>36</v>
      </c>
      <c r="G270" s="2">
        <v>0</v>
      </c>
      <c r="H270" s="2" t="s">
        <v>371</v>
      </c>
      <c r="I270" s="2" t="s">
        <v>34</v>
      </c>
      <c r="J270" s="2" t="s">
        <v>372</v>
      </c>
      <c r="K270" s="2">
        <v>0</v>
      </c>
      <c r="L270" s="2" t="s">
        <v>36</v>
      </c>
      <c r="M270" s="2">
        <v>0</v>
      </c>
      <c r="N270" s="2" t="s">
        <v>136</v>
      </c>
      <c r="O270" s="2" t="s">
        <v>137</v>
      </c>
      <c r="P270" s="2" t="s">
        <v>375</v>
      </c>
      <c r="Q270" s="2" t="s">
        <v>376</v>
      </c>
      <c r="R270" s="2">
        <v>2</v>
      </c>
      <c r="S270" s="2">
        <v>3</v>
      </c>
    </row>
    <row r="271" spans="1:19" x14ac:dyDescent="0.3">
      <c r="A271" s="2" t="s">
        <v>1166</v>
      </c>
      <c r="B271" s="2" t="s">
        <v>1167</v>
      </c>
      <c r="C271" s="2" t="s">
        <v>1168</v>
      </c>
      <c r="D271" s="2" t="s">
        <v>1169</v>
      </c>
      <c r="E271" s="2">
        <v>0</v>
      </c>
      <c r="F271" s="2" t="s">
        <v>1170</v>
      </c>
      <c r="G271" s="2">
        <v>0</v>
      </c>
      <c r="H271" s="2" t="s">
        <v>1167</v>
      </c>
      <c r="I271" s="2" t="s">
        <v>1168</v>
      </c>
      <c r="J271" s="2" t="s">
        <v>1169</v>
      </c>
      <c r="K271" s="2">
        <v>0</v>
      </c>
      <c r="L271" s="2" t="s">
        <v>1170</v>
      </c>
      <c r="M271" s="2">
        <v>0</v>
      </c>
      <c r="N271" s="2" t="s">
        <v>1171</v>
      </c>
      <c r="O271" s="2" t="s">
        <v>1172</v>
      </c>
      <c r="P271" s="2" t="s">
        <v>1171</v>
      </c>
      <c r="Q271" s="2" t="s">
        <v>1172</v>
      </c>
      <c r="R271" s="2">
        <v>1</v>
      </c>
      <c r="S271" s="2">
        <v>1</v>
      </c>
    </row>
    <row r="272" spans="1:19" x14ac:dyDescent="0.3">
      <c r="A272" s="2" t="s">
        <v>1173</v>
      </c>
      <c r="B272" s="2" t="s">
        <v>571</v>
      </c>
      <c r="C272" s="2" t="s">
        <v>572</v>
      </c>
      <c r="D272" s="2" t="s">
        <v>573</v>
      </c>
      <c r="E272" s="2">
        <v>0</v>
      </c>
      <c r="F272" s="2" t="s">
        <v>574</v>
      </c>
      <c r="G272" s="2">
        <v>0</v>
      </c>
      <c r="H272" s="2" t="s">
        <v>1027</v>
      </c>
      <c r="I272" s="2" t="s">
        <v>1028</v>
      </c>
      <c r="J272" s="2" t="s">
        <v>1029</v>
      </c>
      <c r="K272" s="2">
        <v>0</v>
      </c>
      <c r="L272" s="2" t="s">
        <v>1030</v>
      </c>
      <c r="M272" s="2">
        <v>0</v>
      </c>
      <c r="N272" s="2" t="s">
        <v>579</v>
      </c>
      <c r="O272" s="2" t="s">
        <v>580</v>
      </c>
      <c r="P272" s="2" t="s">
        <v>1031</v>
      </c>
      <c r="Q272" s="2" t="s">
        <v>1032</v>
      </c>
      <c r="R272" s="2">
        <v>2</v>
      </c>
      <c r="S272" s="2">
        <v>6</v>
      </c>
    </row>
    <row r="273" spans="1:19" x14ac:dyDescent="0.3">
      <c r="A273" s="2" t="s">
        <v>1174</v>
      </c>
      <c r="B273" s="2" t="s">
        <v>199</v>
      </c>
      <c r="C273" s="2" t="s">
        <v>111</v>
      </c>
      <c r="D273" s="2" t="s">
        <v>200</v>
      </c>
      <c r="E273" s="2">
        <v>0</v>
      </c>
      <c r="F273" s="2" t="s">
        <v>201</v>
      </c>
      <c r="G273" s="2">
        <v>0</v>
      </c>
      <c r="H273" s="2" t="s">
        <v>1049</v>
      </c>
      <c r="I273" s="2" t="s">
        <v>111</v>
      </c>
      <c r="J273" s="2" t="s">
        <v>1050</v>
      </c>
      <c r="K273" s="2">
        <v>0</v>
      </c>
      <c r="L273" s="2" t="s">
        <v>1051</v>
      </c>
      <c r="M273" s="2">
        <v>0</v>
      </c>
      <c r="N273" s="2" t="s">
        <v>205</v>
      </c>
      <c r="O273" s="2" t="s">
        <v>206</v>
      </c>
      <c r="P273" s="2" t="s">
        <v>1052</v>
      </c>
      <c r="Q273" s="2" t="s">
        <v>1053</v>
      </c>
      <c r="R273" s="2">
        <v>2</v>
      </c>
      <c r="S273" s="2">
        <v>4</v>
      </c>
    </row>
    <row r="274" spans="1:19" x14ac:dyDescent="0.3">
      <c r="A274" s="2" t="s">
        <v>1175</v>
      </c>
      <c r="B274" s="2" t="s">
        <v>37</v>
      </c>
      <c r="C274" s="2" t="s">
        <v>34</v>
      </c>
      <c r="D274" s="2" t="s">
        <v>38</v>
      </c>
      <c r="E274" s="2">
        <v>0</v>
      </c>
      <c r="F274" s="2" t="s">
        <v>36</v>
      </c>
      <c r="G274" s="2">
        <v>0</v>
      </c>
      <c r="H274" s="2" t="s">
        <v>439</v>
      </c>
      <c r="I274" s="2" t="s">
        <v>34</v>
      </c>
      <c r="J274" s="2" t="s">
        <v>440</v>
      </c>
      <c r="K274" s="2">
        <v>0</v>
      </c>
      <c r="L274" s="2" t="s">
        <v>36</v>
      </c>
      <c r="M274" s="2">
        <v>0</v>
      </c>
      <c r="N274" s="2" t="s">
        <v>41</v>
      </c>
      <c r="O274" s="2" t="s">
        <v>41</v>
      </c>
      <c r="P274" s="2" t="s">
        <v>441</v>
      </c>
      <c r="Q274" s="2" t="s">
        <v>442</v>
      </c>
      <c r="R274" s="2">
        <v>2</v>
      </c>
      <c r="S274" s="2">
        <v>3</v>
      </c>
    </row>
    <row r="275" spans="1:19" x14ac:dyDescent="0.3">
      <c r="A275" s="2" t="s">
        <v>1176</v>
      </c>
      <c r="B275" s="2" t="s">
        <v>664</v>
      </c>
      <c r="C275" s="2" t="s">
        <v>34</v>
      </c>
      <c r="D275" s="2" t="s">
        <v>192</v>
      </c>
      <c r="E275" s="2">
        <v>0</v>
      </c>
      <c r="F275" s="2" t="s">
        <v>36</v>
      </c>
      <c r="G275" s="2">
        <v>0</v>
      </c>
      <c r="H275" s="2" t="s">
        <v>371</v>
      </c>
      <c r="I275" s="2" t="s">
        <v>34</v>
      </c>
      <c r="J275" s="2" t="s">
        <v>372</v>
      </c>
      <c r="K275" s="2">
        <v>0</v>
      </c>
      <c r="L275" s="2" t="s">
        <v>36</v>
      </c>
      <c r="M275" s="2">
        <v>0</v>
      </c>
      <c r="N275" s="2" t="s">
        <v>665</v>
      </c>
      <c r="O275" s="2" t="s">
        <v>666</v>
      </c>
      <c r="P275" s="2" t="s">
        <v>375</v>
      </c>
      <c r="Q275" s="2" t="s">
        <v>376</v>
      </c>
      <c r="R275" s="2">
        <v>2</v>
      </c>
      <c r="S275" s="2">
        <v>3</v>
      </c>
    </row>
    <row r="276" spans="1:19" x14ac:dyDescent="0.3">
      <c r="A276" s="2" t="s">
        <v>1177</v>
      </c>
      <c r="B276" s="2" t="s">
        <v>336</v>
      </c>
      <c r="C276" s="2" t="s">
        <v>82</v>
      </c>
      <c r="D276" s="2" t="s">
        <v>337</v>
      </c>
      <c r="E276" s="2">
        <v>0</v>
      </c>
      <c r="F276" s="2" t="s">
        <v>36</v>
      </c>
      <c r="G276" s="2">
        <v>0</v>
      </c>
      <c r="H276" s="2" t="s">
        <v>308</v>
      </c>
      <c r="I276" s="2" t="s">
        <v>34</v>
      </c>
      <c r="J276" s="2" t="s">
        <v>309</v>
      </c>
      <c r="K276" s="2">
        <v>0</v>
      </c>
      <c r="L276" s="2" t="s">
        <v>36</v>
      </c>
      <c r="M276" s="2">
        <v>0</v>
      </c>
      <c r="N276" s="2" t="s">
        <v>338</v>
      </c>
      <c r="O276" s="2" t="s">
        <v>339</v>
      </c>
      <c r="P276" s="2" t="s">
        <v>310</v>
      </c>
      <c r="Q276" s="2" t="s">
        <v>310</v>
      </c>
      <c r="R276" s="2">
        <v>2</v>
      </c>
      <c r="S276" s="2">
        <v>1</v>
      </c>
    </row>
    <row r="277" spans="1:19" x14ac:dyDescent="0.3">
      <c r="A277" s="2" t="s">
        <v>1178</v>
      </c>
      <c r="B277" s="2" t="s">
        <v>81</v>
      </c>
      <c r="C277" s="2" t="s">
        <v>82</v>
      </c>
      <c r="D277" s="2" t="s">
        <v>83</v>
      </c>
      <c r="E277" s="2">
        <v>0</v>
      </c>
      <c r="F277" s="2" t="s">
        <v>36</v>
      </c>
      <c r="G277" s="2">
        <v>0</v>
      </c>
      <c r="H277" s="2" t="s">
        <v>191</v>
      </c>
      <c r="I277" s="2" t="s">
        <v>34</v>
      </c>
      <c r="J277" s="2" t="s">
        <v>192</v>
      </c>
      <c r="K277" s="2">
        <v>0</v>
      </c>
      <c r="L277" s="2" t="s">
        <v>36</v>
      </c>
      <c r="M277" s="2">
        <v>0</v>
      </c>
      <c r="N277" s="2" t="s">
        <v>86</v>
      </c>
      <c r="O277" s="2" t="s">
        <v>87</v>
      </c>
      <c r="P277" s="2" t="s">
        <v>195</v>
      </c>
      <c r="Q277" s="2" t="s">
        <v>196</v>
      </c>
      <c r="R277" s="2">
        <v>2</v>
      </c>
      <c r="S277" s="2">
        <v>3</v>
      </c>
    </row>
    <row r="278" spans="1:19" x14ac:dyDescent="0.3">
      <c r="A278" s="2" t="s">
        <v>1179</v>
      </c>
      <c r="B278" s="2" t="s">
        <v>1180</v>
      </c>
      <c r="C278" s="2" t="s">
        <v>1181</v>
      </c>
      <c r="D278" s="2" t="s">
        <v>1182</v>
      </c>
      <c r="E278" s="2">
        <v>0</v>
      </c>
      <c r="F278" s="2" t="s">
        <v>1183</v>
      </c>
      <c r="G278" s="2">
        <v>0</v>
      </c>
      <c r="H278" s="2" t="s">
        <v>878</v>
      </c>
      <c r="I278" s="2"/>
      <c r="J278" s="2" t="s">
        <v>879</v>
      </c>
      <c r="K278" s="2">
        <v>0</v>
      </c>
      <c r="L278" s="2"/>
      <c r="M278" s="2">
        <v>0</v>
      </c>
      <c r="N278" s="2" t="s">
        <v>1184</v>
      </c>
      <c r="O278" s="2" t="s">
        <v>1185</v>
      </c>
      <c r="P278" s="2" t="s">
        <v>884</v>
      </c>
      <c r="Q278" s="2" t="s">
        <v>885</v>
      </c>
      <c r="R278" s="2">
        <v>2</v>
      </c>
      <c r="S278" s="2">
        <v>5</v>
      </c>
    </row>
    <row r="279" spans="1:19" x14ac:dyDescent="0.3">
      <c r="A279" s="2" t="s">
        <v>1186</v>
      </c>
      <c r="B279" s="2" t="s">
        <v>220</v>
      </c>
      <c r="C279" s="2" t="s">
        <v>34</v>
      </c>
      <c r="D279" s="2" t="s">
        <v>80</v>
      </c>
      <c r="E279" s="2">
        <v>0</v>
      </c>
      <c r="F279" s="2" t="s">
        <v>36</v>
      </c>
      <c r="G279" s="2">
        <v>0</v>
      </c>
      <c r="H279" s="2" t="s">
        <v>220</v>
      </c>
      <c r="I279" s="2" t="s">
        <v>34</v>
      </c>
      <c r="J279" s="2" t="s">
        <v>80</v>
      </c>
      <c r="K279" s="2">
        <v>0</v>
      </c>
      <c r="L279" s="2" t="s">
        <v>36</v>
      </c>
      <c r="M279" s="2">
        <v>0</v>
      </c>
      <c r="N279" s="2" t="s">
        <v>221</v>
      </c>
      <c r="O279" s="2" t="s">
        <v>222</v>
      </c>
      <c r="P279" s="2" t="s">
        <v>221</v>
      </c>
      <c r="Q279" s="2" t="s">
        <v>222</v>
      </c>
      <c r="R279" s="2">
        <v>1</v>
      </c>
      <c r="S279" s="2">
        <v>1</v>
      </c>
    </row>
    <row r="280" spans="1:19" x14ac:dyDescent="0.3">
      <c r="A280" s="2" t="s">
        <v>1187</v>
      </c>
      <c r="B280" s="2" t="s">
        <v>506</v>
      </c>
      <c r="C280" s="2" t="s">
        <v>21</v>
      </c>
      <c r="D280" s="2" t="s">
        <v>507</v>
      </c>
      <c r="E280" s="2">
        <v>0</v>
      </c>
      <c r="F280" s="2" t="s">
        <v>23</v>
      </c>
      <c r="G280" s="2">
        <v>0</v>
      </c>
      <c r="H280" s="2" t="s">
        <v>102</v>
      </c>
      <c r="I280" s="2" t="s">
        <v>103</v>
      </c>
      <c r="J280" s="2" t="s">
        <v>104</v>
      </c>
      <c r="K280" s="2">
        <v>0</v>
      </c>
      <c r="L280" s="2" t="s">
        <v>105</v>
      </c>
      <c r="M280" s="2">
        <v>0</v>
      </c>
      <c r="N280" s="2" t="s">
        <v>508</v>
      </c>
      <c r="O280" s="2" t="s">
        <v>509</v>
      </c>
      <c r="P280" s="2" t="s">
        <v>107</v>
      </c>
      <c r="Q280" s="2" t="s">
        <v>108</v>
      </c>
      <c r="R280" s="2">
        <v>2</v>
      </c>
      <c r="S280" s="2">
        <v>1</v>
      </c>
    </row>
    <row r="281" spans="1:19" x14ac:dyDescent="0.3">
      <c r="A281" s="2" t="s">
        <v>1188</v>
      </c>
      <c r="B281" s="2" t="s">
        <v>33</v>
      </c>
      <c r="C281" s="2" t="s">
        <v>34</v>
      </c>
      <c r="D281" s="2" t="s">
        <v>35</v>
      </c>
      <c r="E281" s="2">
        <v>0</v>
      </c>
      <c r="F281" s="2" t="s">
        <v>36</v>
      </c>
      <c r="G281" s="2">
        <v>0</v>
      </c>
      <c r="H281" s="2" t="s">
        <v>253</v>
      </c>
      <c r="I281" s="2" t="s">
        <v>34</v>
      </c>
      <c r="J281" s="2" t="s">
        <v>254</v>
      </c>
      <c r="K281" s="2">
        <v>0</v>
      </c>
      <c r="L281" s="2" t="s">
        <v>36</v>
      </c>
      <c r="M281" s="2">
        <v>0</v>
      </c>
      <c r="N281" s="2" t="s">
        <v>39</v>
      </c>
      <c r="O281" s="2" t="s">
        <v>40</v>
      </c>
      <c r="P281" s="2" t="s">
        <v>255</v>
      </c>
      <c r="Q281" s="2" t="s">
        <v>256</v>
      </c>
      <c r="R281" s="2">
        <v>2</v>
      </c>
      <c r="S281" s="2">
        <v>1</v>
      </c>
    </row>
    <row r="282" spans="1:19" x14ac:dyDescent="0.3">
      <c r="A282" s="2" t="s">
        <v>1189</v>
      </c>
      <c r="B282" s="2" t="s">
        <v>1190</v>
      </c>
      <c r="C282" s="2" t="s">
        <v>1191</v>
      </c>
      <c r="D282" s="2" t="s">
        <v>1192</v>
      </c>
      <c r="E282" s="2">
        <v>1</v>
      </c>
      <c r="F282" s="2" t="s">
        <v>1193</v>
      </c>
      <c r="G282" s="2">
        <v>1</v>
      </c>
      <c r="H282" s="2" t="s">
        <v>1190</v>
      </c>
      <c r="I282" s="2" t="s">
        <v>1191</v>
      </c>
      <c r="J282" s="2" t="s">
        <v>1192</v>
      </c>
      <c r="K282" s="2">
        <v>1</v>
      </c>
      <c r="L282" s="2" t="s">
        <v>1193</v>
      </c>
      <c r="M282" s="2">
        <v>1</v>
      </c>
      <c r="N282" s="2" t="s">
        <v>1194</v>
      </c>
      <c r="O282" s="2" t="s">
        <v>1195</v>
      </c>
      <c r="P282" s="2" t="s">
        <v>1194</v>
      </c>
      <c r="Q282" s="2" t="s">
        <v>1195</v>
      </c>
      <c r="R282" s="2">
        <v>1</v>
      </c>
      <c r="S282" s="2">
        <v>1</v>
      </c>
    </row>
    <row r="283" spans="1:19" x14ac:dyDescent="0.3">
      <c r="A283" s="2" t="s">
        <v>1196</v>
      </c>
      <c r="B283" s="2" t="s">
        <v>265</v>
      </c>
      <c r="C283" s="2" t="s">
        <v>34</v>
      </c>
      <c r="D283" s="2" t="s">
        <v>266</v>
      </c>
      <c r="E283" s="2">
        <v>0</v>
      </c>
      <c r="F283" s="2" t="s">
        <v>36</v>
      </c>
      <c r="G283" s="2">
        <v>0</v>
      </c>
      <c r="H283" s="2" t="s">
        <v>91</v>
      </c>
      <c r="I283" s="2" t="s">
        <v>82</v>
      </c>
      <c r="J283" s="2" t="s">
        <v>92</v>
      </c>
      <c r="K283" s="2">
        <v>0</v>
      </c>
      <c r="L283" s="2" t="s">
        <v>36</v>
      </c>
      <c r="M283" s="2">
        <v>0</v>
      </c>
      <c r="N283" s="2" t="s">
        <v>267</v>
      </c>
      <c r="O283" s="2" t="s">
        <v>268</v>
      </c>
      <c r="P283" s="2" t="s">
        <v>95</v>
      </c>
      <c r="Q283" s="2" t="s">
        <v>95</v>
      </c>
      <c r="R283" s="2">
        <v>2</v>
      </c>
      <c r="S283" s="2">
        <v>3</v>
      </c>
    </row>
    <row r="284" spans="1:19" x14ac:dyDescent="0.3">
      <c r="A284" s="2" t="s">
        <v>1197</v>
      </c>
      <c r="B284" s="2" t="s">
        <v>664</v>
      </c>
      <c r="C284" s="2" t="s">
        <v>34</v>
      </c>
      <c r="D284" s="2" t="s">
        <v>192</v>
      </c>
      <c r="E284" s="2">
        <v>0</v>
      </c>
      <c r="F284" s="2" t="s">
        <v>36</v>
      </c>
      <c r="G284" s="2">
        <v>0</v>
      </c>
      <c r="H284" s="2" t="s">
        <v>141</v>
      </c>
      <c r="I284" s="2" t="s">
        <v>34</v>
      </c>
      <c r="J284" s="2" t="s">
        <v>80</v>
      </c>
      <c r="K284" s="2">
        <v>0</v>
      </c>
      <c r="L284" s="2" t="s">
        <v>36</v>
      </c>
      <c r="M284" s="2">
        <v>0</v>
      </c>
      <c r="N284" s="2" t="s">
        <v>665</v>
      </c>
      <c r="O284" s="2" t="s">
        <v>666</v>
      </c>
      <c r="P284" s="2" t="s">
        <v>144</v>
      </c>
      <c r="Q284" s="2" t="s">
        <v>145</v>
      </c>
      <c r="R284" s="2">
        <v>2</v>
      </c>
      <c r="S284" s="2">
        <v>3</v>
      </c>
    </row>
    <row r="285" spans="1:19" x14ac:dyDescent="0.3">
      <c r="A285" s="2" t="s">
        <v>1198</v>
      </c>
      <c r="B285" s="2" t="s">
        <v>160</v>
      </c>
      <c r="C285" s="2" t="s">
        <v>161</v>
      </c>
      <c r="D285" s="2" t="s">
        <v>162</v>
      </c>
      <c r="E285" s="2">
        <v>0</v>
      </c>
      <c r="F285" s="2" t="s">
        <v>163</v>
      </c>
      <c r="G285" s="2">
        <v>0</v>
      </c>
      <c r="H285" s="2" t="s">
        <v>538</v>
      </c>
      <c r="I285" s="2" t="s">
        <v>21</v>
      </c>
      <c r="J285" s="2" t="s">
        <v>539</v>
      </c>
      <c r="K285" s="2">
        <v>0</v>
      </c>
      <c r="L285" s="2" t="s">
        <v>23</v>
      </c>
      <c r="M285" s="2">
        <v>0</v>
      </c>
      <c r="N285" s="2" t="s">
        <v>164</v>
      </c>
      <c r="O285" s="2" t="s">
        <v>164</v>
      </c>
      <c r="P285" s="2" t="s">
        <v>540</v>
      </c>
      <c r="Q285" s="2" t="s">
        <v>541</v>
      </c>
      <c r="R285" s="2">
        <v>2</v>
      </c>
      <c r="S285" s="2">
        <v>6</v>
      </c>
    </row>
    <row r="286" spans="1:19" x14ac:dyDescent="0.3">
      <c r="A286" s="2" t="s">
        <v>1199</v>
      </c>
      <c r="B286" s="2" t="s">
        <v>1200</v>
      </c>
      <c r="C286" s="2" t="s">
        <v>735</v>
      </c>
      <c r="D286" s="2" t="s">
        <v>1201</v>
      </c>
      <c r="E286" s="2">
        <v>1</v>
      </c>
      <c r="F286" s="2" t="s">
        <v>737</v>
      </c>
      <c r="G286" s="2">
        <v>0</v>
      </c>
      <c r="H286" s="2" t="s">
        <v>1200</v>
      </c>
      <c r="I286" s="2" t="s">
        <v>735</v>
      </c>
      <c r="J286" s="2" t="s">
        <v>1201</v>
      </c>
      <c r="K286" s="2">
        <v>1</v>
      </c>
      <c r="L286" s="2" t="s">
        <v>737</v>
      </c>
      <c r="M286" s="2">
        <v>0</v>
      </c>
      <c r="N286" s="2" t="s">
        <v>1202</v>
      </c>
      <c r="O286" s="2" t="s">
        <v>1202</v>
      </c>
      <c r="P286" s="2" t="s">
        <v>1202</v>
      </c>
      <c r="Q286" s="2" t="s">
        <v>1202</v>
      </c>
      <c r="R286" s="2">
        <v>1</v>
      </c>
      <c r="S286" s="2">
        <v>1</v>
      </c>
    </row>
    <row r="287" spans="1:19" x14ac:dyDescent="0.3">
      <c r="A287" s="2" t="s">
        <v>1203</v>
      </c>
      <c r="B287" s="2" t="s">
        <v>738</v>
      </c>
      <c r="C287" s="2" t="s">
        <v>739</v>
      </c>
      <c r="D287" s="2" t="s">
        <v>740</v>
      </c>
      <c r="E287" s="2">
        <v>1</v>
      </c>
      <c r="F287" s="2" t="s">
        <v>737</v>
      </c>
      <c r="G287" s="2">
        <v>0</v>
      </c>
      <c r="H287" s="2" t="s">
        <v>738</v>
      </c>
      <c r="I287" s="2" t="s">
        <v>739</v>
      </c>
      <c r="J287" s="2" t="s">
        <v>740</v>
      </c>
      <c r="K287" s="2">
        <v>1</v>
      </c>
      <c r="L287" s="2" t="s">
        <v>737</v>
      </c>
      <c r="M287" s="2">
        <v>0</v>
      </c>
      <c r="N287" s="2" t="s">
        <v>742</v>
      </c>
      <c r="O287" s="2" t="s">
        <v>743</v>
      </c>
      <c r="P287" s="2" t="s">
        <v>742</v>
      </c>
      <c r="Q287" s="2" t="s">
        <v>743</v>
      </c>
      <c r="R287" s="2">
        <v>1</v>
      </c>
      <c r="S287" s="2">
        <v>1</v>
      </c>
    </row>
    <row r="288" spans="1:19" x14ac:dyDescent="0.3">
      <c r="A288" s="2" t="s">
        <v>1204</v>
      </c>
      <c r="B288" s="2" t="s">
        <v>419</v>
      </c>
      <c r="C288" s="2" t="s">
        <v>420</v>
      </c>
      <c r="D288" s="2" t="s">
        <v>421</v>
      </c>
      <c r="E288" s="2">
        <v>0</v>
      </c>
      <c r="F288" s="2"/>
      <c r="G288" s="2">
        <v>0</v>
      </c>
      <c r="H288" s="2" t="s">
        <v>419</v>
      </c>
      <c r="I288" s="2" t="s">
        <v>420</v>
      </c>
      <c r="J288" s="2" t="s">
        <v>421</v>
      </c>
      <c r="K288" s="2">
        <v>0</v>
      </c>
      <c r="L288" s="2"/>
      <c r="M288" s="2">
        <v>0</v>
      </c>
      <c r="N288" s="2" t="s">
        <v>422</v>
      </c>
      <c r="O288" s="2" t="s">
        <v>423</v>
      </c>
      <c r="P288" s="2" t="s">
        <v>422</v>
      </c>
      <c r="Q288" s="2" t="s">
        <v>423</v>
      </c>
      <c r="R288" s="2">
        <v>1</v>
      </c>
      <c r="S288" s="2">
        <v>1</v>
      </c>
    </row>
    <row r="289" spans="1:19" x14ac:dyDescent="0.3">
      <c r="A289" s="2" t="s">
        <v>1205</v>
      </c>
      <c r="B289" s="2" t="s">
        <v>1206</v>
      </c>
      <c r="C289" s="2"/>
      <c r="D289" s="2" t="s">
        <v>1207</v>
      </c>
      <c r="E289" s="2">
        <v>1</v>
      </c>
      <c r="F289" s="2" t="s">
        <v>829</v>
      </c>
      <c r="G289" s="2">
        <v>0</v>
      </c>
      <c r="H289" s="2" t="s">
        <v>1206</v>
      </c>
      <c r="I289" s="2"/>
      <c r="J289" s="2" t="s">
        <v>1207</v>
      </c>
      <c r="K289" s="2">
        <v>1</v>
      </c>
      <c r="L289" s="2" t="s">
        <v>829</v>
      </c>
      <c r="M289" s="2">
        <v>0</v>
      </c>
      <c r="N289" s="2" t="s">
        <v>1208</v>
      </c>
      <c r="O289" s="2" t="s">
        <v>1209</v>
      </c>
      <c r="P289" s="2" t="s">
        <v>1208</v>
      </c>
      <c r="Q289" s="2" t="s">
        <v>1209</v>
      </c>
      <c r="R289" s="2">
        <v>1</v>
      </c>
      <c r="S289" s="2">
        <v>2</v>
      </c>
    </row>
    <row r="290" spans="1:19" x14ac:dyDescent="0.3">
      <c r="A290" s="2" t="s">
        <v>1210</v>
      </c>
      <c r="B290" s="2" t="s">
        <v>1211</v>
      </c>
      <c r="C290" s="2" t="s">
        <v>1212</v>
      </c>
      <c r="D290" s="2" t="s">
        <v>1213</v>
      </c>
      <c r="E290" s="2">
        <v>0</v>
      </c>
      <c r="F290" s="2" t="s">
        <v>1214</v>
      </c>
      <c r="G290" s="2">
        <v>0</v>
      </c>
      <c r="H290" s="2" t="s">
        <v>1211</v>
      </c>
      <c r="I290" s="2" t="s">
        <v>1212</v>
      </c>
      <c r="J290" s="2" t="s">
        <v>1213</v>
      </c>
      <c r="K290" s="2">
        <v>0</v>
      </c>
      <c r="L290" s="2" t="s">
        <v>1214</v>
      </c>
      <c r="M290" s="2">
        <v>0</v>
      </c>
      <c r="N290" s="2" t="s">
        <v>1215</v>
      </c>
      <c r="O290" s="2" t="s">
        <v>1216</v>
      </c>
      <c r="P290" s="2" t="s">
        <v>1215</v>
      </c>
      <c r="Q290" s="2" t="s">
        <v>1216</v>
      </c>
      <c r="R290" s="2">
        <v>1</v>
      </c>
      <c r="S290" s="2">
        <v>3</v>
      </c>
    </row>
    <row r="291" spans="1:19" x14ac:dyDescent="0.3">
      <c r="A291" s="2" t="s">
        <v>1217</v>
      </c>
      <c r="B291" s="2" t="s">
        <v>571</v>
      </c>
      <c r="C291" s="2" t="s">
        <v>572</v>
      </c>
      <c r="D291" s="2" t="s">
        <v>573</v>
      </c>
      <c r="E291" s="2">
        <v>0</v>
      </c>
      <c r="F291" s="2" t="s">
        <v>574</v>
      </c>
      <c r="G291" s="2">
        <v>0</v>
      </c>
      <c r="H291" s="2" t="s">
        <v>571</v>
      </c>
      <c r="I291" s="2" t="s">
        <v>572</v>
      </c>
      <c r="J291" s="2" t="s">
        <v>573</v>
      </c>
      <c r="K291" s="2">
        <v>0</v>
      </c>
      <c r="L291" s="2" t="s">
        <v>574</v>
      </c>
      <c r="M291" s="2">
        <v>0</v>
      </c>
      <c r="N291" s="2" t="s">
        <v>579</v>
      </c>
      <c r="O291" s="2" t="s">
        <v>580</v>
      </c>
      <c r="P291" s="2" t="s">
        <v>579</v>
      </c>
      <c r="Q291" s="2" t="s">
        <v>580</v>
      </c>
      <c r="R291" s="2">
        <v>1</v>
      </c>
      <c r="S291" s="2">
        <v>6</v>
      </c>
    </row>
    <row r="292" spans="1:19" x14ac:dyDescent="0.3">
      <c r="A292" s="2" t="s">
        <v>1218</v>
      </c>
      <c r="B292" s="2" t="s">
        <v>1219</v>
      </c>
      <c r="C292" s="2" t="s">
        <v>1220</v>
      </c>
      <c r="D292" s="2" t="s">
        <v>1221</v>
      </c>
      <c r="E292" s="2">
        <v>0</v>
      </c>
      <c r="F292" s="2"/>
      <c r="G292" s="2">
        <v>0</v>
      </c>
      <c r="H292" s="2" t="s">
        <v>1219</v>
      </c>
      <c r="I292" s="2" t="s">
        <v>1220</v>
      </c>
      <c r="J292" s="2" t="s">
        <v>1221</v>
      </c>
      <c r="K292" s="2">
        <v>0</v>
      </c>
      <c r="L292" s="2"/>
      <c r="M292" s="2">
        <v>0</v>
      </c>
      <c r="N292" s="2" t="s">
        <v>1222</v>
      </c>
      <c r="O292" s="2" t="s">
        <v>1222</v>
      </c>
      <c r="P292" s="2" t="s">
        <v>1222</v>
      </c>
      <c r="Q292" s="2" t="s">
        <v>1222</v>
      </c>
      <c r="R292" s="2">
        <v>1</v>
      </c>
      <c r="S292" s="2">
        <v>5</v>
      </c>
    </row>
    <row r="293" spans="1:19" x14ac:dyDescent="0.3">
      <c r="A293" s="2" t="s">
        <v>1223</v>
      </c>
      <c r="B293" s="2" t="s">
        <v>1224</v>
      </c>
      <c r="C293" s="2" t="s">
        <v>1225</v>
      </c>
      <c r="D293" s="2" t="s">
        <v>1226</v>
      </c>
      <c r="E293" s="2">
        <v>0</v>
      </c>
      <c r="F293" s="2" t="s">
        <v>1227</v>
      </c>
      <c r="G293" s="2">
        <v>0</v>
      </c>
      <c r="H293" s="2" t="s">
        <v>1224</v>
      </c>
      <c r="I293" s="2" t="s">
        <v>1225</v>
      </c>
      <c r="J293" s="2" t="s">
        <v>1226</v>
      </c>
      <c r="K293" s="2">
        <v>0</v>
      </c>
      <c r="L293" s="2" t="s">
        <v>1227</v>
      </c>
      <c r="M293" s="2">
        <v>0</v>
      </c>
      <c r="N293" s="2" t="s">
        <v>1228</v>
      </c>
      <c r="O293" s="2" t="s">
        <v>1229</v>
      </c>
      <c r="P293" s="2" t="s">
        <v>1228</v>
      </c>
      <c r="Q293" s="2" t="s">
        <v>1229</v>
      </c>
      <c r="R293" s="2">
        <v>1</v>
      </c>
      <c r="S293" s="2">
        <v>1</v>
      </c>
    </row>
    <row r="294" spans="1:19" x14ac:dyDescent="0.3">
      <c r="A294" s="2" t="s">
        <v>1230</v>
      </c>
      <c r="B294" s="2" t="s">
        <v>139</v>
      </c>
      <c r="C294" s="2" t="s">
        <v>82</v>
      </c>
      <c r="D294" s="2" t="s">
        <v>140</v>
      </c>
      <c r="E294" s="2">
        <v>0</v>
      </c>
      <c r="F294" s="2" t="s">
        <v>36</v>
      </c>
      <c r="G294" s="2">
        <v>0</v>
      </c>
      <c r="H294" s="2" t="s">
        <v>439</v>
      </c>
      <c r="I294" s="2" t="s">
        <v>34</v>
      </c>
      <c r="J294" s="2" t="s">
        <v>440</v>
      </c>
      <c r="K294" s="2">
        <v>0</v>
      </c>
      <c r="L294" s="2" t="s">
        <v>36</v>
      </c>
      <c r="M294" s="2">
        <v>0</v>
      </c>
      <c r="N294" s="2" t="s">
        <v>142</v>
      </c>
      <c r="O294" s="2" t="s">
        <v>143</v>
      </c>
      <c r="P294" s="2" t="s">
        <v>441</v>
      </c>
      <c r="Q294" s="2" t="s">
        <v>442</v>
      </c>
      <c r="R294" s="2">
        <v>2</v>
      </c>
      <c r="S294" s="2">
        <v>3</v>
      </c>
    </row>
    <row r="295" spans="1:19" x14ac:dyDescent="0.3">
      <c r="A295" s="2" t="s">
        <v>1231</v>
      </c>
      <c r="B295" s="2" t="s">
        <v>81</v>
      </c>
      <c r="C295" s="2" t="s">
        <v>82</v>
      </c>
      <c r="D295" s="2" t="s">
        <v>83</v>
      </c>
      <c r="E295" s="2">
        <v>0</v>
      </c>
      <c r="F295" s="2" t="s">
        <v>36</v>
      </c>
      <c r="G295" s="2">
        <v>0</v>
      </c>
      <c r="H295" s="2" t="s">
        <v>439</v>
      </c>
      <c r="I295" s="2" t="s">
        <v>34</v>
      </c>
      <c r="J295" s="2" t="s">
        <v>440</v>
      </c>
      <c r="K295" s="2">
        <v>0</v>
      </c>
      <c r="L295" s="2" t="s">
        <v>36</v>
      </c>
      <c r="M295" s="2">
        <v>0</v>
      </c>
      <c r="N295" s="2" t="s">
        <v>86</v>
      </c>
      <c r="O295" s="2" t="s">
        <v>87</v>
      </c>
      <c r="P295" s="2" t="s">
        <v>441</v>
      </c>
      <c r="Q295" s="2" t="s">
        <v>442</v>
      </c>
      <c r="R295" s="2">
        <v>2</v>
      </c>
      <c r="S295" s="2">
        <v>3</v>
      </c>
    </row>
    <row r="296" spans="1:19" x14ac:dyDescent="0.3">
      <c r="A296" s="2" t="s">
        <v>1232</v>
      </c>
      <c r="B296" s="2" t="s">
        <v>56</v>
      </c>
      <c r="C296" s="2" t="s">
        <v>57</v>
      </c>
      <c r="D296" s="2" t="s">
        <v>58</v>
      </c>
      <c r="E296" s="2">
        <v>0</v>
      </c>
      <c r="F296" s="2" t="s">
        <v>59</v>
      </c>
      <c r="G296" s="2">
        <v>0</v>
      </c>
      <c r="H296" s="2" t="s">
        <v>56</v>
      </c>
      <c r="I296" s="2" t="s">
        <v>57</v>
      </c>
      <c r="J296" s="2" t="s">
        <v>58</v>
      </c>
      <c r="K296" s="2">
        <v>0</v>
      </c>
      <c r="L296" s="2" t="s">
        <v>59</v>
      </c>
      <c r="M296" s="2">
        <v>0</v>
      </c>
      <c r="N296" s="2" t="s">
        <v>62</v>
      </c>
      <c r="O296" s="2" t="s">
        <v>63</v>
      </c>
      <c r="P296" s="2" t="s">
        <v>62</v>
      </c>
      <c r="Q296" s="2" t="s">
        <v>63</v>
      </c>
      <c r="R296" s="2">
        <v>1</v>
      </c>
      <c r="S296" s="2">
        <v>6</v>
      </c>
    </row>
    <row r="297" spans="1:19" x14ac:dyDescent="0.3">
      <c r="A297" s="2" t="s">
        <v>1233</v>
      </c>
      <c r="B297" s="2" t="s">
        <v>1234</v>
      </c>
      <c r="C297" s="2"/>
      <c r="D297" s="2" t="s">
        <v>1235</v>
      </c>
      <c r="E297" s="2">
        <v>1</v>
      </c>
      <c r="F297" s="2" t="s">
        <v>1236</v>
      </c>
      <c r="G297" s="2">
        <v>1</v>
      </c>
      <c r="H297" s="2" t="s">
        <v>1234</v>
      </c>
      <c r="I297" s="2"/>
      <c r="J297" s="2" t="s">
        <v>1235</v>
      </c>
      <c r="K297" s="2">
        <v>1</v>
      </c>
      <c r="L297" s="2" t="s">
        <v>1236</v>
      </c>
      <c r="M297" s="2">
        <v>1</v>
      </c>
      <c r="N297" s="2" t="s">
        <v>1237</v>
      </c>
      <c r="O297" s="2" t="s">
        <v>1237</v>
      </c>
      <c r="P297" s="2" t="s">
        <v>1237</v>
      </c>
      <c r="Q297" s="2" t="s">
        <v>1237</v>
      </c>
      <c r="R297" s="2">
        <v>1</v>
      </c>
      <c r="S297" s="2">
        <v>6</v>
      </c>
    </row>
    <row r="298" spans="1:19" x14ac:dyDescent="0.3">
      <c r="A298" s="2" t="s">
        <v>1238</v>
      </c>
      <c r="B298" s="2" t="s">
        <v>1239</v>
      </c>
      <c r="C298" s="2" t="s">
        <v>392</v>
      </c>
      <c r="D298" s="2" t="s">
        <v>1240</v>
      </c>
      <c r="E298" s="2">
        <v>0</v>
      </c>
      <c r="F298" s="2" t="s">
        <v>394</v>
      </c>
      <c r="G298" s="2">
        <v>0</v>
      </c>
      <c r="H298" s="2" t="s">
        <v>1239</v>
      </c>
      <c r="I298" s="2" t="s">
        <v>392</v>
      </c>
      <c r="J298" s="2" t="s">
        <v>1240</v>
      </c>
      <c r="K298" s="2">
        <v>0</v>
      </c>
      <c r="L298" s="2" t="s">
        <v>394</v>
      </c>
      <c r="M298" s="2">
        <v>0</v>
      </c>
      <c r="N298" s="2" t="s">
        <v>1241</v>
      </c>
      <c r="O298" s="2" t="s">
        <v>1242</v>
      </c>
      <c r="P298" s="2" t="s">
        <v>1241</v>
      </c>
      <c r="Q298" s="2" t="s">
        <v>1242</v>
      </c>
      <c r="R298" s="2">
        <v>1</v>
      </c>
      <c r="S298" s="2">
        <v>2</v>
      </c>
    </row>
    <row r="299" spans="1:19" x14ac:dyDescent="0.3">
      <c r="A299" s="2" t="s">
        <v>1243</v>
      </c>
      <c r="B299" s="2" t="s">
        <v>538</v>
      </c>
      <c r="C299" s="2" t="s">
        <v>21</v>
      </c>
      <c r="D299" s="2" t="s">
        <v>539</v>
      </c>
      <c r="E299" s="2">
        <v>0</v>
      </c>
      <c r="F299" s="2" t="s">
        <v>23</v>
      </c>
      <c r="G299" s="2">
        <v>0</v>
      </c>
      <c r="H299" s="2" t="s">
        <v>60</v>
      </c>
      <c r="I299" s="2" t="s">
        <v>21</v>
      </c>
      <c r="J299" s="2" t="s">
        <v>61</v>
      </c>
      <c r="K299" s="2">
        <v>0</v>
      </c>
      <c r="L299" s="2" t="s">
        <v>23</v>
      </c>
      <c r="M299" s="2">
        <v>0</v>
      </c>
      <c r="N299" s="2" t="s">
        <v>540</v>
      </c>
      <c r="O299" s="2" t="s">
        <v>541</v>
      </c>
      <c r="P299" s="2" t="s">
        <v>64</v>
      </c>
      <c r="Q299" s="2" t="s">
        <v>65</v>
      </c>
      <c r="R299" s="2">
        <v>2</v>
      </c>
      <c r="S299" s="2">
        <v>5</v>
      </c>
    </row>
    <row r="300" spans="1:19" x14ac:dyDescent="0.3">
      <c r="A300" s="2" t="s">
        <v>1244</v>
      </c>
      <c r="B300" s="2" t="s">
        <v>237</v>
      </c>
      <c r="C300" s="2" t="s">
        <v>238</v>
      </c>
      <c r="D300" s="2" t="s">
        <v>239</v>
      </c>
      <c r="E300" s="2">
        <v>1</v>
      </c>
      <c r="F300" s="2" t="s">
        <v>240</v>
      </c>
      <c r="G300" s="2">
        <v>0</v>
      </c>
      <c r="H300" s="2" t="s">
        <v>496</v>
      </c>
      <c r="I300" s="2" t="s">
        <v>497</v>
      </c>
      <c r="J300" s="2" t="s">
        <v>498</v>
      </c>
      <c r="K300" s="2">
        <v>1</v>
      </c>
      <c r="L300" s="2" t="s">
        <v>180</v>
      </c>
      <c r="M300" s="2">
        <v>0</v>
      </c>
      <c r="N300" s="2" t="s">
        <v>243</v>
      </c>
      <c r="O300" s="2" t="s">
        <v>243</v>
      </c>
      <c r="P300" s="2" t="s">
        <v>499</v>
      </c>
      <c r="Q300" s="2" t="s">
        <v>499</v>
      </c>
      <c r="R300" s="2">
        <v>2</v>
      </c>
      <c r="S300" s="2">
        <v>6</v>
      </c>
    </row>
    <row r="301" spans="1:19" x14ac:dyDescent="0.3">
      <c r="A301" s="2" t="s">
        <v>1245</v>
      </c>
      <c r="B301" s="2" t="s">
        <v>1246</v>
      </c>
      <c r="C301" s="2" t="s">
        <v>1247</v>
      </c>
      <c r="D301" s="2" t="s">
        <v>1248</v>
      </c>
      <c r="E301" s="2">
        <v>0</v>
      </c>
      <c r="F301" s="2" t="s">
        <v>1249</v>
      </c>
      <c r="G301" s="2">
        <v>0</v>
      </c>
      <c r="H301" s="2" t="s">
        <v>1250</v>
      </c>
      <c r="I301" s="2" t="s">
        <v>1251</v>
      </c>
      <c r="J301" s="2" t="s">
        <v>1252</v>
      </c>
      <c r="K301" s="2">
        <v>0</v>
      </c>
      <c r="L301" s="2" t="s">
        <v>1253</v>
      </c>
      <c r="M301" s="2">
        <v>0</v>
      </c>
      <c r="N301" s="2" t="s">
        <v>1254</v>
      </c>
      <c r="O301" s="2" t="s">
        <v>1255</v>
      </c>
      <c r="P301" s="2" t="s">
        <v>1256</v>
      </c>
      <c r="Q301" s="2" t="s">
        <v>1257</v>
      </c>
      <c r="R301" s="2">
        <v>0</v>
      </c>
      <c r="S301" s="2">
        <v>1</v>
      </c>
    </row>
    <row r="302" spans="1:19" x14ac:dyDescent="0.3">
      <c r="A302" s="2" t="s">
        <v>1258</v>
      </c>
      <c r="B302" s="2" t="s">
        <v>1259</v>
      </c>
      <c r="C302" s="2" t="s">
        <v>1260</v>
      </c>
      <c r="D302" s="2" t="s">
        <v>1261</v>
      </c>
      <c r="E302" s="2">
        <v>0</v>
      </c>
      <c r="F302" s="2" t="s">
        <v>1262</v>
      </c>
      <c r="G302" s="2">
        <v>0</v>
      </c>
      <c r="H302" s="2" t="s">
        <v>1259</v>
      </c>
      <c r="I302" s="2" t="s">
        <v>1260</v>
      </c>
      <c r="J302" s="2" t="s">
        <v>1261</v>
      </c>
      <c r="K302" s="2">
        <v>0</v>
      </c>
      <c r="L302" s="2" t="s">
        <v>1262</v>
      </c>
      <c r="M302" s="2">
        <v>0</v>
      </c>
      <c r="N302" s="2" t="s">
        <v>1263</v>
      </c>
      <c r="O302" s="2" t="s">
        <v>1263</v>
      </c>
      <c r="P302" s="2" t="s">
        <v>1263</v>
      </c>
      <c r="Q302" s="2" t="s">
        <v>1263</v>
      </c>
      <c r="R302" s="2">
        <v>1</v>
      </c>
      <c r="S302" s="2">
        <v>2</v>
      </c>
    </row>
    <row r="303" spans="1:19" x14ac:dyDescent="0.3">
      <c r="A303" s="2" t="s">
        <v>1264</v>
      </c>
      <c r="B303" s="2"/>
      <c r="C303" s="2"/>
      <c r="D303" s="2"/>
      <c r="E303" s="2">
        <v>0</v>
      </c>
      <c r="F303" s="2"/>
      <c r="G303" s="2">
        <v>0</v>
      </c>
      <c r="H303" s="2"/>
      <c r="I303" s="2"/>
      <c r="J303" s="2"/>
      <c r="K303" s="2">
        <v>0</v>
      </c>
      <c r="L303" s="2"/>
      <c r="M303" s="2">
        <v>0</v>
      </c>
      <c r="N303" s="2"/>
      <c r="O303" s="2"/>
      <c r="P303" s="2"/>
      <c r="Q303" s="2"/>
      <c r="R303" s="2">
        <v>-1</v>
      </c>
      <c r="S303" s="2">
        <v>1</v>
      </c>
    </row>
    <row r="304" spans="1:19" x14ac:dyDescent="0.3">
      <c r="A304" s="2" t="s">
        <v>1265</v>
      </c>
      <c r="B304" s="2" t="s">
        <v>419</v>
      </c>
      <c r="C304" s="2" t="s">
        <v>420</v>
      </c>
      <c r="D304" s="2" t="s">
        <v>421</v>
      </c>
      <c r="E304" s="2">
        <v>0</v>
      </c>
      <c r="F304" s="2"/>
      <c r="G304" s="2">
        <v>0</v>
      </c>
      <c r="H304" s="2" t="s">
        <v>71</v>
      </c>
      <c r="I304" s="2"/>
      <c r="J304" s="2" t="s">
        <v>72</v>
      </c>
      <c r="K304" s="2">
        <v>0</v>
      </c>
      <c r="L304" s="2"/>
      <c r="M304" s="2">
        <v>0</v>
      </c>
      <c r="N304" s="2" t="s">
        <v>422</v>
      </c>
      <c r="O304" s="2" t="s">
        <v>423</v>
      </c>
      <c r="P304" s="2" t="s">
        <v>75</v>
      </c>
      <c r="Q304" s="2" t="s">
        <v>76</v>
      </c>
      <c r="R304" s="2">
        <v>0</v>
      </c>
      <c r="S304" s="2">
        <v>1</v>
      </c>
    </row>
    <row r="305" spans="1:19" x14ac:dyDescent="0.3">
      <c r="A305" s="2" t="s">
        <v>1266</v>
      </c>
      <c r="B305" s="2" t="s">
        <v>1267</v>
      </c>
      <c r="C305" s="2" t="s">
        <v>1268</v>
      </c>
      <c r="D305" s="2" t="s">
        <v>1269</v>
      </c>
      <c r="E305" s="2">
        <v>0</v>
      </c>
      <c r="F305" s="2" t="s">
        <v>1270</v>
      </c>
      <c r="G305" s="2">
        <v>0</v>
      </c>
      <c r="H305" s="2" t="s">
        <v>1267</v>
      </c>
      <c r="I305" s="2" t="s">
        <v>1268</v>
      </c>
      <c r="J305" s="2" t="s">
        <v>1269</v>
      </c>
      <c r="K305" s="2">
        <v>0</v>
      </c>
      <c r="L305" s="2" t="s">
        <v>1270</v>
      </c>
      <c r="M305" s="2">
        <v>0</v>
      </c>
      <c r="N305" s="2" t="s">
        <v>1271</v>
      </c>
      <c r="O305" s="2" t="s">
        <v>1272</v>
      </c>
      <c r="P305" s="2" t="s">
        <v>1271</v>
      </c>
      <c r="Q305" s="2" t="s">
        <v>1272</v>
      </c>
      <c r="R305" s="2">
        <v>1</v>
      </c>
      <c r="S305" s="2">
        <v>3</v>
      </c>
    </row>
    <row r="306" spans="1:19" x14ac:dyDescent="0.3">
      <c r="A306" s="2" t="s">
        <v>1273</v>
      </c>
      <c r="B306" s="2" t="s">
        <v>792</v>
      </c>
      <c r="C306" s="2" t="s">
        <v>793</v>
      </c>
      <c r="D306" s="2" t="s">
        <v>794</v>
      </c>
      <c r="E306" s="2">
        <v>1</v>
      </c>
      <c r="F306" s="2" t="s">
        <v>795</v>
      </c>
      <c r="G306" s="2">
        <v>0</v>
      </c>
      <c r="H306" s="2" t="s">
        <v>1274</v>
      </c>
      <c r="I306" s="2" t="s">
        <v>1275</v>
      </c>
      <c r="J306" s="2" t="s">
        <v>1276</v>
      </c>
      <c r="K306" s="2">
        <v>1</v>
      </c>
      <c r="L306" s="2" t="s">
        <v>1277</v>
      </c>
      <c r="M306" s="2">
        <v>0</v>
      </c>
      <c r="N306" s="2" t="s">
        <v>796</v>
      </c>
      <c r="O306" s="2" t="s">
        <v>797</v>
      </c>
      <c r="P306" s="2" t="s">
        <v>1278</v>
      </c>
      <c r="Q306" s="2" t="s">
        <v>1279</v>
      </c>
      <c r="R306" s="2">
        <v>2</v>
      </c>
      <c r="S306" s="2">
        <v>1</v>
      </c>
    </row>
    <row r="307" spans="1:19" x14ac:dyDescent="0.3">
      <c r="A307" s="2" t="s">
        <v>1280</v>
      </c>
      <c r="B307" s="2" t="s">
        <v>341</v>
      </c>
      <c r="C307" s="2" t="s">
        <v>342</v>
      </c>
      <c r="D307" s="2" t="s">
        <v>343</v>
      </c>
      <c r="E307" s="2">
        <v>1</v>
      </c>
      <c r="F307" s="2" t="s">
        <v>344</v>
      </c>
      <c r="G307" s="2">
        <v>0</v>
      </c>
      <c r="H307" s="2" t="s">
        <v>173</v>
      </c>
      <c r="I307" s="2" t="s">
        <v>174</v>
      </c>
      <c r="J307" s="2" t="s">
        <v>175</v>
      </c>
      <c r="K307" s="2">
        <v>1</v>
      </c>
      <c r="L307" s="2" t="s">
        <v>176</v>
      </c>
      <c r="M307" s="2">
        <v>0</v>
      </c>
      <c r="N307" s="2" t="s">
        <v>345</v>
      </c>
      <c r="O307" s="2" t="s">
        <v>346</v>
      </c>
      <c r="P307" s="2" t="s">
        <v>181</v>
      </c>
      <c r="Q307" s="2" t="s">
        <v>182</v>
      </c>
      <c r="R307" s="2">
        <v>2</v>
      </c>
      <c r="S307" s="2">
        <v>6</v>
      </c>
    </row>
    <row r="308" spans="1:19" x14ac:dyDescent="0.3">
      <c r="A308" s="2" t="s">
        <v>1281</v>
      </c>
      <c r="B308" s="2" t="s">
        <v>91</v>
      </c>
      <c r="C308" s="2" t="s">
        <v>82</v>
      </c>
      <c r="D308" s="2" t="s">
        <v>92</v>
      </c>
      <c r="E308" s="2">
        <v>0</v>
      </c>
      <c r="F308" s="2" t="s">
        <v>36</v>
      </c>
      <c r="G308" s="2">
        <v>0</v>
      </c>
      <c r="H308" s="2" t="s">
        <v>220</v>
      </c>
      <c r="I308" s="2" t="s">
        <v>34</v>
      </c>
      <c r="J308" s="2" t="s">
        <v>80</v>
      </c>
      <c r="K308" s="2">
        <v>0</v>
      </c>
      <c r="L308" s="2" t="s">
        <v>36</v>
      </c>
      <c r="M308" s="2">
        <v>0</v>
      </c>
      <c r="N308" s="2" t="s">
        <v>95</v>
      </c>
      <c r="O308" s="2" t="s">
        <v>95</v>
      </c>
      <c r="P308" s="2" t="s">
        <v>221</v>
      </c>
      <c r="Q308" s="2" t="s">
        <v>222</v>
      </c>
      <c r="R308" s="2">
        <v>2</v>
      </c>
      <c r="S308" s="2">
        <v>1</v>
      </c>
    </row>
    <row r="309" spans="1:19" x14ac:dyDescent="0.3">
      <c r="A309" s="2" t="s">
        <v>1282</v>
      </c>
      <c r="B309" s="2" t="s">
        <v>1283</v>
      </c>
      <c r="C309" s="2" t="s">
        <v>1284</v>
      </c>
      <c r="D309" s="2" t="s">
        <v>1285</v>
      </c>
      <c r="E309" s="2">
        <v>0</v>
      </c>
      <c r="F309" s="2" t="s">
        <v>829</v>
      </c>
      <c r="G309" s="2">
        <v>0</v>
      </c>
      <c r="H309" s="2" t="s">
        <v>1283</v>
      </c>
      <c r="I309" s="2" t="s">
        <v>1284</v>
      </c>
      <c r="J309" s="2" t="s">
        <v>1285</v>
      </c>
      <c r="K309" s="2">
        <v>0</v>
      </c>
      <c r="L309" s="2" t="s">
        <v>829</v>
      </c>
      <c r="M309" s="2">
        <v>0</v>
      </c>
      <c r="N309" s="2" t="s">
        <v>1286</v>
      </c>
      <c r="O309" s="2" t="s">
        <v>1287</v>
      </c>
      <c r="P309" s="2" t="s">
        <v>1286</v>
      </c>
      <c r="Q309" s="2" t="s">
        <v>1287</v>
      </c>
      <c r="R309" s="2">
        <v>1</v>
      </c>
      <c r="S309" s="2">
        <v>3</v>
      </c>
    </row>
    <row r="310" spans="1:19" x14ac:dyDescent="0.3">
      <c r="A310" s="2" t="s">
        <v>1288</v>
      </c>
      <c r="B310" s="2" t="s">
        <v>79</v>
      </c>
      <c r="C310" s="2" t="s">
        <v>34</v>
      </c>
      <c r="D310" s="2" t="s">
        <v>80</v>
      </c>
      <c r="E310" s="2">
        <v>0</v>
      </c>
      <c r="F310" s="2" t="s">
        <v>36</v>
      </c>
      <c r="G310" s="2">
        <v>0</v>
      </c>
      <c r="H310" s="2" t="s">
        <v>490</v>
      </c>
      <c r="I310" s="2" t="s">
        <v>34</v>
      </c>
      <c r="J310" s="2" t="s">
        <v>491</v>
      </c>
      <c r="K310" s="2">
        <v>0</v>
      </c>
      <c r="L310" s="2" t="s">
        <v>36</v>
      </c>
      <c r="M310" s="2">
        <v>0</v>
      </c>
      <c r="N310" s="2" t="s">
        <v>84</v>
      </c>
      <c r="O310" s="2" t="s">
        <v>85</v>
      </c>
      <c r="P310" s="2" t="s">
        <v>492</v>
      </c>
      <c r="Q310" s="2" t="s">
        <v>493</v>
      </c>
      <c r="R310" s="2">
        <v>2</v>
      </c>
      <c r="S310" s="2">
        <v>3</v>
      </c>
    </row>
    <row r="311" spans="1:19" x14ac:dyDescent="0.3">
      <c r="A311" s="2" t="s">
        <v>1289</v>
      </c>
      <c r="B311" s="2" t="s">
        <v>1290</v>
      </c>
      <c r="C311" s="2" t="s">
        <v>1291</v>
      </c>
      <c r="D311" s="2" t="s">
        <v>1292</v>
      </c>
      <c r="E311" s="2">
        <v>0</v>
      </c>
      <c r="F311" s="2" t="s">
        <v>990</v>
      </c>
      <c r="G311" s="2">
        <v>0</v>
      </c>
      <c r="H311" s="2" t="s">
        <v>1293</v>
      </c>
      <c r="I311" s="2" t="s">
        <v>1294</v>
      </c>
      <c r="J311" s="2" t="s">
        <v>1295</v>
      </c>
      <c r="K311" s="2">
        <v>0</v>
      </c>
      <c r="L311" s="2" t="s">
        <v>180</v>
      </c>
      <c r="M311" s="2">
        <v>0</v>
      </c>
      <c r="N311" s="2" t="s">
        <v>1296</v>
      </c>
      <c r="O311" s="2" t="s">
        <v>1297</v>
      </c>
      <c r="P311" s="2" t="s">
        <v>1298</v>
      </c>
      <c r="Q311" s="2" t="s">
        <v>1299</v>
      </c>
      <c r="R311" s="2">
        <v>2</v>
      </c>
      <c r="S311" s="2">
        <v>5</v>
      </c>
    </row>
    <row r="312" spans="1:19" x14ac:dyDescent="0.3">
      <c r="A312" s="2" t="s">
        <v>1300</v>
      </c>
      <c r="B312" s="2" t="s">
        <v>56</v>
      </c>
      <c r="C312" s="2" t="s">
        <v>57</v>
      </c>
      <c r="D312" s="2" t="s">
        <v>58</v>
      </c>
      <c r="E312" s="2">
        <v>0</v>
      </c>
      <c r="F312" s="2" t="s">
        <v>59</v>
      </c>
      <c r="G312" s="2">
        <v>0</v>
      </c>
      <c r="H312" s="2" t="s">
        <v>20</v>
      </c>
      <c r="I312" s="2" t="s">
        <v>21</v>
      </c>
      <c r="J312" s="2" t="s">
        <v>22</v>
      </c>
      <c r="K312" s="2">
        <v>0</v>
      </c>
      <c r="L312" s="2" t="s">
        <v>23</v>
      </c>
      <c r="M312" s="2">
        <v>0</v>
      </c>
      <c r="N312" s="2" t="s">
        <v>62</v>
      </c>
      <c r="O312" s="2" t="s">
        <v>63</v>
      </c>
      <c r="P312" s="2" t="s">
        <v>28</v>
      </c>
      <c r="Q312" s="2" t="s">
        <v>29</v>
      </c>
      <c r="R312" s="2">
        <v>2</v>
      </c>
      <c r="S312" s="2">
        <v>6</v>
      </c>
    </row>
    <row r="313" spans="1:19" x14ac:dyDescent="0.3">
      <c r="A313" s="2" t="s">
        <v>1301</v>
      </c>
      <c r="B313" s="2" t="s">
        <v>296</v>
      </c>
      <c r="C313" s="2" t="s">
        <v>297</v>
      </c>
      <c r="D313" s="2" t="s">
        <v>298</v>
      </c>
      <c r="E313" s="2">
        <v>0</v>
      </c>
      <c r="F313" s="2" t="s">
        <v>299</v>
      </c>
      <c r="G313" s="2">
        <v>0</v>
      </c>
      <c r="H313" s="2" t="s">
        <v>296</v>
      </c>
      <c r="I313" s="2" t="s">
        <v>297</v>
      </c>
      <c r="J313" s="2" t="s">
        <v>298</v>
      </c>
      <c r="K313" s="2">
        <v>0</v>
      </c>
      <c r="L313" s="2" t="s">
        <v>299</v>
      </c>
      <c r="M313" s="2">
        <v>0</v>
      </c>
      <c r="N313" s="2" t="s">
        <v>304</v>
      </c>
      <c r="O313" s="2" t="s">
        <v>305</v>
      </c>
      <c r="P313" s="2" t="s">
        <v>304</v>
      </c>
      <c r="Q313" s="2" t="s">
        <v>305</v>
      </c>
      <c r="R313" s="2">
        <v>1</v>
      </c>
      <c r="S313" s="2">
        <v>1</v>
      </c>
    </row>
    <row r="314" spans="1:19" x14ac:dyDescent="0.3">
      <c r="A314" s="2" t="s">
        <v>1302</v>
      </c>
      <c r="B314" s="2" t="s">
        <v>1303</v>
      </c>
      <c r="C314" s="2" t="s">
        <v>1304</v>
      </c>
      <c r="D314" s="2" t="s">
        <v>1305</v>
      </c>
      <c r="E314" s="2">
        <v>0</v>
      </c>
      <c r="F314" s="2" t="s">
        <v>1306</v>
      </c>
      <c r="G314" s="2">
        <v>0</v>
      </c>
      <c r="H314" s="2" t="s">
        <v>1307</v>
      </c>
      <c r="I314" s="2" t="s">
        <v>1304</v>
      </c>
      <c r="J314" s="2" t="s">
        <v>1308</v>
      </c>
      <c r="K314" s="2">
        <v>0</v>
      </c>
      <c r="L314" s="2" t="s">
        <v>1309</v>
      </c>
      <c r="M314" s="2">
        <v>0</v>
      </c>
      <c r="N314" s="2" t="s">
        <v>1310</v>
      </c>
      <c r="O314" s="2" t="s">
        <v>1311</v>
      </c>
      <c r="P314" s="2" t="s">
        <v>1312</v>
      </c>
      <c r="Q314" s="2" t="s">
        <v>1313</v>
      </c>
      <c r="R314" s="2">
        <v>2</v>
      </c>
      <c r="S314" s="2">
        <v>4</v>
      </c>
    </row>
    <row r="315" spans="1:19" x14ac:dyDescent="0.3">
      <c r="A315" s="2" t="s">
        <v>1314</v>
      </c>
      <c r="B315" s="2" t="s">
        <v>1315</v>
      </c>
      <c r="C315" s="2" t="s">
        <v>1316</v>
      </c>
      <c r="D315" s="2" t="s">
        <v>1317</v>
      </c>
      <c r="E315" s="2">
        <v>0</v>
      </c>
      <c r="F315" s="2" t="s">
        <v>1318</v>
      </c>
      <c r="G315" s="2">
        <v>0</v>
      </c>
      <c r="H315" s="2" t="s">
        <v>1315</v>
      </c>
      <c r="I315" s="2" t="s">
        <v>1316</v>
      </c>
      <c r="J315" s="2" t="s">
        <v>1317</v>
      </c>
      <c r="K315" s="2">
        <v>0</v>
      </c>
      <c r="L315" s="2" t="s">
        <v>1318</v>
      </c>
      <c r="M315" s="2">
        <v>0</v>
      </c>
      <c r="N315" s="2" t="s">
        <v>1319</v>
      </c>
      <c r="O315" s="2" t="s">
        <v>1319</v>
      </c>
      <c r="P315" s="2" t="s">
        <v>1319</v>
      </c>
      <c r="Q315" s="2" t="s">
        <v>1319</v>
      </c>
      <c r="R315" s="2">
        <v>1</v>
      </c>
      <c r="S315" s="2">
        <v>3</v>
      </c>
    </row>
    <row r="316" spans="1:19" x14ac:dyDescent="0.3">
      <c r="A316" s="2" t="s">
        <v>1320</v>
      </c>
      <c r="B316" s="2" t="s">
        <v>199</v>
      </c>
      <c r="C316" s="2" t="s">
        <v>111</v>
      </c>
      <c r="D316" s="2" t="s">
        <v>200</v>
      </c>
      <c r="E316" s="2">
        <v>0</v>
      </c>
      <c r="F316" s="2" t="s">
        <v>201</v>
      </c>
      <c r="G316" s="2">
        <v>0</v>
      </c>
      <c r="H316" s="2" t="s">
        <v>474</v>
      </c>
      <c r="I316" s="2" t="s">
        <v>475</v>
      </c>
      <c r="J316" s="2" t="s">
        <v>476</v>
      </c>
      <c r="K316" s="2">
        <v>0</v>
      </c>
      <c r="L316" s="2" t="s">
        <v>477</v>
      </c>
      <c r="M316" s="2">
        <v>0</v>
      </c>
      <c r="N316" s="2" t="s">
        <v>205</v>
      </c>
      <c r="O316" s="2" t="s">
        <v>206</v>
      </c>
      <c r="P316" s="2" t="s">
        <v>478</v>
      </c>
      <c r="Q316" s="2" t="s">
        <v>479</v>
      </c>
      <c r="R316" s="2">
        <v>2</v>
      </c>
      <c r="S316" s="2">
        <v>4</v>
      </c>
    </row>
    <row r="317" spans="1:19" x14ac:dyDescent="0.3">
      <c r="A317" s="2" t="s">
        <v>1321</v>
      </c>
      <c r="B317" s="2" t="s">
        <v>81</v>
      </c>
      <c r="C317" s="2" t="s">
        <v>82</v>
      </c>
      <c r="D317" s="2" t="s">
        <v>83</v>
      </c>
      <c r="E317" s="2">
        <v>0</v>
      </c>
      <c r="F317" s="2" t="s">
        <v>36</v>
      </c>
      <c r="G317" s="2">
        <v>0</v>
      </c>
      <c r="H317" s="2" t="s">
        <v>214</v>
      </c>
      <c r="I317" s="2" t="s">
        <v>34</v>
      </c>
      <c r="J317" s="2" t="s">
        <v>215</v>
      </c>
      <c r="K317" s="2">
        <v>0</v>
      </c>
      <c r="L317" s="2" t="s">
        <v>36</v>
      </c>
      <c r="M317" s="2">
        <v>0</v>
      </c>
      <c r="N317" s="2" t="s">
        <v>86</v>
      </c>
      <c r="O317" s="2" t="s">
        <v>87</v>
      </c>
      <c r="P317" s="2" t="s">
        <v>217</v>
      </c>
      <c r="Q317" s="2" t="s">
        <v>218</v>
      </c>
      <c r="R317" s="2">
        <v>2</v>
      </c>
      <c r="S317" s="2">
        <v>3</v>
      </c>
    </row>
    <row r="318" spans="1:19" x14ac:dyDescent="0.3">
      <c r="A318" s="2" t="s">
        <v>1322</v>
      </c>
      <c r="B318" s="2" t="s">
        <v>202</v>
      </c>
      <c r="C318" s="2" t="s">
        <v>111</v>
      </c>
      <c r="D318" s="2" t="s">
        <v>203</v>
      </c>
      <c r="E318" s="2">
        <v>0</v>
      </c>
      <c r="F318" s="2" t="s">
        <v>204</v>
      </c>
      <c r="G318" s="2">
        <v>0</v>
      </c>
      <c r="H318" s="2" t="s">
        <v>202</v>
      </c>
      <c r="I318" s="2" t="s">
        <v>111</v>
      </c>
      <c r="J318" s="2" t="s">
        <v>203</v>
      </c>
      <c r="K318" s="2">
        <v>0</v>
      </c>
      <c r="L318" s="2" t="s">
        <v>204</v>
      </c>
      <c r="M318" s="2">
        <v>0</v>
      </c>
      <c r="N318" s="2" t="s">
        <v>207</v>
      </c>
      <c r="O318" s="2" t="s">
        <v>208</v>
      </c>
      <c r="P318" s="2" t="s">
        <v>207</v>
      </c>
      <c r="Q318" s="2" t="s">
        <v>208</v>
      </c>
      <c r="R318" s="2">
        <v>1</v>
      </c>
      <c r="S318" s="2">
        <v>4</v>
      </c>
    </row>
    <row r="319" spans="1:19" x14ac:dyDescent="0.3">
      <c r="A319" s="2" t="s">
        <v>1323</v>
      </c>
      <c r="B319" s="2" t="s">
        <v>1324</v>
      </c>
      <c r="C319" s="2" t="s">
        <v>381</v>
      </c>
      <c r="D319" s="2" t="s">
        <v>1325</v>
      </c>
      <c r="E319" s="2">
        <v>0</v>
      </c>
      <c r="F319" s="2"/>
      <c r="G319" s="2">
        <v>0</v>
      </c>
      <c r="H319" s="2" t="s">
        <v>380</v>
      </c>
      <c r="I319" s="2" t="s">
        <v>381</v>
      </c>
      <c r="J319" s="2" t="s">
        <v>382</v>
      </c>
      <c r="K319" s="2">
        <v>0</v>
      </c>
      <c r="L319" s="2"/>
      <c r="M319" s="2">
        <v>0</v>
      </c>
      <c r="N319" s="2" t="s">
        <v>1326</v>
      </c>
      <c r="O319" s="2" t="s">
        <v>1327</v>
      </c>
      <c r="P319" s="2" t="s">
        <v>385</v>
      </c>
      <c r="Q319" s="2" t="s">
        <v>386</v>
      </c>
      <c r="R319" s="2">
        <v>2</v>
      </c>
      <c r="S319" s="2">
        <v>4</v>
      </c>
    </row>
    <row r="320" spans="1:19" x14ac:dyDescent="0.3">
      <c r="A320" s="2" t="s">
        <v>1328</v>
      </c>
      <c r="B320" s="2" t="s">
        <v>134</v>
      </c>
      <c r="C320" s="2" t="s">
        <v>34</v>
      </c>
      <c r="D320" s="2" t="s">
        <v>135</v>
      </c>
      <c r="E320" s="2">
        <v>0</v>
      </c>
      <c r="F320" s="2" t="s">
        <v>36</v>
      </c>
      <c r="G320" s="2">
        <v>0</v>
      </c>
      <c r="H320" s="2" t="s">
        <v>220</v>
      </c>
      <c r="I320" s="2" t="s">
        <v>34</v>
      </c>
      <c r="J320" s="2" t="s">
        <v>80</v>
      </c>
      <c r="K320" s="2">
        <v>0</v>
      </c>
      <c r="L320" s="2" t="s">
        <v>36</v>
      </c>
      <c r="M320" s="2">
        <v>0</v>
      </c>
      <c r="N320" s="2" t="s">
        <v>136</v>
      </c>
      <c r="O320" s="2" t="s">
        <v>137</v>
      </c>
      <c r="P320" s="2" t="s">
        <v>221</v>
      </c>
      <c r="Q320" s="2" t="s">
        <v>222</v>
      </c>
      <c r="R320" s="2">
        <v>2</v>
      </c>
      <c r="S320" s="2">
        <v>3</v>
      </c>
    </row>
    <row r="321" spans="1:19" x14ac:dyDescent="0.3">
      <c r="A321" s="2" t="s">
        <v>1329</v>
      </c>
      <c r="B321" s="2" t="s">
        <v>1330</v>
      </c>
      <c r="C321" s="2" t="s">
        <v>1331</v>
      </c>
      <c r="D321" s="2" t="s">
        <v>1332</v>
      </c>
      <c r="E321" s="2">
        <v>0</v>
      </c>
      <c r="F321" s="2" t="s">
        <v>1333</v>
      </c>
      <c r="G321" s="2">
        <v>0</v>
      </c>
      <c r="H321" s="2" t="s">
        <v>1330</v>
      </c>
      <c r="I321" s="2" t="s">
        <v>1331</v>
      </c>
      <c r="J321" s="2" t="s">
        <v>1332</v>
      </c>
      <c r="K321" s="2">
        <v>0</v>
      </c>
      <c r="L321" s="2" t="s">
        <v>1333</v>
      </c>
      <c r="M321" s="2">
        <v>0</v>
      </c>
      <c r="N321" s="2" t="s">
        <v>1334</v>
      </c>
      <c r="O321" s="2" t="s">
        <v>1335</v>
      </c>
      <c r="P321" s="2" t="s">
        <v>1334</v>
      </c>
      <c r="Q321" s="2" t="s">
        <v>1335</v>
      </c>
      <c r="R321" s="2">
        <v>1</v>
      </c>
      <c r="S321" s="2">
        <v>1</v>
      </c>
    </row>
    <row r="322" spans="1:19" x14ac:dyDescent="0.3">
      <c r="A322" s="2" t="s">
        <v>1336</v>
      </c>
      <c r="B322" s="2" t="s">
        <v>1337</v>
      </c>
      <c r="C322" s="2"/>
      <c r="D322" s="2" t="s">
        <v>1338</v>
      </c>
      <c r="E322" s="2">
        <v>0</v>
      </c>
      <c r="F322" s="2"/>
      <c r="G322" s="2">
        <v>0</v>
      </c>
      <c r="H322" s="2" t="s">
        <v>1337</v>
      </c>
      <c r="I322" s="2"/>
      <c r="J322" s="2" t="s">
        <v>1338</v>
      </c>
      <c r="K322" s="2">
        <v>0</v>
      </c>
      <c r="L322" s="2"/>
      <c r="M322" s="2">
        <v>0</v>
      </c>
      <c r="N322" s="2" t="s">
        <v>1339</v>
      </c>
      <c r="O322" s="2" t="s">
        <v>1339</v>
      </c>
      <c r="P322" s="2" t="s">
        <v>1339</v>
      </c>
      <c r="Q322" s="2" t="s">
        <v>1339</v>
      </c>
      <c r="R322" s="2">
        <v>1</v>
      </c>
      <c r="S322" s="2">
        <v>5</v>
      </c>
    </row>
    <row r="323" spans="1:19" x14ac:dyDescent="0.3">
      <c r="A323" s="2" t="s">
        <v>1340</v>
      </c>
      <c r="B323" s="2" t="s">
        <v>1341</v>
      </c>
      <c r="C323" s="2" t="s">
        <v>1342</v>
      </c>
      <c r="D323" s="2" t="s">
        <v>1343</v>
      </c>
      <c r="E323" s="2">
        <v>0</v>
      </c>
      <c r="F323" s="2" t="s">
        <v>1344</v>
      </c>
      <c r="G323" s="2">
        <v>0</v>
      </c>
      <c r="H323" s="2" t="s">
        <v>1341</v>
      </c>
      <c r="I323" s="2" t="s">
        <v>1342</v>
      </c>
      <c r="J323" s="2" t="s">
        <v>1343</v>
      </c>
      <c r="K323" s="2">
        <v>0</v>
      </c>
      <c r="L323" s="2" t="s">
        <v>1344</v>
      </c>
      <c r="M323" s="2">
        <v>0</v>
      </c>
      <c r="N323" s="2" t="s">
        <v>1345</v>
      </c>
      <c r="O323" s="2" t="s">
        <v>1346</v>
      </c>
      <c r="P323" s="2" t="s">
        <v>1345</v>
      </c>
      <c r="Q323" s="2" t="s">
        <v>1346</v>
      </c>
      <c r="R323" s="2">
        <v>1</v>
      </c>
      <c r="S323" s="2">
        <v>3</v>
      </c>
    </row>
    <row r="324" spans="1:19" x14ac:dyDescent="0.3">
      <c r="A324" s="2" t="s">
        <v>1347</v>
      </c>
      <c r="B324" s="2" t="s">
        <v>511</v>
      </c>
      <c r="C324" s="2" t="s">
        <v>34</v>
      </c>
      <c r="D324" s="2" t="s">
        <v>512</v>
      </c>
      <c r="E324" s="2">
        <v>0</v>
      </c>
      <c r="F324" s="2" t="s">
        <v>36</v>
      </c>
      <c r="G324" s="2">
        <v>0</v>
      </c>
      <c r="H324" s="2" t="s">
        <v>211</v>
      </c>
      <c r="I324" s="2" t="s">
        <v>212</v>
      </c>
      <c r="J324" s="2" t="s">
        <v>213</v>
      </c>
      <c r="K324" s="2">
        <v>0</v>
      </c>
      <c r="L324" s="2" t="s">
        <v>36</v>
      </c>
      <c r="M324" s="2">
        <v>0</v>
      </c>
      <c r="N324" s="2" t="s">
        <v>513</v>
      </c>
      <c r="O324" s="2" t="s">
        <v>514</v>
      </c>
      <c r="P324" s="2" t="s">
        <v>216</v>
      </c>
      <c r="Q324" s="2" t="s">
        <v>216</v>
      </c>
      <c r="R324" s="2">
        <v>2</v>
      </c>
      <c r="S324" s="2">
        <v>4</v>
      </c>
    </row>
    <row r="325" spans="1:19" x14ac:dyDescent="0.3">
      <c r="A325" s="2" t="s">
        <v>1348</v>
      </c>
      <c r="B325" s="2" t="s">
        <v>1349</v>
      </c>
      <c r="C325" s="2" t="s">
        <v>1350</v>
      </c>
      <c r="D325" s="2" t="s">
        <v>1351</v>
      </c>
      <c r="E325" s="2">
        <v>1</v>
      </c>
      <c r="F325" s="2" t="s">
        <v>1352</v>
      </c>
      <c r="G325" s="2">
        <v>1</v>
      </c>
      <c r="H325" s="2" t="s">
        <v>1353</v>
      </c>
      <c r="I325" s="2" t="s">
        <v>1350</v>
      </c>
      <c r="J325" s="2" t="s">
        <v>1354</v>
      </c>
      <c r="K325" s="2">
        <v>1</v>
      </c>
      <c r="L325" s="2" t="s">
        <v>1352</v>
      </c>
      <c r="M325" s="2">
        <v>1</v>
      </c>
      <c r="N325" s="2" t="s">
        <v>1355</v>
      </c>
      <c r="O325" s="2" t="s">
        <v>1356</v>
      </c>
      <c r="P325" s="2" t="s">
        <v>1357</v>
      </c>
      <c r="Q325" s="2" t="s">
        <v>1357</v>
      </c>
      <c r="R325" s="2">
        <v>2</v>
      </c>
      <c r="S325" s="2">
        <v>6</v>
      </c>
    </row>
    <row r="326" spans="1:19" x14ac:dyDescent="0.3">
      <c r="A326" s="2" t="s">
        <v>1358</v>
      </c>
      <c r="B326" s="2" t="s">
        <v>336</v>
      </c>
      <c r="C326" s="2" t="s">
        <v>82</v>
      </c>
      <c r="D326" s="2" t="s">
        <v>337</v>
      </c>
      <c r="E326" s="2">
        <v>0</v>
      </c>
      <c r="F326" s="2" t="s">
        <v>36</v>
      </c>
      <c r="G326" s="2">
        <v>0</v>
      </c>
      <c r="H326" s="2" t="s">
        <v>527</v>
      </c>
      <c r="I326" s="2" t="s">
        <v>34</v>
      </c>
      <c r="J326" s="2" t="s">
        <v>491</v>
      </c>
      <c r="K326" s="2">
        <v>0</v>
      </c>
      <c r="L326" s="2" t="s">
        <v>528</v>
      </c>
      <c r="M326" s="2">
        <v>0</v>
      </c>
      <c r="N326" s="2" t="s">
        <v>338</v>
      </c>
      <c r="O326" s="2" t="s">
        <v>339</v>
      </c>
      <c r="P326" s="2" t="s">
        <v>529</v>
      </c>
      <c r="Q326" s="2" t="s">
        <v>529</v>
      </c>
      <c r="R326" s="2">
        <v>2</v>
      </c>
      <c r="S326" s="2">
        <v>1</v>
      </c>
    </row>
    <row r="327" spans="1:19" x14ac:dyDescent="0.3">
      <c r="A327" s="2" t="s">
        <v>1359</v>
      </c>
      <c r="B327" s="2" t="s">
        <v>79</v>
      </c>
      <c r="C327" s="2" t="s">
        <v>34</v>
      </c>
      <c r="D327" s="2" t="s">
        <v>80</v>
      </c>
      <c r="E327" s="2">
        <v>0</v>
      </c>
      <c r="F327" s="2" t="s">
        <v>36</v>
      </c>
      <c r="G327" s="2">
        <v>0</v>
      </c>
      <c r="H327" s="2" t="s">
        <v>185</v>
      </c>
      <c r="I327" s="2" t="s">
        <v>34</v>
      </c>
      <c r="J327" s="2" t="s">
        <v>186</v>
      </c>
      <c r="K327" s="2">
        <v>0</v>
      </c>
      <c r="L327" s="2" t="s">
        <v>36</v>
      </c>
      <c r="M327" s="2">
        <v>0</v>
      </c>
      <c r="N327" s="2" t="s">
        <v>84</v>
      </c>
      <c r="O327" s="2" t="s">
        <v>85</v>
      </c>
      <c r="P327" s="2" t="s">
        <v>187</v>
      </c>
      <c r="Q327" s="2" t="s">
        <v>187</v>
      </c>
      <c r="R327" s="2">
        <v>2</v>
      </c>
      <c r="S327" s="2">
        <v>1</v>
      </c>
    </row>
    <row r="328" spans="1:19" x14ac:dyDescent="0.3">
      <c r="A328" s="2" t="s">
        <v>1360</v>
      </c>
      <c r="B328" s="2" t="s">
        <v>1361</v>
      </c>
      <c r="C328" s="2" t="s">
        <v>1362</v>
      </c>
      <c r="D328" s="2" t="s">
        <v>1363</v>
      </c>
      <c r="E328" s="2">
        <v>1</v>
      </c>
      <c r="F328" s="2" t="s">
        <v>1364</v>
      </c>
      <c r="G328" s="2">
        <v>1</v>
      </c>
      <c r="H328" s="2" t="s">
        <v>1361</v>
      </c>
      <c r="I328" s="2" t="s">
        <v>1362</v>
      </c>
      <c r="J328" s="2" t="s">
        <v>1363</v>
      </c>
      <c r="K328" s="2">
        <v>1</v>
      </c>
      <c r="L328" s="2" t="s">
        <v>1364</v>
      </c>
      <c r="M328" s="2">
        <v>1</v>
      </c>
      <c r="N328" s="2" t="s">
        <v>1365</v>
      </c>
      <c r="O328" s="2" t="s">
        <v>1366</v>
      </c>
      <c r="P328" s="2" t="s">
        <v>1365</v>
      </c>
      <c r="Q328" s="2" t="s">
        <v>1366</v>
      </c>
      <c r="R328" s="2">
        <v>1</v>
      </c>
      <c r="S328" s="2">
        <v>1</v>
      </c>
    </row>
    <row r="329" spans="1:19" x14ac:dyDescent="0.3">
      <c r="A329" s="2" t="s">
        <v>1367</v>
      </c>
      <c r="B329" s="2" t="s">
        <v>571</v>
      </c>
      <c r="C329" s="2" t="s">
        <v>572</v>
      </c>
      <c r="D329" s="2" t="s">
        <v>573</v>
      </c>
      <c r="E329" s="2">
        <v>0</v>
      </c>
      <c r="F329" s="2" t="s">
        <v>574</v>
      </c>
      <c r="G329" s="2">
        <v>0</v>
      </c>
      <c r="H329" s="2" t="s">
        <v>1368</v>
      </c>
      <c r="I329" s="2" t="s">
        <v>1369</v>
      </c>
      <c r="J329" s="2" t="s">
        <v>1370</v>
      </c>
      <c r="K329" s="2">
        <v>0</v>
      </c>
      <c r="L329" s="2" t="s">
        <v>1371</v>
      </c>
      <c r="M329" s="2">
        <v>0</v>
      </c>
      <c r="N329" s="2" t="s">
        <v>579</v>
      </c>
      <c r="O329" s="2" t="s">
        <v>580</v>
      </c>
      <c r="P329" s="2" t="s">
        <v>1372</v>
      </c>
      <c r="Q329" s="2" t="s">
        <v>1373</v>
      </c>
      <c r="R329" s="2">
        <v>2</v>
      </c>
      <c r="S329" s="2">
        <v>6</v>
      </c>
    </row>
    <row r="330" spans="1:19" x14ac:dyDescent="0.3">
      <c r="A330" s="2" t="s">
        <v>1374</v>
      </c>
      <c r="B330" s="2" t="s">
        <v>444</v>
      </c>
      <c r="C330" s="2" t="s">
        <v>34</v>
      </c>
      <c r="D330" s="2" t="s">
        <v>445</v>
      </c>
      <c r="E330" s="2">
        <v>0</v>
      </c>
      <c r="F330" s="2" t="s">
        <v>36</v>
      </c>
      <c r="G330" s="2">
        <v>0</v>
      </c>
      <c r="H330" s="2" t="s">
        <v>444</v>
      </c>
      <c r="I330" s="2" t="s">
        <v>34</v>
      </c>
      <c r="J330" s="2" t="s">
        <v>445</v>
      </c>
      <c r="K330" s="2">
        <v>0</v>
      </c>
      <c r="L330" s="2" t="s">
        <v>36</v>
      </c>
      <c r="M330" s="2">
        <v>0</v>
      </c>
      <c r="N330" s="2" t="s">
        <v>446</v>
      </c>
      <c r="O330" s="2" t="s">
        <v>447</v>
      </c>
      <c r="P330" s="2" t="s">
        <v>446</v>
      </c>
      <c r="Q330" s="2" t="s">
        <v>447</v>
      </c>
      <c r="R330" s="2">
        <v>1</v>
      </c>
      <c r="S330" s="2">
        <v>2</v>
      </c>
    </row>
    <row r="331" spans="1:19" x14ac:dyDescent="0.3">
      <c r="A331" s="2" t="s">
        <v>1375</v>
      </c>
      <c r="B331" s="2" t="s">
        <v>371</v>
      </c>
      <c r="C331" s="2" t="s">
        <v>34</v>
      </c>
      <c r="D331" s="2" t="s">
        <v>372</v>
      </c>
      <c r="E331" s="2">
        <v>0</v>
      </c>
      <c r="F331" s="2" t="s">
        <v>36</v>
      </c>
      <c r="G331" s="2">
        <v>0</v>
      </c>
      <c r="H331" s="2" t="s">
        <v>490</v>
      </c>
      <c r="I331" s="2" t="s">
        <v>34</v>
      </c>
      <c r="J331" s="2" t="s">
        <v>491</v>
      </c>
      <c r="K331" s="2">
        <v>0</v>
      </c>
      <c r="L331" s="2" t="s">
        <v>36</v>
      </c>
      <c r="M331" s="2">
        <v>0</v>
      </c>
      <c r="N331" s="2" t="s">
        <v>375</v>
      </c>
      <c r="O331" s="2" t="s">
        <v>376</v>
      </c>
      <c r="P331" s="2" t="s">
        <v>492</v>
      </c>
      <c r="Q331" s="2" t="s">
        <v>493</v>
      </c>
      <c r="R331" s="2">
        <v>2</v>
      </c>
      <c r="S331" s="2">
        <v>3</v>
      </c>
    </row>
    <row r="332" spans="1:19" x14ac:dyDescent="0.3">
      <c r="A332" s="2" t="s">
        <v>1376</v>
      </c>
      <c r="B332" s="2" t="s">
        <v>1377</v>
      </c>
      <c r="C332" s="2" t="s">
        <v>1378</v>
      </c>
      <c r="D332" s="2" t="s">
        <v>1379</v>
      </c>
      <c r="E332" s="2">
        <v>0</v>
      </c>
      <c r="F332" s="2" t="s">
        <v>1380</v>
      </c>
      <c r="G332" s="2">
        <v>0</v>
      </c>
      <c r="H332" s="2" t="s">
        <v>1377</v>
      </c>
      <c r="I332" s="2" t="s">
        <v>1378</v>
      </c>
      <c r="J332" s="2" t="s">
        <v>1379</v>
      </c>
      <c r="K332" s="2">
        <v>0</v>
      </c>
      <c r="L332" s="2" t="s">
        <v>1380</v>
      </c>
      <c r="M332" s="2">
        <v>0</v>
      </c>
      <c r="N332" s="2" t="s">
        <v>1381</v>
      </c>
      <c r="O332" s="2" t="s">
        <v>1382</v>
      </c>
      <c r="P332" s="2" t="s">
        <v>1381</v>
      </c>
      <c r="Q332" s="2" t="s">
        <v>1382</v>
      </c>
      <c r="R332" s="2">
        <v>1</v>
      </c>
      <c r="S332" s="2">
        <v>6</v>
      </c>
    </row>
    <row r="333" spans="1:19" x14ac:dyDescent="0.3">
      <c r="A333" s="2" t="s">
        <v>1383</v>
      </c>
      <c r="B333" s="2" t="s">
        <v>799</v>
      </c>
      <c r="C333" s="2" t="s">
        <v>800</v>
      </c>
      <c r="D333" s="2" t="s">
        <v>801</v>
      </c>
      <c r="E333" s="2">
        <v>1</v>
      </c>
      <c r="F333" s="2" t="s">
        <v>802</v>
      </c>
      <c r="G333" s="2">
        <v>0</v>
      </c>
      <c r="H333" s="2" t="s">
        <v>241</v>
      </c>
      <c r="I333" s="2" t="s">
        <v>238</v>
      </c>
      <c r="J333" s="2" t="s">
        <v>242</v>
      </c>
      <c r="K333" s="2">
        <v>1</v>
      </c>
      <c r="L333" s="2"/>
      <c r="M333" s="2">
        <v>0</v>
      </c>
      <c r="N333" s="2" t="s">
        <v>803</v>
      </c>
      <c r="O333" s="2" t="s">
        <v>804</v>
      </c>
      <c r="P333" s="2" t="s">
        <v>244</v>
      </c>
      <c r="Q333" s="2" t="s">
        <v>245</v>
      </c>
      <c r="R333" s="2">
        <v>2</v>
      </c>
      <c r="S333" s="2">
        <v>6</v>
      </c>
    </row>
    <row r="334" spans="1:19" x14ac:dyDescent="0.3">
      <c r="A334" s="2" t="s">
        <v>1384</v>
      </c>
      <c r="B334" s="2" t="s">
        <v>214</v>
      </c>
      <c r="C334" s="2" t="s">
        <v>34</v>
      </c>
      <c r="D334" s="2" t="s">
        <v>215</v>
      </c>
      <c r="E334" s="2">
        <v>0</v>
      </c>
      <c r="F334" s="2" t="s">
        <v>36</v>
      </c>
      <c r="G334" s="2">
        <v>0</v>
      </c>
      <c r="H334" s="2" t="s">
        <v>324</v>
      </c>
      <c r="I334" s="2" t="s">
        <v>34</v>
      </c>
      <c r="J334" s="2" t="s">
        <v>80</v>
      </c>
      <c r="K334" s="2">
        <v>0</v>
      </c>
      <c r="L334" s="2" t="s">
        <v>36</v>
      </c>
      <c r="M334" s="2">
        <v>0</v>
      </c>
      <c r="N334" s="2" t="s">
        <v>217</v>
      </c>
      <c r="O334" s="2" t="s">
        <v>218</v>
      </c>
      <c r="P334" s="2" t="s">
        <v>325</v>
      </c>
      <c r="Q334" s="2" t="s">
        <v>326</v>
      </c>
      <c r="R334" s="2">
        <v>2</v>
      </c>
      <c r="S334" s="2">
        <v>3</v>
      </c>
    </row>
    <row r="335" spans="1:19" x14ac:dyDescent="0.3">
      <c r="A335" s="2" t="s">
        <v>1385</v>
      </c>
      <c r="B335" s="2" t="s">
        <v>134</v>
      </c>
      <c r="C335" s="2" t="s">
        <v>34</v>
      </c>
      <c r="D335" s="2" t="s">
        <v>135</v>
      </c>
      <c r="E335" s="2">
        <v>0</v>
      </c>
      <c r="F335" s="2" t="s">
        <v>36</v>
      </c>
      <c r="G335" s="2">
        <v>0</v>
      </c>
      <c r="H335" s="2" t="s">
        <v>211</v>
      </c>
      <c r="I335" s="2" t="s">
        <v>212</v>
      </c>
      <c r="J335" s="2" t="s">
        <v>213</v>
      </c>
      <c r="K335" s="2">
        <v>0</v>
      </c>
      <c r="L335" s="2" t="s">
        <v>36</v>
      </c>
      <c r="M335" s="2">
        <v>0</v>
      </c>
      <c r="N335" s="2" t="s">
        <v>136</v>
      </c>
      <c r="O335" s="2" t="s">
        <v>137</v>
      </c>
      <c r="P335" s="2" t="s">
        <v>216</v>
      </c>
      <c r="Q335" s="2" t="s">
        <v>216</v>
      </c>
      <c r="R335" s="2">
        <v>2</v>
      </c>
      <c r="S335" s="2">
        <v>4</v>
      </c>
    </row>
    <row r="336" spans="1:19" x14ac:dyDescent="0.3">
      <c r="A336" s="2" t="s">
        <v>1386</v>
      </c>
      <c r="B336" s="2" t="s">
        <v>398</v>
      </c>
      <c r="C336" s="2" t="s">
        <v>34</v>
      </c>
      <c r="D336" s="2" t="s">
        <v>399</v>
      </c>
      <c r="E336" s="2">
        <v>0</v>
      </c>
      <c r="F336" s="2" t="s">
        <v>36</v>
      </c>
      <c r="G336" s="2">
        <v>0</v>
      </c>
      <c r="H336" s="2" t="s">
        <v>141</v>
      </c>
      <c r="I336" s="2" t="s">
        <v>34</v>
      </c>
      <c r="J336" s="2" t="s">
        <v>80</v>
      </c>
      <c r="K336" s="2">
        <v>0</v>
      </c>
      <c r="L336" s="2" t="s">
        <v>36</v>
      </c>
      <c r="M336" s="2">
        <v>0</v>
      </c>
      <c r="N336" s="2" t="s">
        <v>400</v>
      </c>
      <c r="O336" s="2" t="s">
        <v>401</v>
      </c>
      <c r="P336" s="2" t="s">
        <v>144</v>
      </c>
      <c r="Q336" s="2" t="s">
        <v>145</v>
      </c>
      <c r="R336" s="2">
        <v>2</v>
      </c>
      <c r="S336" s="2">
        <v>3</v>
      </c>
    </row>
    <row r="337" spans="1:19" x14ac:dyDescent="0.3">
      <c r="A337" s="2" t="s">
        <v>1387</v>
      </c>
      <c r="B337" s="2" t="s">
        <v>1388</v>
      </c>
      <c r="C337" s="2" t="s">
        <v>1389</v>
      </c>
      <c r="D337" s="2" t="s">
        <v>1390</v>
      </c>
      <c r="E337" s="2">
        <v>0</v>
      </c>
      <c r="F337" s="2"/>
      <c r="G337" s="2">
        <v>0</v>
      </c>
      <c r="H337" s="2" t="s">
        <v>977</v>
      </c>
      <c r="I337" s="2" t="s">
        <v>978</v>
      </c>
      <c r="J337" s="2" t="s">
        <v>979</v>
      </c>
      <c r="K337" s="2">
        <v>0</v>
      </c>
      <c r="L337" s="2"/>
      <c r="M337" s="2">
        <v>0</v>
      </c>
      <c r="N337" s="2" t="s">
        <v>1391</v>
      </c>
      <c r="O337" s="2" t="s">
        <v>1392</v>
      </c>
      <c r="P337" s="2" t="s">
        <v>980</v>
      </c>
      <c r="Q337" s="2" t="s">
        <v>980</v>
      </c>
      <c r="R337" s="2">
        <v>2</v>
      </c>
      <c r="S337" s="2">
        <v>2</v>
      </c>
    </row>
    <row r="338" spans="1:19" x14ac:dyDescent="0.3">
      <c r="A338" s="2" t="s">
        <v>1393</v>
      </c>
      <c r="B338" s="2" t="s">
        <v>247</v>
      </c>
      <c r="C338" s="2" t="s">
        <v>248</v>
      </c>
      <c r="D338" s="2" t="s">
        <v>249</v>
      </c>
      <c r="E338" s="2">
        <v>0</v>
      </c>
      <c r="F338" s="2" t="s">
        <v>36</v>
      </c>
      <c r="G338" s="2">
        <v>0</v>
      </c>
      <c r="H338" s="2" t="s">
        <v>371</v>
      </c>
      <c r="I338" s="2" t="s">
        <v>34</v>
      </c>
      <c r="J338" s="2" t="s">
        <v>372</v>
      </c>
      <c r="K338" s="2">
        <v>0</v>
      </c>
      <c r="L338" s="2" t="s">
        <v>36</v>
      </c>
      <c r="M338" s="2">
        <v>0</v>
      </c>
      <c r="N338" s="2" t="s">
        <v>250</v>
      </c>
      <c r="O338" s="2" t="s">
        <v>251</v>
      </c>
      <c r="P338" s="2" t="s">
        <v>375</v>
      </c>
      <c r="Q338" s="2" t="s">
        <v>376</v>
      </c>
      <c r="R338" s="2">
        <v>2</v>
      </c>
      <c r="S338" s="2">
        <v>3</v>
      </c>
    </row>
    <row r="339" spans="1:19" x14ac:dyDescent="0.3">
      <c r="A339" s="2" t="s">
        <v>1394</v>
      </c>
      <c r="B339" s="2" t="s">
        <v>247</v>
      </c>
      <c r="C339" s="2" t="s">
        <v>248</v>
      </c>
      <c r="D339" s="2" t="s">
        <v>249</v>
      </c>
      <c r="E339" s="2">
        <v>0</v>
      </c>
      <c r="F339" s="2" t="s">
        <v>36</v>
      </c>
      <c r="G339" s="2">
        <v>0</v>
      </c>
      <c r="H339" s="2" t="s">
        <v>214</v>
      </c>
      <c r="I339" s="2" t="s">
        <v>34</v>
      </c>
      <c r="J339" s="2" t="s">
        <v>215</v>
      </c>
      <c r="K339" s="2">
        <v>0</v>
      </c>
      <c r="L339" s="2" t="s">
        <v>36</v>
      </c>
      <c r="M339" s="2">
        <v>0</v>
      </c>
      <c r="N339" s="2" t="s">
        <v>250</v>
      </c>
      <c r="O339" s="2" t="s">
        <v>251</v>
      </c>
      <c r="P339" s="2" t="s">
        <v>217</v>
      </c>
      <c r="Q339" s="2" t="s">
        <v>218</v>
      </c>
      <c r="R339" s="2">
        <v>2</v>
      </c>
      <c r="S339" s="2">
        <v>4</v>
      </c>
    </row>
    <row r="340" spans="1:19" x14ac:dyDescent="0.3">
      <c r="A340" s="2" t="s">
        <v>1395</v>
      </c>
      <c r="B340" s="2" t="s">
        <v>538</v>
      </c>
      <c r="C340" s="2" t="s">
        <v>21</v>
      </c>
      <c r="D340" s="2" t="s">
        <v>539</v>
      </c>
      <c r="E340" s="2">
        <v>0</v>
      </c>
      <c r="F340" s="2" t="s">
        <v>23</v>
      </c>
      <c r="G340" s="2">
        <v>0</v>
      </c>
      <c r="H340" s="2" t="s">
        <v>24</v>
      </c>
      <c r="I340" s="2" t="s">
        <v>25</v>
      </c>
      <c r="J340" s="2" t="s">
        <v>26</v>
      </c>
      <c r="K340" s="2">
        <v>0</v>
      </c>
      <c r="L340" s="2" t="s">
        <v>27</v>
      </c>
      <c r="M340" s="2">
        <v>0</v>
      </c>
      <c r="N340" s="2" t="s">
        <v>540</v>
      </c>
      <c r="O340" s="2" t="s">
        <v>541</v>
      </c>
      <c r="P340" s="2" t="s">
        <v>30</v>
      </c>
      <c r="Q340" s="2" t="s">
        <v>31</v>
      </c>
      <c r="R340" s="2">
        <v>2</v>
      </c>
      <c r="S340" s="2">
        <v>1</v>
      </c>
    </row>
    <row r="341" spans="1:19" x14ac:dyDescent="0.3">
      <c r="A341" s="2" t="s">
        <v>1396</v>
      </c>
      <c r="B341" s="2" t="s">
        <v>189</v>
      </c>
      <c r="C341" s="2" t="s">
        <v>82</v>
      </c>
      <c r="D341" s="2" t="s">
        <v>190</v>
      </c>
      <c r="E341" s="2">
        <v>0</v>
      </c>
      <c r="F341" s="2" t="s">
        <v>36</v>
      </c>
      <c r="G341" s="2">
        <v>0</v>
      </c>
      <c r="H341" s="2" t="s">
        <v>308</v>
      </c>
      <c r="I341" s="2" t="s">
        <v>34</v>
      </c>
      <c r="J341" s="2" t="s">
        <v>309</v>
      </c>
      <c r="K341" s="2">
        <v>0</v>
      </c>
      <c r="L341" s="2" t="s">
        <v>36</v>
      </c>
      <c r="M341" s="2">
        <v>0</v>
      </c>
      <c r="N341" s="2" t="s">
        <v>193</v>
      </c>
      <c r="O341" s="2" t="s">
        <v>194</v>
      </c>
      <c r="P341" s="2" t="s">
        <v>310</v>
      </c>
      <c r="Q341" s="2" t="s">
        <v>310</v>
      </c>
      <c r="R341" s="2">
        <v>2</v>
      </c>
      <c r="S341" s="2">
        <v>1</v>
      </c>
    </row>
    <row r="342" spans="1:19" x14ac:dyDescent="0.3">
      <c r="A342" s="2" t="s">
        <v>1397</v>
      </c>
      <c r="B342" s="2" t="s">
        <v>33</v>
      </c>
      <c r="C342" s="2" t="s">
        <v>34</v>
      </c>
      <c r="D342" s="2" t="s">
        <v>35</v>
      </c>
      <c r="E342" s="2">
        <v>0</v>
      </c>
      <c r="F342" s="2" t="s">
        <v>36</v>
      </c>
      <c r="G342" s="2">
        <v>0</v>
      </c>
      <c r="H342" s="2" t="s">
        <v>89</v>
      </c>
      <c r="I342" s="2" t="s">
        <v>34</v>
      </c>
      <c r="J342" s="2" t="s">
        <v>90</v>
      </c>
      <c r="K342" s="2">
        <v>0</v>
      </c>
      <c r="L342" s="2" t="s">
        <v>36</v>
      </c>
      <c r="M342" s="2">
        <v>0</v>
      </c>
      <c r="N342" s="2" t="s">
        <v>39</v>
      </c>
      <c r="O342" s="2" t="s">
        <v>40</v>
      </c>
      <c r="P342" s="2" t="s">
        <v>93</v>
      </c>
      <c r="Q342" s="2" t="s">
        <v>94</v>
      </c>
      <c r="R342" s="2">
        <v>2</v>
      </c>
      <c r="S342" s="2">
        <v>1</v>
      </c>
    </row>
    <row r="343" spans="1:19" x14ac:dyDescent="0.3">
      <c r="A343" s="2" t="s">
        <v>1398</v>
      </c>
      <c r="B343" s="2" t="s">
        <v>79</v>
      </c>
      <c r="C343" s="2" t="s">
        <v>34</v>
      </c>
      <c r="D343" s="2" t="s">
        <v>80</v>
      </c>
      <c r="E343" s="2">
        <v>0</v>
      </c>
      <c r="F343" s="2" t="s">
        <v>36</v>
      </c>
      <c r="G343" s="2">
        <v>0</v>
      </c>
      <c r="H343" s="2" t="s">
        <v>686</v>
      </c>
      <c r="I343" s="2" t="s">
        <v>34</v>
      </c>
      <c r="J343" s="2" t="s">
        <v>502</v>
      </c>
      <c r="K343" s="2">
        <v>0</v>
      </c>
      <c r="L343" s="2" t="s">
        <v>36</v>
      </c>
      <c r="M343" s="2">
        <v>0</v>
      </c>
      <c r="N343" s="2" t="s">
        <v>84</v>
      </c>
      <c r="O343" s="2" t="s">
        <v>85</v>
      </c>
      <c r="P343" s="2" t="s">
        <v>687</v>
      </c>
      <c r="Q343" s="2" t="s">
        <v>687</v>
      </c>
      <c r="R343" s="2">
        <v>0</v>
      </c>
      <c r="S343" s="2">
        <v>1</v>
      </c>
    </row>
    <row r="344" spans="1:19" x14ac:dyDescent="0.3">
      <c r="A344" s="2" t="s">
        <v>1399</v>
      </c>
      <c r="B344" s="2" t="s">
        <v>214</v>
      </c>
      <c r="C344" s="2" t="s">
        <v>34</v>
      </c>
      <c r="D344" s="2" t="s">
        <v>215</v>
      </c>
      <c r="E344" s="2">
        <v>0</v>
      </c>
      <c r="F344" s="2" t="s">
        <v>36</v>
      </c>
      <c r="G344" s="2">
        <v>0</v>
      </c>
      <c r="H344" s="2" t="s">
        <v>141</v>
      </c>
      <c r="I344" s="2" t="s">
        <v>34</v>
      </c>
      <c r="J344" s="2" t="s">
        <v>80</v>
      </c>
      <c r="K344" s="2">
        <v>0</v>
      </c>
      <c r="L344" s="2" t="s">
        <v>36</v>
      </c>
      <c r="M344" s="2">
        <v>0</v>
      </c>
      <c r="N344" s="2" t="s">
        <v>217</v>
      </c>
      <c r="O344" s="2" t="s">
        <v>218</v>
      </c>
      <c r="P344" s="2" t="s">
        <v>144</v>
      </c>
      <c r="Q344" s="2" t="s">
        <v>145</v>
      </c>
      <c r="R344" s="2">
        <v>2</v>
      </c>
      <c r="S344" s="2">
        <v>3</v>
      </c>
    </row>
    <row r="345" spans="1:19" x14ac:dyDescent="0.3">
      <c r="A345" s="2" t="s">
        <v>1400</v>
      </c>
      <c r="B345" s="2" t="s">
        <v>247</v>
      </c>
      <c r="C345" s="2" t="s">
        <v>248</v>
      </c>
      <c r="D345" s="2" t="s">
        <v>249</v>
      </c>
      <c r="E345" s="2">
        <v>0</v>
      </c>
      <c r="F345" s="2" t="s">
        <v>36</v>
      </c>
      <c r="G345" s="2">
        <v>0</v>
      </c>
      <c r="H345" s="2" t="s">
        <v>211</v>
      </c>
      <c r="I345" s="2" t="s">
        <v>212</v>
      </c>
      <c r="J345" s="2" t="s">
        <v>213</v>
      </c>
      <c r="K345" s="2">
        <v>0</v>
      </c>
      <c r="L345" s="2" t="s">
        <v>36</v>
      </c>
      <c r="M345" s="2">
        <v>0</v>
      </c>
      <c r="N345" s="2" t="s">
        <v>250</v>
      </c>
      <c r="O345" s="2" t="s">
        <v>251</v>
      </c>
      <c r="P345" s="2" t="s">
        <v>216</v>
      </c>
      <c r="Q345" s="2" t="s">
        <v>216</v>
      </c>
      <c r="R345" s="2">
        <v>2</v>
      </c>
      <c r="S345" s="2">
        <v>4</v>
      </c>
    </row>
    <row r="346" spans="1:19" x14ac:dyDescent="0.3">
      <c r="A346" s="2" t="s">
        <v>1401</v>
      </c>
      <c r="B346" s="2" t="s">
        <v>1402</v>
      </c>
      <c r="C346" s="2" t="s">
        <v>313</v>
      </c>
      <c r="D346" s="2" t="s">
        <v>1403</v>
      </c>
      <c r="E346" s="2">
        <v>0</v>
      </c>
      <c r="F346" s="2" t="s">
        <v>1404</v>
      </c>
      <c r="G346" s="2">
        <v>0</v>
      </c>
      <c r="H346" s="2" t="s">
        <v>1402</v>
      </c>
      <c r="I346" s="2" t="s">
        <v>313</v>
      </c>
      <c r="J346" s="2" t="s">
        <v>1403</v>
      </c>
      <c r="K346" s="2">
        <v>0</v>
      </c>
      <c r="L346" s="2" t="s">
        <v>1404</v>
      </c>
      <c r="M346" s="2">
        <v>0</v>
      </c>
      <c r="N346" s="2" t="s">
        <v>1405</v>
      </c>
      <c r="O346" s="2" t="s">
        <v>1406</v>
      </c>
      <c r="P346" s="2" t="s">
        <v>1405</v>
      </c>
      <c r="Q346" s="2" t="s">
        <v>1406</v>
      </c>
      <c r="R346" s="2">
        <v>1</v>
      </c>
      <c r="S346" s="2">
        <v>4</v>
      </c>
    </row>
    <row r="347" spans="1:19" x14ac:dyDescent="0.3">
      <c r="A347" s="2" t="s">
        <v>1407</v>
      </c>
      <c r="B347" s="2" t="s">
        <v>224</v>
      </c>
      <c r="C347" s="2" t="s">
        <v>225</v>
      </c>
      <c r="D347" s="2" t="s">
        <v>226</v>
      </c>
      <c r="E347" s="2">
        <v>1</v>
      </c>
      <c r="F347" s="2"/>
      <c r="G347" s="2">
        <v>0</v>
      </c>
      <c r="H347" s="2" t="s">
        <v>224</v>
      </c>
      <c r="I347" s="2" t="s">
        <v>225</v>
      </c>
      <c r="J347" s="2" t="s">
        <v>226</v>
      </c>
      <c r="K347" s="2">
        <v>1</v>
      </c>
      <c r="L347" s="2"/>
      <c r="M347" s="2">
        <v>0</v>
      </c>
      <c r="N347" s="2" t="s">
        <v>227</v>
      </c>
      <c r="O347" s="2" t="s">
        <v>227</v>
      </c>
      <c r="P347" s="2" t="s">
        <v>227</v>
      </c>
      <c r="Q347" s="2" t="s">
        <v>227</v>
      </c>
      <c r="R347" s="2">
        <v>1</v>
      </c>
      <c r="S347" s="2">
        <v>5</v>
      </c>
    </row>
    <row r="348" spans="1:19" x14ac:dyDescent="0.3">
      <c r="A348" s="2" t="s">
        <v>1408</v>
      </c>
      <c r="B348" s="2" t="s">
        <v>79</v>
      </c>
      <c r="C348" s="2" t="s">
        <v>34</v>
      </c>
      <c r="D348" s="2" t="s">
        <v>80</v>
      </c>
      <c r="E348" s="2">
        <v>0</v>
      </c>
      <c r="F348" s="2" t="s">
        <v>36</v>
      </c>
      <c r="G348" s="2">
        <v>0</v>
      </c>
      <c r="H348" s="2" t="s">
        <v>511</v>
      </c>
      <c r="I348" s="2" t="s">
        <v>34</v>
      </c>
      <c r="J348" s="2" t="s">
        <v>512</v>
      </c>
      <c r="K348" s="2">
        <v>0</v>
      </c>
      <c r="L348" s="2" t="s">
        <v>36</v>
      </c>
      <c r="M348" s="2">
        <v>0</v>
      </c>
      <c r="N348" s="2" t="s">
        <v>84</v>
      </c>
      <c r="O348" s="2" t="s">
        <v>85</v>
      </c>
      <c r="P348" s="2" t="s">
        <v>513</v>
      </c>
      <c r="Q348" s="2" t="s">
        <v>514</v>
      </c>
      <c r="R348" s="2">
        <v>2</v>
      </c>
      <c r="S348" s="2">
        <v>3</v>
      </c>
    </row>
    <row r="349" spans="1:19" x14ac:dyDescent="0.3">
      <c r="A349" s="2" t="s">
        <v>1409</v>
      </c>
      <c r="B349" s="2" t="s">
        <v>1410</v>
      </c>
      <c r="C349" s="2" t="s">
        <v>1411</v>
      </c>
      <c r="D349" s="2" t="s">
        <v>1412</v>
      </c>
      <c r="E349" s="2">
        <v>0</v>
      </c>
      <c r="F349" s="2" t="s">
        <v>1413</v>
      </c>
      <c r="G349" s="2">
        <v>0</v>
      </c>
      <c r="H349" s="2" t="s">
        <v>1410</v>
      </c>
      <c r="I349" s="2" t="s">
        <v>1411</v>
      </c>
      <c r="J349" s="2" t="s">
        <v>1412</v>
      </c>
      <c r="K349" s="2">
        <v>0</v>
      </c>
      <c r="L349" s="2" t="s">
        <v>1413</v>
      </c>
      <c r="M349" s="2">
        <v>0</v>
      </c>
      <c r="N349" s="2" t="s">
        <v>1414</v>
      </c>
      <c r="O349" s="2" t="s">
        <v>1415</v>
      </c>
      <c r="P349" s="2" t="s">
        <v>1414</v>
      </c>
      <c r="Q349" s="2" t="s">
        <v>1415</v>
      </c>
      <c r="R349" s="2">
        <v>1</v>
      </c>
      <c r="S349" s="2">
        <v>2</v>
      </c>
    </row>
    <row r="350" spans="1:19" x14ac:dyDescent="0.3">
      <c r="A350" s="2" t="s">
        <v>1416</v>
      </c>
      <c r="B350" s="2" t="s">
        <v>734</v>
      </c>
      <c r="C350" s="2" t="s">
        <v>735</v>
      </c>
      <c r="D350" s="2" t="s">
        <v>736</v>
      </c>
      <c r="E350" s="2">
        <v>1</v>
      </c>
      <c r="F350" s="2" t="s">
        <v>737</v>
      </c>
      <c r="G350" s="2">
        <v>0</v>
      </c>
      <c r="H350" s="2" t="s">
        <v>734</v>
      </c>
      <c r="I350" s="2" t="s">
        <v>735</v>
      </c>
      <c r="J350" s="2" t="s">
        <v>736</v>
      </c>
      <c r="K350" s="2">
        <v>1</v>
      </c>
      <c r="L350" s="2" t="s">
        <v>737</v>
      </c>
      <c r="M350" s="2">
        <v>0</v>
      </c>
      <c r="N350" s="2" t="s">
        <v>741</v>
      </c>
      <c r="O350" s="2" t="s">
        <v>741</v>
      </c>
      <c r="P350" s="2" t="s">
        <v>741</v>
      </c>
      <c r="Q350" s="2" t="s">
        <v>741</v>
      </c>
      <c r="R350" s="2">
        <v>1</v>
      </c>
      <c r="S350" s="2">
        <v>1</v>
      </c>
    </row>
    <row r="351" spans="1:19" x14ac:dyDescent="0.3">
      <c r="A351" s="2" t="s">
        <v>1417</v>
      </c>
      <c r="B351" s="2" t="s">
        <v>1418</v>
      </c>
      <c r="C351" s="2" t="s">
        <v>1419</v>
      </c>
      <c r="D351" s="2" t="s">
        <v>1420</v>
      </c>
      <c r="E351" s="2">
        <v>0</v>
      </c>
      <c r="F351" s="2" t="s">
        <v>180</v>
      </c>
      <c r="G351" s="2">
        <v>0</v>
      </c>
      <c r="H351" s="2" t="s">
        <v>669</v>
      </c>
      <c r="I351" s="2" t="s">
        <v>670</v>
      </c>
      <c r="J351" s="2" t="s">
        <v>671</v>
      </c>
      <c r="K351" s="2">
        <v>0</v>
      </c>
      <c r="L351" s="2" t="s">
        <v>180</v>
      </c>
      <c r="M351" s="2">
        <v>0</v>
      </c>
      <c r="N351" s="2" t="s">
        <v>1421</v>
      </c>
      <c r="O351" s="2" t="s">
        <v>1421</v>
      </c>
      <c r="P351" s="2" t="s">
        <v>672</v>
      </c>
      <c r="Q351" s="2" t="s">
        <v>672</v>
      </c>
      <c r="R351" s="2">
        <v>2</v>
      </c>
      <c r="S351" s="2">
        <v>2</v>
      </c>
    </row>
    <row r="352" spans="1:19" x14ac:dyDescent="0.3">
      <c r="A352" s="2" t="s">
        <v>1422</v>
      </c>
      <c r="B352" s="2" t="s">
        <v>89</v>
      </c>
      <c r="C352" s="2" t="s">
        <v>34</v>
      </c>
      <c r="D352" s="2" t="s">
        <v>90</v>
      </c>
      <c r="E352" s="2">
        <v>0</v>
      </c>
      <c r="F352" s="2" t="s">
        <v>36</v>
      </c>
      <c r="G352" s="2">
        <v>0</v>
      </c>
      <c r="H352" s="2" t="s">
        <v>511</v>
      </c>
      <c r="I352" s="2" t="s">
        <v>34</v>
      </c>
      <c r="J352" s="2" t="s">
        <v>512</v>
      </c>
      <c r="K352" s="2">
        <v>0</v>
      </c>
      <c r="L352" s="2" t="s">
        <v>36</v>
      </c>
      <c r="M352" s="2">
        <v>0</v>
      </c>
      <c r="N352" s="2" t="s">
        <v>93</v>
      </c>
      <c r="O352" s="2" t="s">
        <v>94</v>
      </c>
      <c r="P352" s="2" t="s">
        <v>513</v>
      </c>
      <c r="Q352" s="2" t="s">
        <v>514</v>
      </c>
      <c r="R352" s="2">
        <v>2</v>
      </c>
      <c r="S352" s="2">
        <v>3</v>
      </c>
    </row>
    <row r="353" spans="1:19" x14ac:dyDescent="0.3">
      <c r="A353" s="2" t="s">
        <v>1423</v>
      </c>
      <c r="B353" s="2" t="s">
        <v>1424</v>
      </c>
      <c r="C353" s="2" t="s">
        <v>1425</v>
      </c>
      <c r="D353" s="2" t="s">
        <v>1426</v>
      </c>
      <c r="E353" s="2">
        <v>0</v>
      </c>
      <c r="F353" s="2" t="s">
        <v>1427</v>
      </c>
      <c r="G353" s="2">
        <v>0</v>
      </c>
      <c r="H353" s="2" t="s">
        <v>1424</v>
      </c>
      <c r="I353" s="2" t="s">
        <v>1425</v>
      </c>
      <c r="J353" s="2" t="s">
        <v>1426</v>
      </c>
      <c r="K353" s="2">
        <v>0</v>
      </c>
      <c r="L353" s="2" t="s">
        <v>1427</v>
      </c>
      <c r="M353" s="2">
        <v>0</v>
      </c>
      <c r="N353" s="2" t="s">
        <v>1428</v>
      </c>
      <c r="O353" s="2" t="s">
        <v>1429</v>
      </c>
      <c r="P353" s="2" t="s">
        <v>1428</v>
      </c>
      <c r="Q353" s="2" t="s">
        <v>1429</v>
      </c>
      <c r="R353" s="2">
        <v>1</v>
      </c>
      <c r="S353" s="2">
        <v>1</v>
      </c>
    </row>
    <row r="354" spans="1:19" x14ac:dyDescent="0.3">
      <c r="A354" s="2" t="s">
        <v>1430</v>
      </c>
      <c r="B354" s="2" t="s">
        <v>806</v>
      </c>
      <c r="C354" s="2" t="s">
        <v>807</v>
      </c>
      <c r="D354" s="2" t="s">
        <v>808</v>
      </c>
      <c r="E354" s="2">
        <v>0</v>
      </c>
      <c r="F354" s="2" t="s">
        <v>809</v>
      </c>
      <c r="G354" s="2">
        <v>0</v>
      </c>
      <c r="H354" s="2" t="s">
        <v>1431</v>
      </c>
      <c r="I354" s="2" t="s">
        <v>1432</v>
      </c>
      <c r="J354" s="2" t="s">
        <v>1433</v>
      </c>
      <c r="K354" s="2">
        <v>0</v>
      </c>
      <c r="L354" s="2" t="s">
        <v>1434</v>
      </c>
      <c r="M354" s="2">
        <v>0</v>
      </c>
      <c r="N354" s="2" t="s">
        <v>814</v>
      </c>
      <c r="O354" s="2" t="s">
        <v>815</v>
      </c>
      <c r="P354" s="2" t="s">
        <v>1435</v>
      </c>
      <c r="Q354" s="2" t="s">
        <v>1436</v>
      </c>
      <c r="R354" s="2">
        <v>2</v>
      </c>
      <c r="S354" s="2">
        <v>1</v>
      </c>
    </row>
    <row r="355" spans="1:19" x14ac:dyDescent="0.3">
      <c r="A355" s="2" t="s">
        <v>1437</v>
      </c>
      <c r="B355" s="2" t="s">
        <v>958</v>
      </c>
      <c r="C355" s="2" t="s">
        <v>959</v>
      </c>
      <c r="D355" s="2" t="s">
        <v>960</v>
      </c>
      <c r="E355" s="2">
        <v>1</v>
      </c>
      <c r="F355" s="2" t="s">
        <v>961</v>
      </c>
      <c r="G355" s="2">
        <v>1</v>
      </c>
      <c r="H355" s="2" t="s">
        <v>1438</v>
      </c>
      <c r="I355" s="2" t="s">
        <v>1439</v>
      </c>
      <c r="J355" s="2" t="s">
        <v>1440</v>
      </c>
      <c r="K355" s="2">
        <v>0</v>
      </c>
      <c r="L355" s="2" t="s">
        <v>1441</v>
      </c>
      <c r="M355" s="2">
        <v>0</v>
      </c>
      <c r="N355" s="2" t="s">
        <v>962</v>
      </c>
      <c r="O355" s="2" t="s">
        <v>963</v>
      </c>
      <c r="P355" s="2" t="s">
        <v>1442</v>
      </c>
      <c r="Q355" s="2" t="s">
        <v>1443</v>
      </c>
      <c r="R355" s="2">
        <v>2</v>
      </c>
      <c r="S355" s="2">
        <v>4</v>
      </c>
    </row>
    <row r="356" spans="1:19" x14ac:dyDescent="0.3">
      <c r="A356" s="2" t="s">
        <v>1444</v>
      </c>
      <c r="B356" s="2" t="s">
        <v>511</v>
      </c>
      <c r="C356" s="2" t="s">
        <v>34</v>
      </c>
      <c r="D356" s="2" t="s">
        <v>512</v>
      </c>
      <c r="E356" s="2">
        <v>0</v>
      </c>
      <c r="F356" s="2" t="s">
        <v>36</v>
      </c>
      <c r="G356" s="2">
        <v>0</v>
      </c>
      <c r="H356" s="2" t="s">
        <v>134</v>
      </c>
      <c r="I356" s="2" t="s">
        <v>34</v>
      </c>
      <c r="J356" s="2" t="s">
        <v>135</v>
      </c>
      <c r="K356" s="2">
        <v>0</v>
      </c>
      <c r="L356" s="2" t="s">
        <v>36</v>
      </c>
      <c r="M356" s="2">
        <v>0</v>
      </c>
      <c r="N356" s="2" t="s">
        <v>513</v>
      </c>
      <c r="O356" s="2" t="s">
        <v>514</v>
      </c>
      <c r="P356" s="2" t="s">
        <v>136</v>
      </c>
      <c r="Q356" s="2" t="s">
        <v>137</v>
      </c>
      <c r="R356" s="2">
        <v>2</v>
      </c>
      <c r="S356" s="2">
        <v>4</v>
      </c>
    </row>
    <row r="357" spans="1:19" x14ac:dyDescent="0.3">
      <c r="A357" s="2" t="s">
        <v>1445</v>
      </c>
      <c r="B357" s="2" t="s">
        <v>674</v>
      </c>
      <c r="C357" s="2" t="s">
        <v>675</v>
      </c>
      <c r="D357" s="2" t="s">
        <v>676</v>
      </c>
      <c r="E357" s="2">
        <v>0</v>
      </c>
      <c r="F357" s="2" t="s">
        <v>677</v>
      </c>
      <c r="G357" s="2">
        <v>0</v>
      </c>
      <c r="H357" s="2" t="s">
        <v>674</v>
      </c>
      <c r="I357" s="2" t="s">
        <v>675</v>
      </c>
      <c r="J357" s="2" t="s">
        <v>676</v>
      </c>
      <c r="K357" s="2">
        <v>0</v>
      </c>
      <c r="L357" s="2" t="s">
        <v>677</v>
      </c>
      <c r="M357" s="2">
        <v>0</v>
      </c>
      <c r="N357" s="2" t="s">
        <v>682</v>
      </c>
      <c r="O357" s="2" t="s">
        <v>683</v>
      </c>
      <c r="P357" s="2" t="s">
        <v>682</v>
      </c>
      <c r="Q357" s="2" t="s">
        <v>683</v>
      </c>
      <c r="R357" s="2">
        <v>1</v>
      </c>
      <c r="S357" s="2">
        <v>1</v>
      </c>
    </row>
    <row r="358" spans="1:19" x14ac:dyDescent="0.3">
      <c r="A358" s="2" t="s">
        <v>1446</v>
      </c>
      <c r="B358" s="2" t="s">
        <v>139</v>
      </c>
      <c r="C358" s="2" t="s">
        <v>82</v>
      </c>
      <c r="D358" s="2" t="s">
        <v>140</v>
      </c>
      <c r="E358" s="2">
        <v>0</v>
      </c>
      <c r="F358" s="2" t="s">
        <v>36</v>
      </c>
      <c r="G358" s="2">
        <v>0</v>
      </c>
      <c r="H358" s="2" t="s">
        <v>89</v>
      </c>
      <c r="I358" s="2" t="s">
        <v>34</v>
      </c>
      <c r="J358" s="2" t="s">
        <v>90</v>
      </c>
      <c r="K358" s="2">
        <v>0</v>
      </c>
      <c r="L358" s="2" t="s">
        <v>36</v>
      </c>
      <c r="M358" s="2">
        <v>0</v>
      </c>
      <c r="N358" s="2" t="s">
        <v>142</v>
      </c>
      <c r="O358" s="2" t="s">
        <v>143</v>
      </c>
      <c r="P358" s="2" t="s">
        <v>93</v>
      </c>
      <c r="Q358" s="2" t="s">
        <v>94</v>
      </c>
      <c r="R358" s="2">
        <v>2</v>
      </c>
      <c r="S358" s="2">
        <v>1</v>
      </c>
    </row>
    <row r="359" spans="1:19" x14ac:dyDescent="0.3">
      <c r="A359" s="2" t="s">
        <v>1447</v>
      </c>
      <c r="B359" s="2" t="s">
        <v>81</v>
      </c>
      <c r="C359" s="2" t="s">
        <v>82</v>
      </c>
      <c r="D359" s="2" t="s">
        <v>83</v>
      </c>
      <c r="E359" s="2">
        <v>0</v>
      </c>
      <c r="F359" s="2" t="s">
        <v>36</v>
      </c>
      <c r="G359" s="2">
        <v>0</v>
      </c>
      <c r="H359" s="2" t="s">
        <v>81</v>
      </c>
      <c r="I359" s="2" t="s">
        <v>82</v>
      </c>
      <c r="J359" s="2" t="s">
        <v>83</v>
      </c>
      <c r="K359" s="2">
        <v>0</v>
      </c>
      <c r="L359" s="2" t="s">
        <v>36</v>
      </c>
      <c r="M359" s="2">
        <v>0</v>
      </c>
      <c r="N359" s="2" t="s">
        <v>86</v>
      </c>
      <c r="O359" s="2" t="s">
        <v>87</v>
      </c>
      <c r="P359" s="2" t="s">
        <v>86</v>
      </c>
      <c r="Q359" s="2" t="s">
        <v>87</v>
      </c>
      <c r="R359" s="2">
        <v>1</v>
      </c>
      <c r="S359" s="2">
        <v>1</v>
      </c>
    </row>
    <row r="360" spans="1:19" x14ac:dyDescent="0.3">
      <c r="A360" s="2" t="s">
        <v>1448</v>
      </c>
      <c r="B360" s="2" t="s">
        <v>538</v>
      </c>
      <c r="C360" s="2" t="s">
        <v>21</v>
      </c>
      <c r="D360" s="2" t="s">
        <v>539</v>
      </c>
      <c r="E360" s="2">
        <v>0</v>
      </c>
      <c r="F360" s="2" t="s">
        <v>23</v>
      </c>
      <c r="G360" s="2">
        <v>0</v>
      </c>
      <c r="H360" s="2" t="s">
        <v>98</v>
      </c>
      <c r="I360" s="2" t="s">
        <v>99</v>
      </c>
      <c r="J360" s="2" t="s">
        <v>100</v>
      </c>
      <c r="K360" s="2">
        <v>0</v>
      </c>
      <c r="L360" s="2" t="s">
        <v>101</v>
      </c>
      <c r="M360" s="2">
        <v>0</v>
      </c>
      <c r="N360" s="2" t="s">
        <v>540</v>
      </c>
      <c r="O360" s="2" t="s">
        <v>541</v>
      </c>
      <c r="P360" s="2" t="s">
        <v>106</v>
      </c>
      <c r="Q360" s="2" t="s">
        <v>106</v>
      </c>
      <c r="R360" s="2">
        <v>2</v>
      </c>
      <c r="S360" s="2">
        <v>5</v>
      </c>
    </row>
    <row r="361" spans="1:19" x14ac:dyDescent="0.3">
      <c r="A361" s="2" t="s">
        <v>1449</v>
      </c>
      <c r="B361" s="2" t="s">
        <v>615</v>
      </c>
      <c r="C361" s="2" t="s">
        <v>616</v>
      </c>
      <c r="D361" s="2" t="s">
        <v>617</v>
      </c>
      <c r="E361" s="2">
        <v>1</v>
      </c>
      <c r="F361" s="2" t="s">
        <v>618</v>
      </c>
      <c r="G361" s="2">
        <v>0</v>
      </c>
      <c r="H361" s="2" t="s">
        <v>419</v>
      </c>
      <c r="I361" s="2" t="s">
        <v>420</v>
      </c>
      <c r="J361" s="2" t="s">
        <v>421</v>
      </c>
      <c r="K361" s="2">
        <v>0</v>
      </c>
      <c r="L361" s="2"/>
      <c r="M361" s="2">
        <v>0</v>
      </c>
      <c r="N361" s="2" t="s">
        <v>619</v>
      </c>
      <c r="O361" s="2" t="s">
        <v>620</v>
      </c>
      <c r="P361" s="2" t="s">
        <v>422</v>
      </c>
      <c r="Q361" s="2" t="s">
        <v>423</v>
      </c>
      <c r="R361" s="2">
        <v>0</v>
      </c>
      <c r="S361" s="2">
        <v>6</v>
      </c>
    </row>
    <row r="362" spans="1:19" x14ac:dyDescent="0.3">
      <c r="A362" s="2" t="s">
        <v>1450</v>
      </c>
      <c r="B362" s="2" t="s">
        <v>336</v>
      </c>
      <c r="C362" s="2" t="s">
        <v>82</v>
      </c>
      <c r="D362" s="2" t="s">
        <v>337</v>
      </c>
      <c r="E362" s="2">
        <v>0</v>
      </c>
      <c r="F362" s="2" t="s">
        <v>36</v>
      </c>
      <c r="G362" s="2">
        <v>0</v>
      </c>
      <c r="H362" s="2" t="s">
        <v>664</v>
      </c>
      <c r="I362" s="2" t="s">
        <v>34</v>
      </c>
      <c r="J362" s="2" t="s">
        <v>192</v>
      </c>
      <c r="K362" s="2">
        <v>0</v>
      </c>
      <c r="L362" s="2" t="s">
        <v>36</v>
      </c>
      <c r="M362" s="2">
        <v>0</v>
      </c>
      <c r="N362" s="2" t="s">
        <v>338</v>
      </c>
      <c r="O362" s="2" t="s">
        <v>339</v>
      </c>
      <c r="P362" s="2" t="s">
        <v>665</v>
      </c>
      <c r="Q362" s="2" t="s">
        <v>666</v>
      </c>
      <c r="R362" s="2">
        <v>2</v>
      </c>
      <c r="S362" s="2">
        <v>1</v>
      </c>
    </row>
    <row r="363" spans="1:19" x14ac:dyDescent="0.3">
      <c r="A363" s="2" t="s">
        <v>1451</v>
      </c>
      <c r="B363" s="2" t="s">
        <v>189</v>
      </c>
      <c r="C363" s="2" t="s">
        <v>82</v>
      </c>
      <c r="D363" s="2" t="s">
        <v>190</v>
      </c>
      <c r="E363" s="2">
        <v>0</v>
      </c>
      <c r="F363" s="2" t="s">
        <v>36</v>
      </c>
      <c r="G363" s="2">
        <v>0</v>
      </c>
      <c r="H363" s="2" t="s">
        <v>214</v>
      </c>
      <c r="I363" s="2" t="s">
        <v>34</v>
      </c>
      <c r="J363" s="2" t="s">
        <v>215</v>
      </c>
      <c r="K363" s="2">
        <v>0</v>
      </c>
      <c r="L363" s="2" t="s">
        <v>36</v>
      </c>
      <c r="M363" s="2">
        <v>0</v>
      </c>
      <c r="N363" s="2" t="s">
        <v>193</v>
      </c>
      <c r="O363" s="2" t="s">
        <v>194</v>
      </c>
      <c r="P363" s="2" t="s">
        <v>217</v>
      </c>
      <c r="Q363" s="2" t="s">
        <v>218</v>
      </c>
      <c r="R363" s="2">
        <v>2</v>
      </c>
      <c r="S363" s="2">
        <v>3</v>
      </c>
    </row>
    <row r="364" spans="1:19" x14ac:dyDescent="0.3">
      <c r="A364" s="2" t="s">
        <v>1452</v>
      </c>
      <c r="B364" s="2" t="s">
        <v>241</v>
      </c>
      <c r="C364" s="2" t="s">
        <v>238</v>
      </c>
      <c r="D364" s="2" t="s">
        <v>242</v>
      </c>
      <c r="E364" s="2">
        <v>1</v>
      </c>
      <c r="F364" s="2"/>
      <c r="G364" s="2">
        <v>0</v>
      </c>
      <c r="H364" s="2" t="s">
        <v>241</v>
      </c>
      <c r="I364" s="2" t="s">
        <v>238</v>
      </c>
      <c r="J364" s="2" t="s">
        <v>242</v>
      </c>
      <c r="K364" s="2">
        <v>1</v>
      </c>
      <c r="L364" s="2"/>
      <c r="M364" s="2">
        <v>0</v>
      </c>
      <c r="N364" s="2" t="s">
        <v>244</v>
      </c>
      <c r="O364" s="2" t="s">
        <v>245</v>
      </c>
      <c r="P364" s="2" t="s">
        <v>244</v>
      </c>
      <c r="Q364" s="2" t="s">
        <v>245</v>
      </c>
      <c r="R364" s="2">
        <v>1</v>
      </c>
      <c r="S364" s="2">
        <v>6</v>
      </c>
    </row>
    <row r="365" spans="1:19" x14ac:dyDescent="0.3">
      <c r="A365" s="2" t="s">
        <v>1453</v>
      </c>
      <c r="B365" s="2" t="s">
        <v>506</v>
      </c>
      <c r="C365" s="2" t="s">
        <v>21</v>
      </c>
      <c r="D365" s="2" t="s">
        <v>507</v>
      </c>
      <c r="E365" s="2">
        <v>0</v>
      </c>
      <c r="F365" s="2" t="s">
        <v>23</v>
      </c>
      <c r="G365" s="2">
        <v>0</v>
      </c>
      <c r="H365" s="2" t="s">
        <v>20</v>
      </c>
      <c r="I365" s="2" t="s">
        <v>21</v>
      </c>
      <c r="J365" s="2" t="s">
        <v>22</v>
      </c>
      <c r="K365" s="2">
        <v>0</v>
      </c>
      <c r="L365" s="2" t="s">
        <v>23</v>
      </c>
      <c r="M365" s="2">
        <v>0</v>
      </c>
      <c r="N365" s="2" t="s">
        <v>508</v>
      </c>
      <c r="O365" s="2" t="s">
        <v>509</v>
      </c>
      <c r="P365" s="2" t="s">
        <v>28</v>
      </c>
      <c r="Q365" s="2" t="s">
        <v>29</v>
      </c>
      <c r="R365" s="2">
        <v>0</v>
      </c>
      <c r="S365" s="2">
        <v>5</v>
      </c>
    </row>
    <row r="366" spans="1:19" x14ac:dyDescent="0.3">
      <c r="A366" s="2" t="s">
        <v>1454</v>
      </c>
      <c r="B366" s="2" t="s">
        <v>792</v>
      </c>
      <c r="C366" s="2" t="s">
        <v>793</v>
      </c>
      <c r="D366" s="2" t="s">
        <v>794</v>
      </c>
      <c r="E366" s="2">
        <v>1</v>
      </c>
      <c r="F366" s="2" t="s">
        <v>795</v>
      </c>
      <c r="G366" s="2">
        <v>0</v>
      </c>
      <c r="H366" s="2" t="s">
        <v>224</v>
      </c>
      <c r="I366" s="2" t="s">
        <v>225</v>
      </c>
      <c r="J366" s="2" t="s">
        <v>226</v>
      </c>
      <c r="K366" s="2">
        <v>1</v>
      </c>
      <c r="L366" s="2"/>
      <c r="M366" s="2">
        <v>0</v>
      </c>
      <c r="N366" s="2" t="s">
        <v>796</v>
      </c>
      <c r="O366" s="2" t="s">
        <v>797</v>
      </c>
      <c r="P366" s="2" t="s">
        <v>227</v>
      </c>
      <c r="Q366" s="2" t="s">
        <v>227</v>
      </c>
      <c r="R366" s="2">
        <v>2</v>
      </c>
      <c r="S366" s="2">
        <v>6</v>
      </c>
    </row>
    <row r="367" spans="1:19" x14ac:dyDescent="0.3">
      <c r="A367" s="2" t="s">
        <v>1455</v>
      </c>
      <c r="B367" s="2" t="s">
        <v>1456</v>
      </c>
      <c r="C367" s="2" t="s">
        <v>1457</v>
      </c>
      <c r="D367" s="2" t="s">
        <v>1458</v>
      </c>
      <c r="E367" s="2">
        <v>1</v>
      </c>
      <c r="F367" s="2" t="s">
        <v>558</v>
      </c>
      <c r="G367" s="2">
        <v>1</v>
      </c>
      <c r="H367" s="2"/>
      <c r="I367" s="2"/>
      <c r="J367" s="2"/>
      <c r="K367" s="2">
        <v>0</v>
      </c>
      <c r="L367" s="2"/>
      <c r="M367" s="2">
        <v>0</v>
      </c>
      <c r="N367" s="2" t="s">
        <v>1459</v>
      </c>
      <c r="O367" s="2" t="s">
        <v>1459</v>
      </c>
      <c r="P367" s="2"/>
      <c r="Q367" s="2"/>
      <c r="R367" s="2">
        <v>-1</v>
      </c>
      <c r="S367" s="2">
        <v>6</v>
      </c>
    </row>
    <row r="368" spans="1:19" x14ac:dyDescent="0.3">
      <c r="A368" s="2" t="s">
        <v>1460</v>
      </c>
      <c r="B368" s="2" t="s">
        <v>1461</v>
      </c>
      <c r="C368" s="2" t="s">
        <v>1462</v>
      </c>
      <c r="D368" s="2" t="s">
        <v>1463</v>
      </c>
      <c r="E368" s="2">
        <v>1</v>
      </c>
      <c r="F368" s="2" t="s">
        <v>1464</v>
      </c>
      <c r="G368" s="2">
        <v>1</v>
      </c>
      <c r="H368" s="2" t="s">
        <v>1461</v>
      </c>
      <c r="I368" s="2" t="s">
        <v>1462</v>
      </c>
      <c r="J368" s="2" t="s">
        <v>1463</v>
      </c>
      <c r="K368" s="2">
        <v>1</v>
      </c>
      <c r="L368" s="2" t="s">
        <v>1464</v>
      </c>
      <c r="M368" s="2">
        <v>1</v>
      </c>
      <c r="N368" s="2" t="s">
        <v>1465</v>
      </c>
      <c r="O368" s="2" t="s">
        <v>1466</v>
      </c>
      <c r="P368" s="2" t="s">
        <v>1465</v>
      </c>
      <c r="Q368" s="2" t="s">
        <v>1466</v>
      </c>
      <c r="R368" s="2">
        <v>1</v>
      </c>
      <c r="S368" s="2">
        <v>1</v>
      </c>
    </row>
    <row r="369" spans="1:19" x14ac:dyDescent="0.3">
      <c r="A369" s="2" t="s">
        <v>1467</v>
      </c>
      <c r="B369" s="2" t="s">
        <v>1141</v>
      </c>
      <c r="C369" s="2"/>
      <c r="D369" s="2" t="s">
        <v>1142</v>
      </c>
      <c r="E369" s="2">
        <v>0</v>
      </c>
      <c r="F369" s="2" t="s">
        <v>829</v>
      </c>
      <c r="G369" s="2">
        <v>0</v>
      </c>
      <c r="H369" s="2" t="s">
        <v>827</v>
      </c>
      <c r="I369" s="2"/>
      <c r="J369" s="2" t="s">
        <v>828</v>
      </c>
      <c r="K369" s="2">
        <v>0</v>
      </c>
      <c r="L369" s="2" t="s">
        <v>829</v>
      </c>
      <c r="M369" s="2">
        <v>0</v>
      </c>
      <c r="N369" s="2" t="s">
        <v>1143</v>
      </c>
      <c r="O369" s="2" t="s">
        <v>1144</v>
      </c>
      <c r="P369" s="2" t="s">
        <v>832</v>
      </c>
      <c r="Q369" s="2" t="s">
        <v>833</v>
      </c>
      <c r="R369" s="2">
        <v>0</v>
      </c>
      <c r="S369" s="2">
        <v>5</v>
      </c>
    </row>
    <row r="370" spans="1:19" x14ac:dyDescent="0.3">
      <c r="A370" s="2" t="s">
        <v>1468</v>
      </c>
      <c r="B370" s="2" t="s">
        <v>139</v>
      </c>
      <c r="C370" s="2" t="s">
        <v>82</v>
      </c>
      <c r="D370" s="2" t="s">
        <v>140</v>
      </c>
      <c r="E370" s="2">
        <v>0</v>
      </c>
      <c r="F370" s="2" t="s">
        <v>36</v>
      </c>
      <c r="G370" s="2">
        <v>0</v>
      </c>
      <c r="H370" s="2" t="s">
        <v>91</v>
      </c>
      <c r="I370" s="2" t="s">
        <v>82</v>
      </c>
      <c r="J370" s="2" t="s">
        <v>92</v>
      </c>
      <c r="K370" s="2">
        <v>0</v>
      </c>
      <c r="L370" s="2" t="s">
        <v>36</v>
      </c>
      <c r="M370" s="2">
        <v>0</v>
      </c>
      <c r="N370" s="2" t="s">
        <v>142</v>
      </c>
      <c r="O370" s="2" t="s">
        <v>143</v>
      </c>
      <c r="P370" s="2" t="s">
        <v>95</v>
      </c>
      <c r="Q370" s="2" t="s">
        <v>95</v>
      </c>
      <c r="R370" s="2">
        <v>2</v>
      </c>
      <c r="S370" s="2">
        <v>1</v>
      </c>
    </row>
    <row r="371" spans="1:19" x14ac:dyDescent="0.3">
      <c r="A371" s="2" t="s">
        <v>1469</v>
      </c>
      <c r="B371" s="2" t="s">
        <v>341</v>
      </c>
      <c r="C371" s="2" t="s">
        <v>342</v>
      </c>
      <c r="D371" s="2" t="s">
        <v>343</v>
      </c>
      <c r="E371" s="2">
        <v>1</v>
      </c>
      <c r="F371" s="2" t="s">
        <v>344</v>
      </c>
      <c r="G371" s="2">
        <v>0</v>
      </c>
      <c r="H371" s="2" t="s">
        <v>518</v>
      </c>
      <c r="I371" s="2" t="s">
        <v>178</v>
      </c>
      <c r="J371" s="2" t="s">
        <v>519</v>
      </c>
      <c r="K371" s="2">
        <v>0</v>
      </c>
      <c r="L371" s="2" t="s">
        <v>180</v>
      </c>
      <c r="M371" s="2">
        <v>0</v>
      </c>
      <c r="N371" s="2" t="s">
        <v>345</v>
      </c>
      <c r="O371" s="2" t="s">
        <v>346</v>
      </c>
      <c r="P371" s="2" t="s">
        <v>522</v>
      </c>
      <c r="Q371" s="2" t="s">
        <v>523</v>
      </c>
      <c r="R371" s="2">
        <v>0</v>
      </c>
      <c r="S371" s="2">
        <v>6</v>
      </c>
    </row>
    <row r="372" spans="1:19" x14ac:dyDescent="0.3">
      <c r="A372" s="2" t="s">
        <v>1470</v>
      </c>
      <c r="B372" s="2" t="s">
        <v>370</v>
      </c>
      <c r="C372" s="2" t="s">
        <v>34</v>
      </c>
      <c r="D372" s="2" t="s">
        <v>192</v>
      </c>
      <c r="E372" s="2">
        <v>0</v>
      </c>
      <c r="F372" s="2" t="s">
        <v>36</v>
      </c>
      <c r="G372" s="2">
        <v>0</v>
      </c>
      <c r="H372" s="2" t="s">
        <v>220</v>
      </c>
      <c r="I372" s="2" t="s">
        <v>34</v>
      </c>
      <c r="J372" s="2" t="s">
        <v>80</v>
      </c>
      <c r="K372" s="2">
        <v>0</v>
      </c>
      <c r="L372" s="2" t="s">
        <v>36</v>
      </c>
      <c r="M372" s="2">
        <v>0</v>
      </c>
      <c r="N372" s="2" t="s">
        <v>373</v>
      </c>
      <c r="O372" s="2" t="s">
        <v>374</v>
      </c>
      <c r="P372" s="2" t="s">
        <v>221</v>
      </c>
      <c r="Q372" s="2" t="s">
        <v>222</v>
      </c>
      <c r="R372" s="2">
        <v>2</v>
      </c>
      <c r="S372" s="2">
        <v>3</v>
      </c>
    </row>
    <row r="373" spans="1:19" x14ac:dyDescent="0.3">
      <c r="A373" s="2" t="s">
        <v>1471</v>
      </c>
      <c r="B373" s="2" t="s">
        <v>141</v>
      </c>
      <c r="C373" s="2" t="s">
        <v>34</v>
      </c>
      <c r="D373" s="2" t="s">
        <v>80</v>
      </c>
      <c r="E373" s="2">
        <v>0</v>
      </c>
      <c r="F373" s="2" t="s">
        <v>36</v>
      </c>
      <c r="G373" s="2">
        <v>0</v>
      </c>
      <c r="H373" s="2" t="s">
        <v>191</v>
      </c>
      <c r="I373" s="2" t="s">
        <v>34</v>
      </c>
      <c r="J373" s="2" t="s">
        <v>192</v>
      </c>
      <c r="K373" s="2">
        <v>0</v>
      </c>
      <c r="L373" s="2" t="s">
        <v>36</v>
      </c>
      <c r="M373" s="2">
        <v>0</v>
      </c>
      <c r="N373" s="2" t="s">
        <v>144</v>
      </c>
      <c r="O373" s="2" t="s">
        <v>145</v>
      </c>
      <c r="P373" s="2" t="s">
        <v>195</v>
      </c>
      <c r="Q373" s="2" t="s">
        <v>196</v>
      </c>
      <c r="R373" s="2">
        <v>2</v>
      </c>
      <c r="S373" s="2">
        <v>3</v>
      </c>
    </row>
    <row r="374" spans="1:19" x14ac:dyDescent="0.3">
      <c r="A374" s="2" t="s">
        <v>1472</v>
      </c>
      <c r="B374" s="2" t="s">
        <v>139</v>
      </c>
      <c r="C374" s="2" t="s">
        <v>82</v>
      </c>
      <c r="D374" s="2" t="s">
        <v>140</v>
      </c>
      <c r="E374" s="2">
        <v>0</v>
      </c>
      <c r="F374" s="2" t="s">
        <v>36</v>
      </c>
      <c r="G374" s="2">
        <v>0</v>
      </c>
      <c r="H374" s="2" t="s">
        <v>371</v>
      </c>
      <c r="I374" s="2" t="s">
        <v>34</v>
      </c>
      <c r="J374" s="2" t="s">
        <v>372</v>
      </c>
      <c r="K374" s="2">
        <v>0</v>
      </c>
      <c r="L374" s="2" t="s">
        <v>36</v>
      </c>
      <c r="M374" s="2">
        <v>0</v>
      </c>
      <c r="N374" s="2" t="s">
        <v>142</v>
      </c>
      <c r="O374" s="2" t="s">
        <v>143</v>
      </c>
      <c r="P374" s="2" t="s">
        <v>375</v>
      </c>
      <c r="Q374" s="2" t="s">
        <v>376</v>
      </c>
      <c r="R374" s="2">
        <v>2</v>
      </c>
      <c r="S374" s="2">
        <v>1</v>
      </c>
    </row>
    <row r="375" spans="1:19" x14ac:dyDescent="0.3">
      <c r="A375" s="2" t="s">
        <v>1473</v>
      </c>
      <c r="B375" s="2" t="s">
        <v>511</v>
      </c>
      <c r="C375" s="2" t="s">
        <v>34</v>
      </c>
      <c r="D375" s="2" t="s">
        <v>512</v>
      </c>
      <c r="E375" s="2">
        <v>0</v>
      </c>
      <c r="F375" s="2" t="s">
        <v>36</v>
      </c>
      <c r="G375" s="2">
        <v>0</v>
      </c>
      <c r="H375" s="2" t="s">
        <v>511</v>
      </c>
      <c r="I375" s="2" t="s">
        <v>34</v>
      </c>
      <c r="J375" s="2" t="s">
        <v>512</v>
      </c>
      <c r="K375" s="2">
        <v>0</v>
      </c>
      <c r="L375" s="2" t="s">
        <v>36</v>
      </c>
      <c r="M375" s="2">
        <v>0</v>
      </c>
      <c r="N375" s="2" t="s">
        <v>513</v>
      </c>
      <c r="O375" s="2" t="s">
        <v>514</v>
      </c>
      <c r="P375" s="2" t="s">
        <v>513</v>
      </c>
      <c r="Q375" s="2" t="s">
        <v>514</v>
      </c>
      <c r="R375" s="2">
        <v>1</v>
      </c>
      <c r="S375" s="2">
        <v>4</v>
      </c>
    </row>
    <row r="376" spans="1:19" x14ac:dyDescent="0.3">
      <c r="A376" s="2" t="s">
        <v>1474</v>
      </c>
      <c r="B376" s="2" t="s">
        <v>1475</v>
      </c>
      <c r="C376" s="2" t="s">
        <v>1476</v>
      </c>
      <c r="D376" s="2" t="s">
        <v>1477</v>
      </c>
      <c r="E376" s="2">
        <v>1</v>
      </c>
      <c r="F376" s="2" t="s">
        <v>1478</v>
      </c>
      <c r="G376" s="2">
        <v>1</v>
      </c>
      <c r="H376" s="2" t="s">
        <v>1475</v>
      </c>
      <c r="I376" s="2" t="s">
        <v>1476</v>
      </c>
      <c r="J376" s="2" t="s">
        <v>1477</v>
      </c>
      <c r="K376" s="2">
        <v>1</v>
      </c>
      <c r="L376" s="2" t="s">
        <v>1478</v>
      </c>
      <c r="M376" s="2">
        <v>1</v>
      </c>
      <c r="N376" s="2" t="s">
        <v>1479</v>
      </c>
      <c r="O376" s="2" t="s">
        <v>1480</v>
      </c>
      <c r="P376" s="2" t="s">
        <v>1479</v>
      </c>
      <c r="Q376" s="2" t="s">
        <v>1480</v>
      </c>
      <c r="R376" s="2">
        <v>1</v>
      </c>
      <c r="S376" s="2">
        <v>2</v>
      </c>
    </row>
    <row r="377" spans="1:19" x14ac:dyDescent="0.3">
      <c r="A377" s="2" t="s">
        <v>1481</v>
      </c>
      <c r="B377" s="2" t="s">
        <v>1482</v>
      </c>
      <c r="C377" s="2" t="s">
        <v>1483</v>
      </c>
      <c r="D377" s="2" t="s">
        <v>1484</v>
      </c>
      <c r="E377" s="2">
        <v>0</v>
      </c>
      <c r="F377" s="2" t="s">
        <v>1485</v>
      </c>
      <c r="G377" s="2">
        <v>0</v>
      </c>
      <c r="H377" s="2" t="s">
        <v>1482</v>
      </c>
      <c r="I377" s="2" t="s">
        <v>1483</v>
      </c>
      <c r="J377" s="2" t="s">
        <v>1484</v>
      </c>
      <c r="K377" s="2">
        <v>0</v>
      </c>
      <c r="L377" s="2" t="s">
        <v>1485</v>
      </c>
      <c r="M377" s="2">
        <v>0</v>
      </c>
      <c r="N377" s="2" t="s">
        <v>1486</v>
      </c>
      <c r="O377" s="2" t="s">
        <v>1486</v>
      </c>
      <c r="P377" s="2" t="s">
        <v>1486</v>
      </c>
      <c r="Q377" s="2" t="s">
        <v>1486</v>
      </c>
      <c r="R377" s="2">
        <v>1</v>
      </c>
      <c r="S377" s="2">
        <v>2</v>
      </c>
    </row>
    <row r="378" spans="1:19" x14ac:dyDescent="0.3">
      <c r="A378" s="2" t="s">
        <v>1487</v>
      </c>
      <c r="B378" s="2" t="s">
        <v>79</v>
      </c>
      <c r="C378" s="2" t="s">
        <v>34</v>
      </c>
      <c r="D378" s="2" t="s">
        <v>80</v>
      </c>
      <c r="E378" s="2">
        <v>0</v>
      </c>
      <c r="F378" s="2" t="s">
        <v>36</v>
      </c>
      <c r="G378" s="2">
        <v>0</v>
      </c>
      <c r="H378" s="2" t="s">
        <v>308</v>
      </c>
      <c r="I378" s="2" t="s">
        <v>34</v>
      </c>
      <c r="J378" s="2" t="s">
        <v>309</v>
      </c>
      <c r="K378" s="2">
        <v>0</v>
      </c>
      <c r="L378" s="2" t="s">
        <v>36</v>
      </c>
      <c r="M378" s="2">
        <v>0</v>
      </c>
      <c r="N378" s="2" t="s">
        <v>84</v>
      </c>
      <c r="O378" s="2" t="s">
        <v>85</v>
      </c>
      <c r="P378" s="2" t="s">
        <v>310</v>
      </c>
      <c r="Q378" s="2" t="s">
        <v>310</v>
      </c>
      <c r="R378" s="2">
        <v>2</v>
      </c>
      <c r="S378" s="2">
        <v>1</v>
      </c>
    </row>
    <row r="379" spans="1:19" x14ac:dyDescent="0.3">
      <c r="A379" s="2" t="s">
        <v>1488</v>
      </c>
      <c r="B379" s="2" t="s">
        <v>444</v>
      </c>
      <c r="C379" s="2" t="s">
        <v>34</v>
      </c>
      <c r="D379" s="2" t="s">
        <v>445</v>
      </c>
      <c r="E379" s="2">
        <v>0</v>
      </c>
      <c r="F379" s="2" t="s">
        <v>36</v>
      </c>
      <c r="G379" s="2">
        <v>0</v>
      </c>
      <c r="H379" s="2" t="s">
        <v>81</v>
      </c>
      <c r="I379" s="2" t="s">
        <v>82</v>
      </c>
      <c r="J379" s="2" t="s">
        <v>83</v>
      </c>
      <c r="K379" s="2">
        <v>0</v>
      </c>
      <c r="L379" s="2" t="s">
        <v>36</v>
      </c>
      <c r="M379" s="2">
        <v>0</v>
      </c>
      <c r="N379" s="2" t="s">
        <v>446</v>
      </c>
      <c r="O379" s="2" t="s">
        <v>447</v>
      </c>
      <c r="P379" s="2" t="s">
        <v>86</v>
      </c>
      <c r="Q379" s="2" t="s">
        <v>87</v>
      </c>
      <c r="R379" s="2">
        <v>2</v>
      </c>
      <c r="S379" s="2">
        <v>1</v>
      </c>
    </row>
    <row r="380" spans="1:19" x14ac:dyDescent="0.3">
      <c r="A380" s="2" t="s">
        <v>1489</v>
      </c>
      <c r="B380" s="2" t="s">
        <v>1490</v>
      </c>
      <c r="C380" s="2" t="s">
        <v>1491</v>
      </c>
      <c r="D380" s="2" t="s">
        <v>1492</v>
      </c>
      <c r="E380" s="2">
        <v>1</v>
      </c>
      <c r="F380" s="2" t="s">
        <v>1493</v>
      </c>
      <c r="G380" s="2">
        <v>1</v>
      </c>
      <c r="H380" s="2"/>
      <c r="I380" s="2"/>
      <c r="J380" s="2"/>
      <c r="K380" s="2">
        <v>0</v>
      </c>
      <c r="L380" s="2"/>
      <c r="M380" s="2">
        <v>0</v>
      </c>
      <c r="N380" s="2" t="s">
        <v>1494</v>
      </c>
      <c r="O380" s="2" t="s">
        <v>1495</v>
      </c>
      <c r="P380" s="2"/>
      <c r="Q380" s="2"/>
      <c r="R380" s="2">
        <v>-1</v>
      </c>
      <c r="S380" s="2">
        <v>1</v>
      </c>
    </row>
    <row r="381" spans="1:19" x14ac:dyDescent="0.3">
      <c r="A381" s="2" t="s">
        <v>1496</v>
      </c>
      <c r="B381" s="2" t="s">
        <v>1497</v>
      </c>
      <c r="C381" s="2" t="s">
        <v>1498</v>
      </c>
      <c r="D381" s="2" t="s">
        <v>1499</v>
      </c>
      <c r="E381" s="2">
        <v>0</v>
      </c>
      <c r="F381" s="2" t="s">
        <v>1500</v>
      </c>
      <c r="G381" s="2">
        <v>0</v>
      </c>
      <c r="H381" s="2" t="s">
        <v>1501</v>
      </c>
      <c r="I381" s="2" t="s">
        <v>1502</v>
      </c>
      <c r="J381" s="2" t="s">
        <v>1503</v>
      </c>
      <c r="K381" s="2">
        <v>0</v>
      </c>
      <c r="L381" s="2" t="s">
        <v>1504</v>
      </c>
      <c r="M381" s="2">
        <v>0</v>
      </c>
      <c r="N381" s="2" t="s">
        <v>1505</v>
      </c>
      <c r="O381" s="2" t="s">
        <v>1506</v>
      </c>
      <c r="P381" s="2" t="s">
        <v>1507</v>
      </c>
      <c r="Q381" s="2" t="s">
        <v>1508</v>
      </c>
      <c r="R381" s="2">
        <v>2</v>
      </c>
      <c r="S381" s="2">
        <v>4</v>
      </c>
    </row>
    <row r="382" spans="1:19" x14ac:dyDescent="0.3">
      <c r="A382" s="2" t="s">
        <v>1509</v>
      </c>
      <c r="B382" s="2" t="s">
        <v>1510</v>
      </c>
      <c r="C382" s="2" t="s">
        <v>1511</v>
      </c>
      <c r="D382" s="2" t="s">
        <v>1512</v>
      </c>
      <c r="E382" s="2">
        <v>1</v>
      </c>
      <c r="F382" s="2" t="s">
        <v>558</v>
      </c>
      <c r="G382" s="2">
        <v>1</v>
      </c>
      <c r="H382" s="2" t="s">
        <v>1513</v>
      </c>
      <c r="I382" s="2" t="s">
        <v>1514</v>
      </c>
      <c r="J382" s="2" t="s">
        <v>1515</v>
      </c>
      <c r="K382" s="2">
        <v>0</v>
      </c>
      <c r="L382" s="2" t="s">
        <v>1516</v>
      </c>
      <c r="M382" s="2">
        <v>0</v>
      </c>
      <c r="N382" s="2" t="s">
        <v>1517</v>
      </c>
      <c r="O382" s="2" t="s">
        <v>1518</v>
      </c>
      <c r="P382" s="2" t="s">
        <v>1519</v>
      </c>
      <c r="Q382" s="2" t="s">
        <v>1520</v>
      </c>
      <c r="R382" s="2">
        <v>0</v>
      </c>
      <c r="S382" s="2">
        <v>1</v>
      </c>
    </row>
    <row r="383" spans="1:19" x14ac:dyDescent="0.3">
      <c r="A383" s="2" t="s">
        <v>1521</v>
      </c>
      <c r="B383" s="2" t="s">
        <v>81</v>
      </c>
      <c r="C383" s="2" t="s">
        <v>82</v>
      </c>
      <c r="D383" s="2" t="s">
        <v>83</v>
      </c>
      <c r="E383" s="2">
        <v>0</v>
      </c>
      <c r="F383" s="2" t="s">
        <v>36</v>
      </c>
      <c r="G383" s="2">
        <v>0</v>
      </c>
      <c r="H383" s="2" t="s">
        <v>220</v>
      </c>
      <c r="I383" s="2" t="s">
        <v>34</v>
      </c>
      <c r="J383" s="2" t="s">
        <v>80</v>
      </c>
      <c r="K383" s="2">
        <v>0</v>
      </c>
      <c r="L383" s="2" t="s">
        <v>36</v>
      </c>
      <c r="M383" s="2">
        <v>0</v>
      </c>
      <c r="N383" s="2" t="s">
        <v>86</v>
      </c>
      <c r="O383" s="2" t="s">
        <v>87</v>
      </c>
      <c r="P383" s="2" t="s">
        <v>221</v>
      </c>
      <c r="Q383" s="2" t="s">
        <v>222</v>
      </c>
      <c r="R383" s="2">
        <v>2</v>
      </c>
      <c r="S383" s="2">
        <v>1</v>
      </c>
    </row>
    <row r="384" spans="1:19" x14ac:dyDescent="0.3">
      <c r="A384" s="2" t="s">
        <v>1522</v>
      </c>
      <c r="B384" s="2" t="s">
        <v>1523</v>
      </c>
      <c r="C384" s="2" t="s">
        <v>1524</v>
      </c>
      <c r="D384" s="2" t="s">
        <v>1525</v>
      </c>
      <c r="E384" s="2">
        <v>0</v>
      </c>
      <c r="F384" s="2" t="s">
        <v>1526</v>
      </c>
      <c r="G384" s="2">
        <v>0</v>
      </c>
      <c r="H384" s="2" t="s">
        <v>720</v>
      </c>
      <c r="I384" s="2" t="s">
        <v>721</v>
      </c>
      <c r="J384" s="2" t="s">
        <v>722</v>
      </c>
      <c r="K384" s="2">
        <v>0</v>
      </c>
      <c r="L384" s="2" t="s">
        <v>723</v>
      </c>
      <c r="M384" s="2">
        <v>0</v>
      </c>
      <c r="N384" s="2" t="s">
        <v>1527</v>
      </c>
      <c r="O384" s="2" t="s">
        <v>1528</v>
      </c>
      <c r="P384" s="2" t="s">
        <v>724</v>
      </c>
      <c r="Q384" s="2" t="s">
        <v>724</v>
      </c>
      <c r="R384" s="2">
        <v>0</v>
      </c>
      <c r="S384" s="2">
        <v>2</v>
      </c>
    </row>
    <row r="385" spans="1:19" x14ac:dyDescent="0.3">
      <c r="A385" s="2" t="s">
        <v>1529</v>
      </c>
      <c r="B385" s="2" t="s">
        <v>1530</v>
      </c>
      <c r="C385" s="2"/>
      <c r="D385" s="2" t="s">
        <v>1531</v>
      </c>
      <c r="E385" s="2">
        <v>0</v>
      </c>
      <c r="F385" s="2"/>
      <c r="G385" s="2">
        <v>0</v>
      </c>
      <c r="H385" s="2" t="s">
        <v>1532</v>
      </c>
      <c r="I385" s="2" t="s">
        <v>1533</v>
      </c>
      <c r="J385" s="2" t="s">
        <v>1534</v>
      </c>
      <c r="K385" s="2">
        <v>0</v>
      </c>
      <c r="L385" s="2" t="s">
        <v>1535</v>
      </c>
      <c r="M385" s="2">
        <v>0</v>
      </c>
      <c r="N385" s="2" t="s">
        <v>1536</v>
      </c>
      <c r="O385" s="2" t="s">
        <v>1536</v>
      </c>
      <c r="P385" s="2" t="s">
        <v>1537</v>
      </c>
      <c r="Q385" s="2" t="s">
        <v>1537</v>
      </c>
      <c r="R385" s="2">
        <v>0</v>
      </c>
      <c r="S385" s="2">
        <v>1</v>
      </c>
    </row>
    <row r="386" spans="1:19" x14ac:dyDescent="0.3">
      <c r="A386" s="2" t="s">
        <v>1538</v>
      </c>
      <c r="B386" s="2" t="s">
        <v>511</v>
      </c>
      <c r="C386" s="2" t="s">
        <v>34</v>
      </c>
      <c r="D386" s="2" t="s">
        <v>512</v>
      </c>
      <c r="E386" s="2">
        <v>0</v>
      </c>
      <c r="F386" s="2" t="s">
        <v>36</v>
      </c>
      <c r="G386" s="2">
        <v>0</v>
      </c>
      <c r="H386" s="2" t="s">
        <v>247</v>
      </c>
      <c r="I386" s="2" t="s">
        <v>248</v>
      </c>
      <c r="J386" s="2" t="s">
        <v>249</v>
      </c>
      <c r="K386" s="2">
        <v>0</v>
      </c>
      <c r="L386" s="2" t="s">
        <v>36</v>
      </c>
      <c r="M386" s="2">
        <v>0</v>
      </c>
      <c r="N386" s="2" t="s">
        <v>513</v>
      </c>
      <c r="O386" s="2" t="s">
        <v>514</v>
      </c>
      <c r="P386" s="2" t="s">
        <v>250</v>
      </c>
      <c r="Q386" s="2" t="s">
        <v>251</v>
      </c>
      <c r="R386" s="2">
        <v>2</v>
      </c>
      <c r="S386" s="2">
        <v>4</v>
      </c>
    </row>
    <row r="387" spans="1:19" x14ac:dyDescent="0.3">
      <c r="A387" s="2" t="s">
        <v>1539</v>
      </c>
      <c r="B387" s="2" t="s">
        <v>678</v>
      </c>
      <c r="C387" s="2" t="s">
        <v>679</v>
      </c>
      <c r="D387" s="2" t="s">
        <v>680</v>
      </c>
      <c r="E387" s="2">
        <v>0</v>
      </c>
      <c r="F387" s="2" t="s">
        <v>681</v>
      </c>
      <c r="G387" s="2">
        <v>0</v>
      </c>
      <c r="H387" s="2" t="s">
        <v>678</v>
      </c>
      <c r="I387" s="2" t="s">
        <v>679</v>
      </c>
      <c r="J387" s="2" t="s">
        <v>680</v>
      </c>
      <c r="K387" s="2">
        <v>0</v>
      </c>
      <c r="L387" s="2" t="s">
        <v>681</v>
      </c>
      <c r="M387" s="2">
        <v>0</v>
      </c>
      <c r="N387" s="2" t="s">
        <v>684</v>
      </c>
      <c r="O387" s="2" t="s">
        <v>684</v>
      </c>
      <c r="P387" s="2" t="s">
        <v>684</v>
      </c>
      <c r="Q387" s="2" t="s">
        <v>684</v>
      </c>
      <c r="R387" s="2">
        <v>1</v>
      </c>
      <c r="S387" s="2">
        <v>1</v>
      </c>
    </row>
    <row r="388" spans="1:19" x14ac:dyDescent="0.3">
      <c r="A388" s="2" t="s">
        <v>1540</v>
      </c>
      <c r="B388" s="2" t="s">
        <v>1541</v>
      </c>
      <c r="C388" s="2" t="s">
        <v>1542</v>
      </c>
      <c r="D388" s="2" t="s">
        <v>1543</v>
      </c>
      <c r="E388" s="2">
        <v>1</v>
      </c>
      <c r="F388" s="2" t="s">
        <v>1544</v>
      </c>
      <c r="G388" s="2">
        <v>0</v>
      </c>
      <c r="H388" s="2" t="s">
        <v>1541</v>
      </c>
      <c r="I388" s="2" t="s">
        <v>1542</v>
      </c>
      <c r="J388" s="2" t="s">
        <v>1543</v>
      </c>
      <c r="K388" s="2">
        <v>1</v>
      </c>
      <c r="L388" s="2" t="s">
        <v>1544</v>
      </c>
      <c r="M388" s="2">
        <v>0</v>
      </c>
      <c r="N388" s="2" t="s">
        <v>1545</v>
      </c>
      <c r="O388" s="2" t="s">
        <v>1546</v>
      </c>
      <c r="P388" s="2" t="s">
        <v>1545</v>
      </c>
      <c r="Q388" s="2" t="s">
        <v>1546</v>
      </c>
      <c r="R388" s="2">
        <v>1</v>
      </c>
      <c r="S388" s="2">
        <v>6</v>
      </c>
    </row>
    <row r="389" spans="1:19" x14ac:dyDescent="0.3">
      <c r="A389" s="2" t="s">
        <v>1547</v>
      </c>
      <c r="B389" s="2" t="s">
        <v>139</v>
      </c>
      <c r="C389" s="2" t="s">
        <v>82</v>
      </c>
      <c r="D389" s="2" t="s">
        <v>140</v>
      </c>
      <c r="E389" s="2">
        <v>0</v>
      </c>
      <c r="F389" s="2" t="s">
        <v>36</v>
      </c>
      <c r="G389" s="2">
        <v>0</v>
      </c>
      <c r="H389" s="2" t="s">
        <v>185</v>
      </c>
      <c r="I389" s="2" t="s">
        <v>34</v>
      </c>
      <c r="J389" s="2" t="s">
        <v>186</v>
      </c>
      <c r="K389" s="2">
        <v>0</v>
      </c>
      <c r="L389" s="2" t="s">
        <v>36</v>
      </c>
      <c r="M389" s="2">
        <v>0</v>
      </c>
      <c r="N389" s="2" t="s">
        <v>142</v>
      </c>
      <c r="O389" s="2" t="s">
        <v>143</v>
      </c>
      <c r="P389" s="2" t="s">
        <v>187</v>
      </c>
      <c r="Q389" s="2" t="s">
        <v>187</v>
      </c>
      <c r="R389" s="2">
        <v>2</v>
      </c>
      <c r="S389" s="2">
        <v>1</v>
      </c>
    </row>
    <row r="390" spans="1:19" x14ac:dyDescent="0.3">
      <c r="A390" s="2" t="s">
        <v>1548</v>
      </c>
      <c r="B390" s="2" t="s">
        <v>357</v>
      </c>
      <c r="C390" s="2" t="s">
        <v>358</v>
      </c>
      <c r="D390" s="2" t="s">
        <v>359</v>
      </c>
      <c r="E390" s="2">
        <v>0</v>
      </c>
      <c r="F390" s="2" t="s">
        <v>360</v>
      </c>
      <c r="G390" s="2">
        <v>0</v>
      </c>
      <c r="H390" s="2" t="s">
        <v>147</v>
      </c>
      <c r="I390" s="2" t="s">
        <v>148</v>
      </c>
      <c r="J390" s="2" t="s">
        <v>149</v>
      </c>
      <c r="K390" s="2">
        <v>0</v>
      </c>
      <c r="L390" s="2" t="s">
        <v>150</v>
      </c>
      <c r="M390" s="2">
        <v>0</v>
      </c>
      <c r="N390" s="2" t="s">
        <v>361</v>
      </c>
      <c r="O390" s="2" t="s">
        <v>361</v>
      </c>
      <c r="P390" s="2" t="s">
        <v>151</v>
      </c>
      <c r="Q390" s="2" t="s">
        <v>151</v>
      </c>
      <c r="R390" s="2">
        <v>0</v>
      </c>
      <c r="S390" s="2">
        <v>3</v>
      </c>
    </row>
    <row r="391" spans="1:19" x14ac:dyDescent="0.3">
      <c r="A391" s="2" t="s">
        <v>1549</v>
      </c>
      <c r="B391" s="2" t="s">
        <v>1550</v>
      </c>
      <c r="C391" s="2"/>
      <c r="D391" s="2" t="s">
        <v>1551</v>
      </c>
      <c r="E391" s="2">
        <v>0</v>
      </c>
      <c r="F391" s="2"/>
      <c r="G391" s="2">
        <v>0</v>
      </c>
      <c r="H391" s="2" t="s">
        <v>1550</v>
      </c>
      <c r="I391" s="2"/>
      <c r="J391" s="2" t="s">
        <v>1551</v>
      </c>
      <c r="K391" s="2">
        <v>0</v>
      </c>
      <c r="L391" s="2"/>
      <c r="M391" s="2">
        <v>0</v>
      </c>
      <c r="N391" s="2" t="s">
        <v>1552</v>
      </c>
      <c r="O391" s="2" t="s">
        <v>1553</v>
      </c>
      <c r="P391" s="2" t="s">
        <v>1552</v>
      </c>
      <c r="Q391" s="2" t="s">
        <v>1553</v>
      </c>
      <c r="R391" s="2">
        <v>1</v>
      </c>
      <c r="S391" s="2">
        <v>4</v>
      </c>
    </row>
    <row r="392" spans="1:19" x14ac:dyDescent="0.3">
      <c r="A392" s="2" t="s">
        <v>1554</v>
      </c>
      <c r="B392" s="2" t="s">
        <v>141</v>
      </c>
      <c r="C392" s="2" t="s">
        <v>34</v>
      </c>
      <c r="D392" s="2" t="s">
        <v>80</v>
      </c>
      <c r="E392" s="2">
        <v>0</v>
      </c>
      <c r="F392" s="2" t="s">
        <v>36</v>
      </c>
      <c r="G392" s="2">
        <v>0</v>
      </c>
      <c r="H392" s="2" t="s">
        <v>527</v>
      </c>
      <c r="I392" s="2" t="s">
        <v>34</v>
      </c>
      <c r="J392" s="2" t="s">
        <v>491</v>
      </c>
      <c r="K392" s="2">
        <v>0</v>
      </c>
      <c r="L392" s="2" t="s">
        <v>528</v>
      </c>
      <c r="M392" s="2">
        <v>0</v>
      </c>
      <c r="N392" s="2" t="s">
        <v>144</v>
      </c>
      <c r="O392" s="2" t="s">
        <v>145</v>
      </c>
      <c r="P392" s="2" t="s">
        <v>529</v>
      </c>
      <c r="Q392" s="2" t="s">
        <v>529</v>
      </c>
      <c r="R392" s="2">
        <v>2</v>
      </c>
      <c r="S392" s="2">
        <v>3</v>
      </c>
    </row>
    <row r="393" spans="1:19" x14ac:dyDescent="0.3">
      <c r="A393" s="2" t="s">
        <v>1555</v>
      </c>
      <c r="B393" s="2" t="s">
        <v>1556</v>
      </c>
      <c r="C393" s="2" t="s">
        <v>1557</v>
      </c>
      <c r="D393" s="2" t="s">
        <v>1558</v>
      </c>
      <c r="E393" s="2">
        <v>0</v>
      </c>
      <c r="F393" s="2"/>
      <c r="G393" s="2">
        <v>0</v>
      </c>
      <c r="H393" s="2" t="s">
        <v>1556</v>
      </c>
      <c r="I393" s="2" t="s">
        <v>1557</v>
      </c>
      <c r="J393" s="2" t="s">
        <v>1558</v>
      </c>
      <c r="K393" s="2">
        <v>0</v>
      </c>
      <c r="L393" s="2"/>
      <c r="M393" s="2">
        <v>0</v>
      </c>
      <c r="N393" s="2" t="s">
        <v>1559</v>
      </c>
      <c r="O393" s="2" t="s">
        <v>1559</v>
      </c>
      <c r="P393" s="2" t="s">
        <v>1559</v>
      </c>
      <c r="Q393" s="2" t="s">
        <v>1559</v>
      </c>
      <c r="R393" s="2">
        <v>1</v>
      </c>
      <c r="S393" s="2">
        <v>2</v>
      </c>
    </row>
    <row r="394" spans="1:19" x14ac:dyDescent="0.3">
      <c r="A394" s="2" t="s">
        <v>1560</v>
      </c>
      <c r="B394" s="2" t="s">
        <v>43</v>
      </c>
      <c r="C394" s="2" t="s">
        <v>44</v>
      </c>
      <c r="D394" s="2" t="s">
        <v>45</v>
      </c>
      <c r="E394" s="2">
        <v>0</v>
      </c>
      <c r="F394" s="2" t="s">
        <v>46</v>
      </c>
      <c r="G394" s="2">
        <v>0</v>
      </c>
      <c r="H394" s="2" t="s">
        <v>43</v>
      </c>
      <c r="I394" s="2" t="s">
        <v>44</v>
      </c>
      <c r="J394" s="2" t="s">
        <v>45</v>
      </c>
      <c r="K394" s="2">
        <v>0</v>
      </c>
      <c r="L394" s="2" t="s">
        <v>46</v>
      </c>
      <c r="M394" s="2">
        <v>0</v>
      </c>
      <c r="N394" s="2" t="s">
        <v>51</v>
      </c>
      <c r="O394" s="2" t="s">
        <v>52</v>
      </c>
      <c r="P394" s="2" t="s">
        <v>51</v>
      </c>
      <c r="Q394" s="2" t="s">
        <v>52</v>
      </c>
      <c r="R394" s="2">
        <v>1</v>
      </c>
      <c r="S394" s="2">
        <v>5</v>
      </c>
    </row>
    <row r="395" spans="1:19" x14ac:dyDescent="0.3">
      <c r="A395" s="2" t="s">
        <v>1561</v>
      </c>
      <c r="B395" s="2" t="s">
        <v>1438</v>
      </c>
      <c r="C395" s="2" t="s">
        <v>1439</v>
      </c>
      <c r="D395" s="2" t="s">
        <v>1440</v>
      </c>
      <c r="E395" s="2">
        <v>0</v>
      </c>
      <c r="F395" s="2" t="s">
        <v>1441</v>
      </c>
      <c r="G395" s="2">
        <v>0</v>
      </c>
      <c r="H395" s="2" t="s">
        <v>1562</v>
      </c>
      <c r="I395" s="2" t="s">
        <v>1563</v>
      </c>
      <c r="J395" s="2" t="s">
        <v>1564</v>
      </c>
      <c r="K395" s="2">
        <v>0</v>
      </c>
      <c r="L395" s="2" t="s">
        <v>1565</v>
      </c>
      <c r="M395" s="2">
        <v>0</v>
      </c>
      <c r="N395" s="2" t="s">
        <v>1442</v>
      </c>
      <c r="O395" s="2" t="s">
        <v>1443</v>
      </c>
      <c r="P395" s="2" t="s">
        <v>1566</v>
      </c>
      <c r="Q395" s="2" t="s">
        <v>1567</v>
      </c>
      <c r="R395" s="2">
        <v>2</v>
      </c>
      <c r="S395" s="2">
        <v>4</v>
      </c>
    </row>
    <row r="396" spans="1:19" x14ac:dyDescent="0.3">
      <c r="A396" s="2" t="s">
        <v>1568</v>
      </c>
      <c r="B396" s="2" t="s">
        <v>336</v>
      </c>
      <c r="C396" s="2" t="s">
        <v>82</v>
      </c>
      <c r="D396" s="2" t="s">
        <v>337</v>
      </c>
      <c r="E396" s="2">
        <v>0</v>
      </c>
      <c r="F396" s="2" t="s">
        <v>36</v>
      </c>
      <c r="G396" s="2">
        <v>0</v>
      </c>
      <c r="H396" s="2" t="s">
        <v>464</v>
      </c>
      <c r="I396" s="2" t="s">
        <v>34</v>
      </c>
      <c r="J396" s="2" t="s">
        <v>192</v>
      </c>
      <c r="K396" s="2">
        <v>0</v>
      </c>
      <c r="L396" s="2" t="s">
        <v>36</v>
      </c>
      <c r="M396" s="2">
        <v>0</v>
      </c>
      <c r="N396" s="2" t="s">
        <v>338</v>
      </c>
      <c r="O396" s="2" t="s">
        <v>339</v>
      </c>
      <c r="P396" s="2" t="s">
        <v>465</v>
      </c>
      <c r="Q396" s="2" t="s">
        <v>465</v>
      </c>
      <c r="R396" s="2">
        <v>2</v>
      </c>
      <c r="S396" s="2">
        <v>1</v>
      </c>
    </row>
    <row r="397" spans="1:19" x14ac:dyDescent="0.3">
      <c r="A397" s="2" t="s">
        <v>1569</v>
      </c>
      <c r="B397" s="2" t="s">
        <v>1570</v>
      </c>
      <c r="C397" s="2" t="s">
        <v>1571</v>
      </c>
      <c r="D397" s="2" t="s">
        <v>1572</v>
      </c>
      <c r="E397" s="2">
        <v>0</v>
      </c>
      <c r="F397" s="2" t="s">
        <v>1573</v>
      </c>
      <c r="G397" s="2">
        <v>0</v>
      </c>
      <c r="H397" s="2" t="s">
        <v>1570</v>
      </c>
      <c r="I397" s="2" t="s">
        <v>1571</v>
      </c>
      <c r="J397" s="2" t="s">
        <v>1572</v>
      </c>
      <c r="K397" s="2">
        <v>0</v>
      </c>
      <c r="L397" s="2" t="s">
        <v>1573</v>
      </c>
      <c r="M397" s="2">
        <v>0</v>
      </c>
      <c r="N397" s="2" t="s">
        <v>1574</v>
      </c>
      <c r="O397" s="2" t="s">
        <v>1575</v>
      </c>
      <c r="P397" s="2" t="s">
        <v>1574</v>
      </c>
      <c r="Q397" s="2" t="s">
        <v>1575</v>
      </c>
      <c r="R397" s="2">
        <v>1</v>
      </c>
      <c r="S397" s="2">
        <v>6</v>
      </c>
    </row>
    <row r="398" spans="1:19" x14ac:dyDescent="0.3">
      <c r="A398" s="2" t="s">
        <v>1576</v>
      </c>
      <c r="B398" s="2" t="s">
        <v>91</v>
      </c>
      <c r="C398" s="2" t="s">
        <v>82</v>
      </c>
      <c r="D398" s="2" t="s">
        <v>92</v>
      </c>
      <c r="E398" s="2">
        <v>0</v>
      </c>
      <c r="F398" s="2" t="s">
        <v>36</v>
      </c>
      <c r="G398" s="2">
        <v>0</v>
      </c>
      <c r="H398" s="2" t="s">
        <v>527</v>
      </c>
      <c r="I398" s="2" t="s">
        <v>34</v>
      </c>
      <c r="J398" s="2" t="s">
        <v>491</v>
      </c>
      <c r="K398" s="2">
        <v>0</v>
      </c>
      <c r="L398" s="2" t="s">
        <v>528</v>
      </c>
      <c r="M398" s="2">
        <v>0</v>
      </c>
      <c r="N398" s="2" t="s">
        <v>95</v>
      </c>
      <c r="O398" s="2" t="s">
        <v>95</v>
      </c>
      <c r="P398" s="2" t="s">
        <v>529</v>
      </c>
      <c r="Q398" s="2" t="s">
        <v>529</v>
      </c>
      <c r="R398" s="2">
        <v>2</v>
      </c>
      <c r="S398" s="2">
        <v>3</v>
      </c>
    </row>
    <row r="399" spans="1:19" x14ac:dyDescent="0.3">
      <c r="A399" s="2" t="s">
        <v>1577</v>
      </c>
      <c r="B399" s="2" t="s">
        <v>71</v>
      </c>
      <c r="C399" s="2"/>
      <c r="D399" s="2" t="s">
        <v>72</v>
      </c>
      <c r="E399" s="2">
        <v>0</v>
      </c>
      <c r="F399" s="2"/>
      <c r="G399" s="2">
        <v>0</v>
      </c>
      <c r="H399" s="2" t="s">
        <v>71</v>
      </c>
      <c r="I399" s="2"/>
      <c r="J399" s="2" t="s">
        <v>72</v>
      </c>
      <c r="K399" s="2">
        <v>0</v>
      </c>
      <c r="L399" s="2"/>
      <c r="M399" s="2">
        <v>0</v>
      </c>
      <c r="N399" s="2" t="s">
        <v>75</v>
      </c>
      <c r="O399" s="2" t="s">
        <v>76</v>
      </c>
      <c r="P399" s="2" t="s">
        <v>75</v>
      </c>
      <c r="Q399" s="2" t="s">
        <v>76</v>
      </c>
      <c r="R399" s="2">
        <v>1</v>
      </c>
      <c r="S399" s="2">
        <v>1</v>
      </c>
    </row>
    <row r="400" spans="1:19" x14ac:dyDescent="0.3">
      <c r="A400" s="2" t="s">
        <v>1578</v>
      </c>
      <c r="B400" s="2" t="s">
        <v>139</v>
      </c>
      <c r="C400" s="2" t="s">
        <v>82</v>
      </c>
      <c r="D400" s="2" t="s">
        <v>140</v>
      </c>
      <c r="E400" s="2">
        <v>0</v>
      </c>
      <c r="F400" s="2" t="s">
        <v>36</v>
      </c>
      <c r="G400" s="2">
        <v>0</v>
      </c>
      <c r="H400" s="2" t="s">
        <v>265</v>
      </c>
      <c r="I400" s="2" t="s">
        <v>34</v>
      </c>
      <c r="J400" s="2" t="s">
        <v>266</v>
      </c>
      <c r="K400" s="2">
        <v>0</v>
      </c>
      <c r="L400" s="2" t="s">
        <v>36</v>
      </c>
      <c r="M400" s="2">
        <v>0</v>
      </c>
      <c r="N400" s="2" t="s">
        <v>142</v>
      </c>
      <c r="O400" s="2" t="s">
        <v>143</v>
      </c>
      <c r="P400" s="2" t="s">
        <v>267</v>
      </c>
      <c r="Q400" s="2" t="s">
        <v>268</v>
      </c>
      <c r="R400" s="2">
        <v>2</v>
      </c>
      <c r="S400" s="2">
        <v>3</v>
      </c>
    </row>
    <row r="401" spans="1:19" x14ac:dyDescent="0.3">
      <c r="A401" s="2" t="s">
        <v>1579</v>
      </c>
      <c r="B401" s="2" t="s">
        <v>1349</v>
      </c>
      <c r="C401" s="2" t="s">
        <v>1350</v>
      </c>
      <c r="D401" s="2" t="s">
        <v>1351</v>
      </c>
      <c r="E401" s="2">
        <v>1</v>
      </c>
      <c r="F401" s="2" t="s">
        <v>1352</v>
      </c>
      <c r="G401" s="2">
        <v>1</v>
      </c>
      <c r="H401" s="2" t="s">
        <v>1349</v>
      </c>
      <c r="I401" s="2" t="s">
        <v>1350</v>
      </c>
      <c r="J401" s="2" t="s">
        <v>1351</v>
      </c>
      <c r="K401" s="2">
        <v>1</v>
      </c>
      <c r="L401" s="2" t="s">
        <v>1352</v>
      </c>
      <c r="M401" s="2">
        <v>1</v>
      </c>
      <c r="N401" s="2" t="s">
        <v>1355</v>
      </c>
      <c r="O401" s="2" t="s">
        <v>1356</v>
      </c>
      <c r="P401" s="2" t="s">
        <v>1355</v>
      </c>
      <c r="Q401" s="2" t="s">
        <v>1356</v>
      </c>
      <c r="R401" s="2">
        <v>1</v>
      </c>
      <c r="S401" s="2">
        <v>6</v>
      </c>
    </row>
    <row r="402" spans="1:19" x14ac:dyDescent="0.3">
      <c r="A402" s="2" t="s">
        <v>1580</v>
      </c>
      <c r="B402" s="2" t="s">
        <v>253</v>
      </c>
      <c r="C402" s="2" t="s">
        <v>34</v>
      </c>
      <c r="D402" s="2" t="s">
        <v>254</v>
      </c>
      <c r="E402" s="2">
        <v>0</v>
      </c>
      <c r="F402" s="2" t="s">
        <v>36</v>
      </c>
      <c r="G402" s="2">
        <v>0</v>
      </c>
      <c r="H402" s="2" t="s">
        <v>79</v>
      </c>
      <c r="I402" s="2" t="s">
        <v>34</v>
      </c>
      <c r="J402" s="2" t="s">
        <v>80</v>
      </c>
      <c r="K402" s="2">
        <v>0</v>
      </c>
      <c r="L402" s="2" t="s">
        <v>36</v>
      </c>
      <c r="M402" s="2">
        <v>0</v>
      </c>
      <c r="N402" s="2" t="s">
        <v>255</v>
      </c>
      <c r="O402" s="2" t="s">
        <v>256</v>
      </c>
      <c r="P402" s="2" t="s">
        <v>84</v>
      </c>
      <c r="Q402" s="2" t="s">
        <v>85</v>
      </c>
      <c r="R402" s="2">
        <v>2</v>
      </c>
      <c r="S402" s="2">
        <v>1</v>
      </c>
    </row>
    <row r="403" spans="1:19" x14ac:dyDescent="0.3">
      <c r="A403" s="2" t="s">
        <v>1581</v>
      </c>
      <c r="B403" s="2" t="s">
        <v>1368</v>
      </c>
      <c r="C403" s="2" t="s">
        <v>1369</v>
      </c>
      <c r="D403" s="2" t="s">
        <v>1370</v>
      </c>
      <c r="E403" s="2">
        <v>0</v>
      </c>
      <c r="F403" s="2" t="s">
        <v>1371</v>
      </c>
      <c r="G403" s="2">
        <v>0</v>
      </c>
      <c r="H403" s="2" t="s">
        <v>425</v>
      </c>
      <c r="I403" s="2" t="s">
        <v>426</v>
      </c>
      <c r="J403" s="2" t="s">
        <v>427</v>
      </c>
      <c r="K403" s="2">
        <v>0</v>
      </c>
      <c r="L403" s="2" t="s">
        <v>428</v>
      </c>
      <c r="M403" s="2">
        <v>0</v>
      </c>
      <c r="N403" s="2" t="s">
        <v>1372</v>
      </c>
      <c r="O403" s="2" t="s">
        <v>1373</v>
      </c>
      <c r="P403" s="2" t="s">
        <v>429</v>
      </c>
      <c r="Q403" s="2" t="s">
        <v>430</v>
      </c>
      <c r="R403" s="2">
        <v>2</v>
      </c>
      <c r="S403" s="2">
        <v>6</v>
      </c>
    </row>
    <row r="404" spans="1:19" x14ac:dyDescent="0.3">
      <c r="A404" s="2" t="s">
        <v>1582</v>
      </c>
      <c r="B404" s="2" t="s">
        <v>966</v>
      </c>
      <c r="C404" s="2"/>
      <c r="D404" s="2" t="s">
        <v>967</v>
      </c>
      <c r="E404" s="2">
        <v>0</v>
      </c>
      <c r="F404" s="2"/>
      <c r="G404" s="2">
        <v>0</v>
      </c>
      <c r="H404" s="2" t="s">
        <v>1583</v>
      </c>
      <c r="I404" s="2" t="s">
        <v>1584</v>
      </c>
      <c r="J404" s="2" t="s">
        <v>1585</v>
      </c>
      <c r="K404" s="2">
        <v>0</v>
      </c>
      <c r="L404" s="2" t="s">
        <v>1586</v>
      </c>
      <c r="M404" s="2">
        <v>0</v>
      </c>
      <c r="N404" s="2" t="s">
        <v>972</v>
      </c>
      <c r="O404" s="2" t="s">
        <v>973</v>
      </c>
      <c r="P404" s="2" t="s">
        <v>1587</v>
      </c>
      <c r="Q404" s="2" t="s">
        <v>1588</v>
      </c>
      <c r="R404" s="2">
        <v>0</v>
      </c>
      <c r="S404" s="2">
        <v>1</v>
      </c>
    </row>
    <row r="405" spans="1:19" x14ac:dyDescent="0.3">
      <c r="A405" s="2" t="s">
        <v>1589</v>
      </c>
      <c r="B405" s="2" t="s">
        <v>1049</v>
      </c>
      <c r="C405" s="2" t="s">
        <v>111</v>
      </c>
      <c r="D405" s="2" t="s">
        <v>1050</v>
      </c>
      <c r="E405" s="2">
        <v>0</v>
      </c>
      <c r="F405" s="2" t="s">
        <v>1051</v>
      </c>
      <c r="G405" s="2">
        <v>0</v>
      </c>
      <c r="H405" s="2" t="s">
        <v>1049</v>
      </c>
      <c r="I405" s="2" t="s">
        <v>111</v>
      </c>
      <c r="J405" s="2" t="s">
        <v>1050</v>
      </c>
      <c r="K405" s="2">
        <v>0</v>
      </c>
      <c r="L405" s="2" t="s">
        <v>1051</v>
      </c>
      <c r="M405" s="2">
        <v>0</v>
      </c>
      <c r="N405" s="2" t="s">
        <v>1052</v>
      </c>
      <c r="O405" s="2" t="s">
        <v>1053</v>
      </c>
      <c r="P405" s="2" t="s">
        <v>1052</v>
      </c>
      <c r="Q405" s="2" t="s">
        <v>1053</v>
      </c>
      <c r="R405" s="2">
        <v>1</v>
      </c>
      <c r="S405" s="2">
        <v>3</v>
      </c>
    </row>
    <row r="406" spans="1:19" x14ac:dyDescent="0.3">
      <c r="A406" s="2" t="s">
        <v>1590</v>
      </c>
      <c r="B406" s="2" t="s">
        <v>1591</v>
      </c>
      <c r="C406" s="2" t="s">
        <v>1592</v>
      </c>
      <c r="D406" s="2" t="s">
        <v>1593</v>
      </c>
      <c r="E406" s="2">
        <v>0</v>
      </c>
      <c r="F406" s="2" t="s">
        <v>1594</v>
      </c>
      <c r="G406" s="2">
        <v>0</v>
      </c>
      <c r="H406" s="2" t="s">
        <v>1591</v>
      </c>
      <c r="I406" s="2" t="s">
        <v>1592</v>
      </c>
      <c r="J406" s="2" t="s">
        <v>1593</v>
      </c>
      <c r="K406" s="2">
        <v>0</v>
      </c>
      <c r="L406" s="2" t="s">
        <v>1594</v>
      </c>
      <c r="M406" s="2">
        <v>0</v>
      </c>
      <c r="N406" s="2" t="s">
        <v>1595</v>
      </c>
      <c r="O406" s="2" t="s">
        <v>1595</v>
      </c>
      <c r="P406" s="2" t="s">
        <v>1595</v>
      </c>
      <c r="Q406" s="2" t="s">
        <v>1595</v>
      </c>
      <c r="R406" s="2">
        <v>1</v>
      </c>
      <c r="S406" s="2">
        <v>5</v>
      </c>
    </row>
    <row r="407" spans="1:19" x14ac:dyDescent="0.3">
      <c r="A407" s="2" t="s">
        <v>1596</v>
      </c>
      <c r="B407" s="2" t="s">
        <v>615</v>
      </c>
      <c r="C407" s="2" t="s">
        <v>616</v>
      </c>
      <c r="D407" s="2" t="s">
        <v>617</v>
      </c>
      <c r="E407" s="2">
        <v>1</v>
      </c>
      <c r="F407" s="2" t="s">
        <v>618</v>
      </c>
      <c r="G407" s="2">
        <v>0</v>
      </c>
      <c r="H407" s="2" t="s">
        <v>1274</v>
      </c>
      <c r="I407" s="2" t="s">
        <v>1275</v>
      </c>
      <c r="J407" s="2" t="s">
        <v>1276</v>
      </c>
      <c r="K407" s="2">
        <v>1</v>
      </c>
      <c r="L407" s="2" t="s">
        <v>1277</v>
      </c>
      <c r="M407" s="2">
        <v>0</v>
      </c>
      <c r="N407" s="2" t="s">
        <v>619</v>
      </c>
      <c r="O407" s="2" t="s">
        <v>620</v>
      </c>
      <c r="P407" s="2" t="s">
        <v>1278</v>
      </c>
      <c r="Q407" s="2" t="s">
        <v>1279</v>
      </c>
      <c r="R407" s="2">
        <v>0</v>
      </c>
      <c r="S407" s="2">
        <v>1</v>
      </c>
    </row>
    <row r="408" spans="1:19" x14ac:dyDescent="0.3">
      <c r="A408" s="2" t="s">
        <v>1597</v>
      </c>
      <c r="B408" s="2" t="s">
        <v>1438</v>
      </c>
      <c r="C408" s="2" t="s">
        <v>1439</v>
      </c>
      <c r="D408" s="2" t="s">
        <v>1440</v>
      </c>
      <c r="E408" s="2">
        <v>0</v>
      </c>
      <c r="F408" s="2" t="s">
        <v>1441</v>
      </c>
      <c r="G408" s="2">
        <v>0</v>
      </c>
      <c r="H408" s="2" t="s">
        <v>1438</v>
      </c>
      <c r="I408" s="2" t="s">
        <v>1439</v>
      </c>
      <c r="J408" s="2" t="s">
        <v>1440</v>
      </c>
      <c r="K408" s="2">
        <v>0</v>
      </c>
      <c r="L408" s="2" t="s">
        <v>1441</v>
      </c>
      <c r="M408" s="2">
        <v>0</v>
      </c>
      <c r="N408" s="2" t="s">
        <v>1442</v>
      </c>
      <c r="O408" s="2" t="s">
        <v>1443</v>
      </c>
      <c r="P408" s="2" t="s">
        <v>1442</v>
      </c>
      <c r="Q408" s="2" t="s">
        <v>1443</v>
      </c>
      <c r="R408" s="2">
        <v>1</v>
      </c>
      <c r="S408" s="2">
        <v>4</v>
      </c>
    </row>
    <row r="409" spans="1:19" x14ac:dyDescent="0.3">
      <c r="A409" s="2" t="s">
        <v>1598</v>
      </c>
      <c r="B409" s="2" t="s">
        <v>139</v>
      </c>
      <c r="C409" s="2" t="s">
        <v>82</v>
      </c>
      <c r="D409" s="2" t="s">
        <v>140</v>
      </c>
      <c r="E409" s="2">
        <v>0</v>
      </c>
      <c r="F409" s="2" t="s">
        <v>36</v>
      </c>
      <c r="G409" s="2">
        <v>0</v>
      </c>
      <c r="H409" s="2" t="s">
        <v>247</v>
      </c>
      <c r="I409" s="2" t="s">
        <v>248</v>
      </c>
      <c r="J409" s="2" t="s">
        <v>249</v>
      </c>
      <c r="K409" s="2">
        <v>0</v>
      </c>
      <c r="L409" s="2" t="s">
        <v>36</v>
      </c>
      <c r="M409" s="2">
        <v>0</v>
      </c>
      <c r="N409" s="2" t="s">
        <v>142</v>
      </c>
      <c r="O409" s="2" t="s">
        <v>143</v>
      </c>
      <c r="P409" s="2" t="s">
        <v>250</v>
      </c>
      <c r="Q409" s="2" t="s">
        <v>251</v>
      </c>
      <c r="R409" s="2">
        <v>2</v>
      </c>
      <c r="S409" s="2">
        <v>3</v>
      </c>
    </row>
    <row r="410" spans="1:19" x14ac:dyDescent="0.3">
      <c r="A410" s="2" t="s">
        <v>1599</v>
      </c>
      <c r="B410" s="2" t="s">
        <v>1438</v>
      </c>
      <c r="C410" s="2" t="s">
        <v>1439</v>
      </c>
      <c r="D410" s="2" t="s">
        <v>1440</v>
      </c>
      <c r="E410" s="2">
        <v>0</v>
      </c>
      <c r="F410" s="2" t="s">
        <v>1441</v>
      </c>
      <c r="G410" s="2">
        <v>0</v>
      </c>
      <c r="H410" s="2"/>
      <c r="I410" s="2"/>
      <c r="J410" s="2"/>
      <c r="K410" s="2">
        <v>0</v>
      </c>
      <c r="L410" s="2"/>
      <c r="M410" s="2">
        <v>0</v>
      </c>
      <c r="N410" s="2" t="s">
        <v>1442</v>
      </c>
      <c r="O410" s="2" t="s">
        <v>1443</v>
      </c>
      <c r="P410" s="2"/>
      <c r="Q410" s="2"/>
      <c r="R410" s="2">
        <v>-1</v>
      </c>
      <c r="S410" s="2">
        <v>4</v>
      </c>
    </row>
    <row r="411" spans="1:19" x14ac:dyDescent="0.3">
      <c r="A411" s="2" t="s">
        <v>1600</v>
      </c>
      <c r="B411" s="2" t="s">
        <v>371</v>
      </c>
      <c r="C411" s="2" t="s">
        <v>34</v>
      </c>
      <c r="D411" s="2" t="s">
        <v>372</v>
      </c>
      <c r="E411" s="2">
        <v>0</v>
      </c>
      <c r="F411" s="2" t="s">
        <v>36</v>
      </c>
      <c r="G411" s="2">
        <v>0</v>
      </c>
      <c r="H411" s="2" t="s">
        <v>439</v>
      </c>
      <c r="I411" s="2" t="s">
        <v>34</v>
      </c>
      <c r="J411" s="2" t="s">
        <v>440</v>
      </c>
      <c r="K411" s="2">
        <v>0</v>
      </c>
      <c r="L411" s="2" t="s">
        <v>36</v>
      </c>
      <c r="M411" s="2">
        <v>0</v>
      </c>
      <c r="N411" s="2" t="s">
        <v>375</v>
      </c>
      <c r="O411" s="2" t="s">
        <v>376</v>
      </c>
      <c r="P411" s="2" t="s">
        <v>441</v>
      </c>
      <c r="Q411" s="2" t="s">
        <v>442</v>
      </c>
      <c r="R411" s="2">
        <v>2</v>
      </c>
      <c r="S411" s="2">
        <v>3</v>
      </c>
    </row>
    <row r="412" spans="1:19" x14ac:dyDescent="0.3">
      <c r="A412" s="2" t="s">
        <v>1601</v>
      </c>
      <c r="B412" s="2" t="s">
        <v>189</v>
      </c>
      <c r="C412" s="2" t="s">
        <v>82</v>
      </c>
      <c r="D412" s="2" t="s">
        <v>190</v>
      </c>
      <c r="E412" s="2">
        <v>0</v>
      </c>
      <c r="F412" s="2" t="s">
        <v>36</v>
      </c>
      <c r="G412" s="2">
        <v>0</v>
      </c>
      <c r="H412" s="2" t="s">
        <v>490</v>
      </c>
      <c r="I412" s="2" t="s">
        <v>34</v>
      </c>
      <c r="J412" s="2" t="s">
        <v>491</v>
      </c>
      <c r="K412" s="2">
        <v>0</v>
      </c>
      <c r="L412" s="2" t="s">
        <v>36</v>
      </c>
      <c r="M412" s="2">
        <v>0</v>
      </c>
      <c r="N412" s="2" t="s">
        <v>193</v>
      </c>
      <c r="O412" s="2" t="s">
        <v>194</v>
      </c>
      <c r="P412" s="2" t="s">
        <v>492</v>
      </c>
      <c r="Q412" s="2" t="s">
        <v>493</v>
      </c>
      <c r="R412" s="2">
        <v>2</v>
      </c>
      <c r="S412" s="2">
        <v>1</v>
      </c>
    </row>
    <row r="413" spans="1:19" x14ac:dyDescent="0.3">
      <c r="A413" s="2" t="s">
        <v>1602</v>
      </c>
      <c r="B413" s="2" t="s">
        <v>37</v>
      </c>
      <c r="C413" s="2" t="s">
        <v>34</v>
      </c>
      <c r="D413" s="2" t="s">
        <v>38</v>
      </c>
      <c r="E413" s="2">
        <v>0</v>
      </c>
      <c r="F413" s="2" t="s">
        <v>36</v>
      </c>
      <c r="G413" s="2">
        <v>0</v>
      </c>
      <c r="H413" s="2" t="s">
        <v>398</v>
      </c>
      <c r="I413" s="2" t="s">
        <v>34</v>
      </c>
      <c r="J413" s="2" t="s">
        <v>399</v>
      </c>
      <c r="K413" s="2">
        <v>0</v>
      </c>
      <c r="L413" s="2" t="s">
        <v>36</v>
      </c>
      <c r="M413" s="2">
        <v>0</v>
      </c>
      <c r="N413" s="2" t="s">
        <v>41</v>
      </c>
      <c r="O413" s="2" t="s">
        <v>41</v>
      </c>
      <c r="P413" s="2" t="s">
        <v>400</v>
      </c>
      <c r="Q413" s="2" t="s">
        <v>401</v>
      </c>
      <c r="R413" s="2">
        <v>2</v>
      </c>
      <c r="S413" s="2">
        <v>3</v>
      </c>
    </row>
    <row r="414" spans="1:19" x14ac:dyDescent="0.3">
      <c r="A414" s="2" t="s">
        <v>1603</v>
      </c>
      <c r="B414" s="2" t="s">
        <v>79</v>
      </c>
      <c r="C414" s="2" t="s">
        <v>34</v>
      </c>
      <c r="D414" s="2" t="s">
        <v>80</v>
      </c>
      <c r="E414" s="2">
        <v>0</v>
      </c>
      <c r="F414" s="2" t="s">
        <v>36</v>
      </c>
      <c r="G414" s="2">
        <v>0</v>
      </c>
      <c r="H414" s="2" t="s">
        <v>247</v>
      </c>
      <c r="I414" s="2" t="s">
        <v>248</v>
      </c>
      <c r="J414" s="2" t="s">
        <v>249</v>
      </c>
      <c r="K414" s="2">
        <v>0</v>
      </c>
      <c r="L414" s="2" t="s">
        <v>36</v>
      </c>
      <c r="M414" s="2">
        <v>0</v>
      </c>
      <c r="N414" s="2" t="s">
        <v>84</v>
      </c>
      <c r="O414" s="2" t="s">
        <v>85</v>
      </c>
      <c r="P414" s="2" t="s">
        <v>250</v>
      </c>
      <c r="Q414" s="2" t="s">
        <v>251</v>
      </c>
      <c r="R414" s="2">
        <v>2</v>
      </c>
      <c r="S414" s="2">
        <v>3</v>
      </c>
    </row>
    <row r="415" spans="1:19" x14ac:dyDescent="0.3">
      <c r="A415" s="2" t="s">
        <v>1604</v>
      </c>
      <c r="B415" s="2" t="s">
        <v>139</v>
      </c>
      <c r="C415" s="2" t="s">
        <v>82</v>
      </c>
      <c r="D415" s="2" t="s">
        <v>140</v>
      </c>
      <c r="E415" s="2">
        <v>0</v>
      </c>
      <c r="F415" s="2" t="s">
        <v>36</v>
      </c>
      <c r="G415" s="2">
        <v>0</v>
      </c>
      <c r="H415" s="2" t="s">
        <v>664</v>
      </c>
      <c r="I415" s="2" t="s">
        <v>34</v>
      </c>
      <c r="J415" s="2" t="s">
        <v>192</v>
      </c>
      <c r="K415" s="2">
        <v>0</v>
      </c>
      <c r="L415" s="2" t="s">
        <v>36</v>
      </c>
      <c r="M415" s="2">
        <v>0</v>
      </c>
      <c r="N415" s="2" t="s">
        <v>142</v>
      </c>
      <c r="O415" s="2" t="s">
        <v>143</v>
      </c>
      <c r="P415" s="2" t="s">
        <v>665</v>
      </c>
      <c r="Q415" s="2" t="s">
        <v>666</v>
      </c>
      <c r="R415" s="2">
        <v>2</v>
      </c>
      <c r="S415" s="2">
        <v>3</v>
      </c>
    </row>
    <row r="416" spans="1:19" x14ac:dyDescent="0.3">
      <c r="A416" s="2" t="s">
        <v>1605</v>
      </c>
      <c r="B416" s="2" t="s">
        <v>81</v>
      </c>
      <c r="C416" s="2" t="s">
        <v>82</v>
      </c>
      <c r="D416" s="2" t="s">
        <v>83</v>
      </c>
      <c r="E416" s="2">
        <v>0</v>
      </c>
      <c r="F416" s="2" t="s">
        <v>36</v>
      </c>
      <c r="G416" s="2">
        <v>0</v>
      </c>
      <c r="H416" s="2" t="s">
        <v>370</v>
      </c>
      <c r="I416" s="2" t="s">
        <v>34</v>
      </c>
      <c r="J416" s="2" t="s">
        <v>192</v>
      </c>
      <c r="K416" s="2">
        <v>0</v>
      </c>
      <c r="L416" s="2" t="s">
        <v>36</v>
      </c>
      <c r="M416" s="2">
        <v>0</v>
      </c>
      <c r="N416" s="2" t="s">
        <v>86</v>
      </c>
      <c r="O416" s="2" t="s">
        <v>87</v>
      </c>
      <c r="P416" s="2" t="s">
        <v>373</v>
      </c>
      <c r="Q416" s="2" t="s">
        <v>374</v>
      </c>
      <c r="R416" s="2">
        <v>2</v>
      </c>
      <c r="S416" s="2">
        <v>3</v>
      </c>
    </row>
    <row r="417" spans="1:19" x14ac:dyDescent="0.3">
      <c r="A417" s="2" t="s">
        <v>1606</v>
      </c>
      <c r="B417" s="2" t="s">
        <v>1607</v>
      </c>
      <c r="C417" s="2" t="s">
        <v>1608</v>
      </c>
      <c r="D417" s="2" t="s">
        <v>1609</v>
      </c>
      <c r="E417" s="2">
        <v>0</v>
      </c>
      <c r="F417" s="2" t="s">
        <v>1610</v>
      </c>
      <c r="G417" s="2">
        <v>0</v>
      </c>
      <c r="H417" s="2" t="s">
        <v>1611</v>
      </c>
      <c r="I417" s="2" t="s">
        <v>1612</v>
      </c>
      <c r="J417" s="2" t="s">
        <v>1613</v>
      </c>
      <c r="K417" s="2">
        <v>0</v>
      </c>
      <c r="L417" s="2" t="s">
        <v>1614</v>
      </c>
      <c r="M417" s="2">
        <v>0</v>
      </c>
      <c r="N417" s="2" t="s">
        <v>1615</v>
      </c>
      <c r="O417" s="2" t="s">
        <v>1616</v>
      </c>
      <c r="P417" s="2" t="s">
        <v>1617</v>
      </c>
      <c r="Q417" s="2" t="s">
        <v>1617</v>
      </c>
      <c r="R417" s="2">
        <v>2</v>
      </c>
      <c r="S417" s="2">
        <v>6</v>
      </c>
    </row>
    <row r="418" spans="1:19" x14ac:dyDescent="0.3">
      <c r="A418" s="2" t="s">
        <v>1618</v>
      </c>
      <c r="B418" s="2" t="s">
        <v>1607</v>
      </c>
      <c r="C418" s="2" t="s">
        <v>1608</v>
      </c>
      <c r="D418" s="2" t="s">
        <v>1609</v>
      </c>
      <c r="E418" s="2">
        <v>0</v>
      </c>
      <c r="F418" s="2" t="s">
        <v>1610</v>
      </c>
      <c r="G418" s="2">
        <v>0</v>
      </c>
      <c r="H418" s="2" t="s">
        <v>1607</v>
      </c>
      <c r="I418" s="2" t="s">
        <v>1608</v>
      </c>
      <c r="J418" s="2" t="s">
        <v>1609</v>
      </c>
      <c r="K418" s="2">
        <v>0</v>
      </c>
      <c r="L418" s="2" t="s">
        <v>1610</v>
      </c>
      <c r="M418" s="2">
        <v>0</v>
      </c>
      <c r="N418" s="2" t="s">
        <v>1615</v>
      </c>
      <c r="O418" s="2" t="s">
        <v>1616</v>
      </c>
      <c r="P418" s="2" t="s">
        <v>1615</v>
      </c>
      <c r="Q418" s="2" t="s">
        <v>1616</v>
      </c>
      <c r="R418" s="2">
        <v>1</v>
      </c>
      <c r="S418" s="2">
        <v>6</v>
      </c>
    </row>
    <row r="419" spans="1:19" x14ac:dyDescent="0.3">
      <c r="A419" s="2" t="s">
        <v>1619</v>
      </c>
      <c r="B419" s="2"/>
      <c r="C419" s="2"/>
      <c r="D419" s="2"/>
      <c r="E419" s="2">
        <v>0</v>
      </c>
      <c r="F419" s="2"/>
      <c r="G419" s="2">
        <v>0</v>
      </c>
      <c r="H419" s="2"/>
      <c r="I419" s="2"/>
      <c r="J419" s="2"/>
      <c r="K419" s="2">
        <v>0</v>
      </c>
      <c r="L419" s="2"/>
      <c r="M419" s="2">
        <v>0</v>
      </c>
      <c r="N419" s="2"/>
      <c r="O419" s="2"/>
      <c r="P419" s="2"/>
      <c r="Q419" s="2"/>
      <c r="R419" s="2">
        <v>-1</v>
      </c>
      <c r="S419" s="2">
        <v>4</v>
      </c>
    </row>
    <row r="420" spans="1:19" x14ac:dyDescent="0.3">
      <c r="A420" s="2" t="s">
        <v>1620</v>
      </c>
      <c r="B420" s="2" t="s">
        <v>308</v>
      </c>
      <c r="C420" s="2" t="s">
        <v>34</v>
      </c>
      <c r="D420" s="2" t="s">
        <v>309</v>
      </c>
      <c r="E420" s="2">
        <v>0</v>
      </c>
      <c r="F420" s="2" t="s">
        <v>36</v>
      </c>
      <c r="G420" s="2">
        <v>0</v>
      </c>
      <c r="H420" s="2" t="s">
        <v>185</v>
      </c>
      <c r="I420" s="2" t="s">
        <v>34</v>
      </c>
      <c r="J420" s="2" t="s">
        <v>186</v>
      </c>
      <c r="K420" s="2">
        <v>0</v>
      </c>
      <c r="L420" s="2" t="s">
        <v>36</v>
      </c>
      <c r="M420" s="2">
        <v>0</v>
      </c>
      <c r="N420" s="2" t="s">
        <v>310</v>
      </c>
      <c r="O420" s="2" t="s">
        <v>310</v>
      </c>
      <c r="P420" s="2" t="s">
        <v>187</v>
      </c>
      <c r="Q420" s="2" t="s">
        <v>187</v>
      </c>
      <c r="R420" s="2">
        <v>2</v>
      </c>
      <c r="S420" s="2">
        <v>1</v>
      </c>
    </row>
    <row r="421" spans="1:19" x14ac:dyDescent="0.3">
      <c r="A421" s="2" t="s">
        <v>1621</v>
      </c>
      <c r="B421" s="2" t="s">
        <v>1368</v>
      </c>
      <c r="C421" s="2" t="s">
        <v>1369</v>
      </c>
      <c r="D421" s="2" t="s">
        <v>1370</v>
      </c>
      <c r="E421" s="2">
        <v>0</v>
      </c>
      <c r="F421" s="2" t="s">
        <v>1371</v>
      </c>
      <c r="G421" s="2">
        <v>0</v>
      </c>
      <c r="H421" s="2" t="s">
        <v>575</v>
      </c>
      <c r="I421" s="2" t="s">
        <v>576</v>
      </c>
      <c r="J421" s="2" t="s">
        <v>577</v>
      </c>
      <c r="K421" s="2">
        <v>0</v>
      </c>
      <c r="L421" s="2" t="s">
        <v>578</v>
      </c>
      <c r="M421" s="2">
        <v>0</v>
      </c>
      <c r="N421" s="2" t="s">
        <v>1372</v>
      </c>
      <c r="O421" s="2" t="s">
        <v>1373</v>
      </c>
      <c r="P421" s="2" t="s">
        <v>581</v>
      </c>
      <c r="Q421" s="2" t="s">
        <v>582</v>
      </c>
      <c r="R421" s="2">
        <v>0</v>
      </c>
      <c r="S421" s="2">
        <v>6</v>
      </c>
    </row>
    <row r="422" spans="1:19" x14ac:dyDescent="0.3">
      <c r="A422" s="2" t="s">
        <v>1622</v>
      </c>
      <c r="B422" s="2" t="s">
        <v>1623</v>
      </c>
      <c r="C422" s="2" t="s">
        <v>1624</v>
      </c>
      <c r="D422" s="2" t="s">
        <v>1625</v>
      </c>
      <c r="E422" s="2">
        <v>0</v>
      </c>
      <c r="F422" s="2"/>
      <c r="G422" s="2">
        <v>0</v>
      </c>
      <c r="H422" s="2" t="s">
        <v>1626</v>
      </c>
      <c r="I422" s="2" t="s">
        <v>1627</v>
      </c>
      <c r="J422" s="2" t="s">
        <v>1628</v>
      </c>
      <c r="K422" s="2">
        <v>0</v>
      </c>
      <c r="L422" s="2" t="s">
        <v>1629</v>
      </c>
      <c r="M422" s="2">
        <v>0</v>
      </c>
      <c r="N422" s="2" t="s">
        <v>1630</v>
      </c>
      <c r="O422" s="2" t="s">
        <v>1631</v>
      </c>
      <c r="P422" s="2" t="s">
        <v>1632</v>
      </c>
      <c r="Q422" s="2" t="s">
        <v>1633</v>
      </c>
      <c r="R422" s="2">
        <v>2</v>
      </c>
      <c r="S422" s="2">
        <v>4</v>
      </c>
    </row>
    <row r="423" spans="1:19" x14ac:dyDescent="0.3">
      <c r="A423" s="2" t="s">
        <v>1634</v>
      </c>
      <c r="B423" s="2" t="s">
        <v>958</v>
      </c>
      <c r="C423" s="2" t="s">
        <v>959</v>
      </c>
      <c r="D423" s="2" t="s">
        <v>960</v>
      </c>
      <c r="E423" s="2">
        <v>1</v>
      </c>
      <c r="F423" s="2" t="s">
        <v>961</v>
      </c>
      <c r="G423" s="2">
        <v>1</v>
      </c>
      <c r="H423" s="2"/>
      <c r="I423" s="2"/>
      <c r="J423" s="2"/>
      <c r="K423" s="2">
        <v>0</v>
      </c>
      <c r="L423" s="2"/>
      <c r="M423" s="2">
        <v>0</v>
      </c>
      <c r="N423" s="2" t="s">
        <v>962</v>
      </c>
      <c r="O423" s="2" t="s">
        <v>963</v>
      </c>
      <c r="P423" s="2"/>
      <c r="Q423" s="2"/>
      <c r="R423" s="2">
        <v>-1</v>
      </c>
      <c r="S423" s="2">
        <v>4</v>
      </c>
    </row>
    <row r="424" spans="1:19" x14ac:dyDescent="0.3">
      <c r="A424" s="2" t="s">
        <v>1635</v>
      </c>
      <c r="B424" s="2" t="s">
        <v>253</v>
      </c>
      <c r="C424" s="2" t="s">
        <v>34</v>
      </c>
      <c r="D424" s="2" t="s">
        <v>254</v>
      </c>
      <c r="E424" s="2">
        <v>0</v>
      </c>
      <c r="F424" s="2" t="s">
        <v>36</v>
      </c>
      <c r="G424" s="2">
        <v>0</v>
      </c>
      <c r="H424" s="2" t="s">
        <v>511</v>
      </c>
      <c r="I424" s="2" t="s">
        <v>34</v>
      </c>
      <c r="J424" s="2" t="s">
        <v>512</v>
      </c>
      <c r="K424" s="2">
        <v>0</v>
      </c>
      <c r="L424" s="2" t="s">
        <v>36</v>
      </c>
      <c r="M424" s="2">
        <v>0</v>
      </c>
      <c r="N424" s="2" t="s">
        <v>255</v>
      </c>
      <c r="O424" s="2" t="s">
        <v>256</v>
      </c>
      <c r="P424" s="2" t="s">
        <v>513</v>
      </c>
      <c r="Q424" s="2" t="s">
        <v>514</v>
      </c>
      <c r="R424" s="2">
        <v>2</v>
      </c>
      <c r="S424" s="2">
        <v>3</v>
      </c>
    </row>
    <row r="425" spans="1:19" x14ac:dyDescent="0.3">
      <c r="A425" s="2" t="s">
        <v>1636</v>
      </c>
      <c r="B425" s="2" t="s">
        <v>265</v>
      </c>
      <c r="C425" s="2" t="s">
        <v>34</v>
      </c>
      <c r="D425" s="2" t="s">
        <v>266</v>
      </c>
      <c r="E425" s="2">
        <v>0</v>
      </c>
      <c r="F425" s="2" t="s">
        <v>36</v>
      </c>
      <c r="G425" s="2">
        <v>0</v>
      </c>
      <c r="H425" s="2" t="s">
        <v>336</v>
      </c>
      <c r="I425" s="2" t="s">
        <v>82</v>
      </c>
      <c r="J425" s="2" t="s">
        <v>337</v>
      </c>
      <c r="K425" s="2">
        <v>0</v>
      </c>
      <c r="L425" s="2" t="s">
        <v>36</v>
      </c>
      <c r="M425" s="2">
        <v>0</v>
      </c>
      <c r="N425" s="2" t="s">
        <v>267</v>
      </c>
      <c r="O425" s="2" t="s">
        <v>268</v>
      </c>
      <c r="P425" s="2" t="s">
        <v>338</v>
      </c>
      <c r="Q425" s="2" t="s">
        <v>339</v>
      </c>
      <c r="R425" s="2">
        <v>2</v>
      </c>
      <c r="S425" s="2">
        <v>1</v>
      </c>
    </row>
    <row r="426" spans="1:19" x14ac:dyDescent="0.3">
      <c r="A426" s="2" t="s">
        <v>1637</v>
      </c>
      <c r="B426" s="2" t="s">
        <v>1638</v>
      </c>
      <c r="C426" s="2" t="s">
        <v>1639</v>
      </c>
      <c r="D426" s="2" t="s">
        <v>1640</v>
      </c>
      <c r="E426" s="2">
        <v>0</v>
      </c>
      <c r="F426" s="2"/>
      <c r="G426" s="2">
        <v>0</v>
      </c>
      <c r="H426" s="2" t="s">
        <v>1638</v>
      </c>
      <c r="I426" s="2" t="s">
        <v>1639</v>
      </c>
      <c r="J426" s="2" t="s">
        <v>1640</v>
      </c>
      <c r="K426" s="2">
        <v>0</v>
      </c>
      <c r="L426" s="2"/>
      <c r="M426" s="2">
        <v>0</v>
      </c>
      <c r="N426" s="2" t="s">
        <v>1641</v>
      </c>
      <c r="O426" s="2" t="s">
        <v>1642</v>
      </c>
      <c r="P426" s="2" t="s">
        <v>1641</v>
      </c>
      <c r="Q426" s="2" t="s">
        <v>1642</v>
      </c>
      <c r="R426" s="2">
        <v>1</v>
      </c>
      <c r="S426" s="2">
        <v>3</v>
      </c>
    </row>
    <row r="427" spans="1:19" x14ac:dyDescent="0.3">
      <c r="A427" s="2" t="s">
        <v>1643</v>
      </c>
      <c r="B427" s="2" t="s">
        <v>139</v>
      </c>
      <c r="C427" s="2" t="s">
        <v>82</v>
      </c>
      <c r="D427" s="2" t="s">
        <v>140</v>
      </c>
      <c r="E427" s="2">
        <v>0</v>
      </c>
      <c r="F427" s="2" t="s">
        <v>36</v>
      </c>
      <c r="G427" s="2">
        <v>0</v>
      </c>
      <c r="H427" s="2" t="s">
        <v>253</v>
      </c>
      <c r="I427" s="2" t="s">
        <v>34</v>
      </c>
      <c r="J427" s="2" t="s">
        <v>254</v>
      </c>
      <c r="K427" s="2">
        <v>0</v>
      </c>
      <c r="L427" s="2" t="s">
        <v>36</v>
      </c>
      <c r="M427" s="2">
        <v>0</v>
      </c>
      <c r="N427" s="2" t="s">
        <v>142</v>
      </c>
      <c r="O427" s="2" t="s">
        <v>143</v>
      </c>
      <c r="P427" s="2" t="s">
        <v>255</v>
      </c>
      <c r="Q427" s="2" t="s">
        <v>256</v>
      </c>
      <c r="R427" s="2">
        <v>2</v>
      </c>
      <c r="S427" s="2">
        <v>1</v>
      </c>
    </row>
    <row r="428" spans="1:19" x14ac:dyDescent="0.3">
      <c r="A428" s="2" t="s">
        <v>1644</v>
      </c>
      <c r="B428" s="2" t="s">
        <v>296</v>
      </c>
      <c r="C428" s="2" t="s">
        <v>297</v>
      </c>
      <c r="D428" s="2" t="s">
        <v>298</v>
      </c>
      <c r="E428" s="2">
        <v>0</v>
      </c>
      <c r="F428" s="2" t="s">
        <v>299</v>
      </c>
      <c r="G428" s="2">
        <v>0</v>
      </c>
      <c r="H428" s="2" t="s">
        <v>1645</v>
      </c>
      <c r="I428" s="2" t="s">
        <v>297</v>
      </c>
      <c r="J428" s="2" t="s">
        <v>1646</v>
      </c>
      <c r="K428" s="2">
        <v>0</v>
      </c>
      <c r="L428" s="2" t="s">
        <v>23</v>
      </c>
      <c r="M428" s="2">
        <v>0</v>
      </c>
      <c r="N428" s="2" t="s">
        <v>304</v>
      </c>
      <c r="O428" s="2" t="s">
        <v>305</v>
      </c>
      <c r="P428" s="2" t="s">
        <v>1647</v>
      </c>
      <c r="Q428" s="2" t="s">
        <v>1648</v>
      </c>
      <c r="R428" s="2">
        <v>2</v>
      </c>
      <c r="S428" s="2">
        <v>1</v>
      </c>
    </row>
    <row r="429" spans="1:19" x14ac:dyDescent="0.3">
      <c r="A429" s="2" t="s">
        <v>1649</v>
      </c>
      <c r="B429" s="2" t="s">
        <v>56</v>
      </c>
      <c r="C429" s="2" t="s">
        <v>57</v>
      </c>
      <c r="D429" s="2" t="s">
        <v>58</v>
      </c>
      <c r="E429" s="2">
        <v>0</v>
      </c>
      <c r="F429" s="2" t="s">
        <v>59</v>
      </c>
      <c r="G429" s="2">
        <v>0</v>
      </c>
      <c r="H429" s="2" t="s">
        <v>506</v>
      </c>
      <c r="I429" s="2" t="s">
        <v>21</v>
      </c>
      <c r="J429" s="2" t="s">
        <v>507</v>
      </c>
      <c r="K429" s="2">
        <v>0</v>
      </c>
      <c r="L429" s="2" t="s">
        <v>23</v>
      </c>
      <c r="M429" s="2">
        <v>0</v>
      </c>
      <c r="N429" s="2" t="s">
        <v>62</v>
      </c>
      <c r="O429" s="2" t="s">
        <v>63</v>
      </c>
      <c r="P429" s="2" t="s">
        <v>508</v>
      </c>
      <c r="Q429" s="2" t="s">
        <v>509</v>
      </c>
      <c r="R429" s="2">
        <v>2</v>
      </c>
      <c r="S429" s="2">
        <v>6</v>
      </c>
    </row>
    <row r="430" spans="1:19" x14ac:dyDescent="0.3">
      <c r="A430" s="2" t="s">
        <v>1650</v>
      </c>
      <c r="B430" s="2" t="s">
        <v>89</v>
      </c>
      <c r="C430" s="2" t="s">
        <v>34</v>
      </c>
      <c r="D430" s="2" t="s">
        <v>90</v>
      </c>
      <c r="E430" s="2">
        <v>0</v>
      </c>
      <c r="F430" s="2" t="s">
        <v>36</v>
      </c>
      <c r="G430" s="2">
        <v>0</v>
      </c>
      <c r="H430" s="2" t="s">
        <v>439</v>
      </c>
      <c r="I430" s="2" t="s">
        <v>34</v>
      </c>
      <c r="J430" s="2" t="s">
        <v>440</v>
      </c>
      <c r="K430" s="2">
        <v>0</v>
      </c>
      <c r="L430" s="2" t="s">
        <v>36</v>
      </c>
      <c r="M430" s="2">
        <v>0</v>
      </c>
      <c r="N430" s="2" t="s">
        <v>93</v>
      </c>
      <c r="O430" s="2" t="s">
        <v>94</v>
      </c>
      <c r="P430" s="2" t="s">
        <v>441</v>
      </c>
      <c r="Q430" s="2" t="s">
        <v>442</v>
      </c>
      <c r="R430" s="2">
        <v>2</v>
      </c>
      <c r="S430" s="2">
        <v>1</v>
      </c>
    </row>
    <row r="431" spans="1:19" x14ac:dyDescent="0.3">
      <c r="A431" s="2" t="s">
        <v>1651</v>
      </c>
      <c r="B431" s="2" t="s">
        <v>139</v>
      </c>
      <c r="C431" s="2" t="s">
        <v>82</v>
      </c>
      <c r="D431" s="2" t="s">
        <v>140</v>
      </c>
      <c r="E431" s="2">
        <v>0</v>
      </c>
      <c r="F431" s="2" t="s">
        <v>36</v>
      </c>
      <c r="G431" s="2">
        <v>0</v>
      </c>
      <c r="H431" s="2" t="s">
        <v>139</v>
      </c>
      <c r="I431" s="2" t="s">
        <v>82</v>
      </c>
      <c r="J431" s="2" t="s">
        <v>140</v>
      </c>
      <c r="K431" s="2">
        <v>0</v>
      </c>
      <c r="L431" s="2" t="s">
        <v>36</v>
      </c>
      <c r="M431" s="2">
        <v>0</v>
      </c>
      <c r="N431" s="2" t="s">
        <v>142</v>
      </c>
      <c r="O431" s="2" t="s">
        <v>143</v>
      </c>
      <c r="P431" s="2" t="s">
        <v>142</v>
      </c>
      <c r="Q431" s="2" t="s">
        <v>143</v>
      </c>
      <c r="R431" s="2">
        <v>1</v>
      </c>
      <c r="S431" s="2">
        <v>1</v>
      </c>
    </row>
    <row r="432" spans="1:19" x14ac:dyDescent="0.3">
      <c r="A432" s="2" t="s">
        <v>1652</v>
      </c>
      <c r="B432" s="2" t="s">
        <v>199</v>
      </c>
      <c r="C432" s="2" t="s">
        <v>111</v>
      </c>
      <c r="D432" s="2" t="s">
        <v>200</v>
      </c>
      <c r="E432" s="2">
        <v>0</v>
      </c>
      <c r="F432" s="2" t="s">
        <v>201</v>
      </c>
      <c r="G432" s="2">
        <v>0</v>
      </c>
      <c r="H432" s="2" t="s">
        <v>199</v>
      </c>
      <c r="I432" s="2" t="s">
        <v>111</v>
      </c>
      <c r="J432" s="2" t="s">
        <v>200</v>
      </c>
      <c r="K432" s="2">
        <v>0</v>
      </c>
      <c r="L432" s="2" t="s">
        <v>201</v>
      </c>
      <c r="M432" s="2">
        <v>0</v>
      </c>
      <c r="N432" s="2" t="s">
        <v>205</v>
      </c>
      <c r="O432" s="2" t="s">
        <v>206</v>
      </c>
      <c r="P432" s="2" t="s">
        <v>205</v>
      </c>
      <c r="Q432" s="2" t="s">
        <v>206</v>
      </c>
      <c r="R432" s="2">
        <v>1</v>
      </c>
      <c r="S432" s="2">
        <v>4</v>
      </c>
    </row>
    <row r="433" spans="1:19" x14ac:dyDescent="0.3">
      <c r="A433" s="2" t="s">
        <v>1653</v>
      </c>
      <c r="B433" s="2" t="s">
        <v>371</v>
      </c>
      <c r="C433" s="2" t="s">
        <v>34</v>
      </c>
      <c r="D433" s="2" t="s">
        <v>372</v>
      </c>
      <c r="E433" s="2">
        <v>0</v>
      </c>
      <c r="F433" s="2" t="s">
        <v>36</v>
      </c>
      <c r="G433" s="2">
        <v>0</v>
      </c>
      <c r="H433" s="2" t="s">
        <v>191</v>
      </c>
      <c r="I433" s="2" t="s">
        <v>34</v>
      </c>
      <c r="J433" s="2" t="s">
        <v>192</v>
      </c>
      <c r="K433" s="2">
        <v>0</v>
      </c>
      <c r="L433" s="2" t="s">
        <v>36</v>
      </c>
      <c r="M433" s="2">
        <v>0</v>
      </c>
      <c r="N433" s="2" t="s">
        <v>375</v>
      </c>
      <c r="O433" s="2" t="s">
        <v>376</v>
      </c>
      <c r="P433" s="2" t="s">
        <v>195</v>
      </c>
      <c r="Q433" s="2" t="s">
        <v>196</v>
      </c>
      <c r="R433" s="2">
        <v>2</v>
      </c>
      <c r="S433" s="2">
        <v>3</v>
      </c>
    </row>
    <row r="434" spans="1:19" x14ac:dyDescent="0.3">
      <c r="A434" s="2" t="s">
        <v>1654</v>
      </c>
      <c r="B434" s="2" t="s">
        <v>1655</v>
      </c>
      <c r="C434" s="2" t="s">
        <v>1656</v>
      </c>
      <c r="D434" s="2" t="s">
        <v>1657</v>
      </c>
      <c r="E434" s="2">
        <v>0</v>
      </c>
      <c r="F434" s="2" t="s">
        <v>1658</v>
      </c>
      <c r="G434" s="2">
        <v>0</v>
      </c>
      <c r="H434" s="2" t="s">
        <v>1655</v>
      </c>
      <c r="I434" s="2" t="s">
        <v>1656</v>
      </c>
      <c r="J434" s="2" t="s">
        <v>1657</v>
      </c>
      <c r="K434" s="2">
        <v>0</v>
      </c>
      <c r="L434" s="2" t="s">
        <v>1658</v>
      </c>
      <c r="M434" s="2">
        <v>0</v>
      </c>
      <c r="N434" s="2" t="s">
        <v>1659</v>
      </c>
      <c r="O434" s="2" t="s">
        <v>1659</v>
      </c>
      <c r="P434" s="2" t="s">
        <v>1659</v>
      </c>
      <c r="Q434" s="2" t="s">
        <v>1659</v>
      </c>
      <c r="R434" s="2">
        <v>1</v>
      </c>
      <c r="S434" s="2">
        <v>2</v>
      </c>
    </row>
    <row r="435" spans="1:19" x14ac:dyDescent="0.3">
      <c r="A435" s="2" t="s">
        <v>1660</v>
      </c>
      <c r="B435" s="2" t="s">
        <v>139</v>
      </c>
      <c r="C435" s="2" t="s">
        <v>82</v>
      </c>
      <c r="D435" s="2" t="s">
        <v>140</v>
      </c>
      <c r="E435" s="2">
        <v>0</v>
      </c>
      <c r="F435" s="2" t="s">
        <v>36</v>
      </c>
      <c r="G435" s="2">
        <v>0</v>
      </c>
      <c r="H435" s="2" t="s">
        <v>33</v>
      </c>
      <c r="I435" s="2" t="s">
        <v>34</v>
      </c>
      <c r="J435" s="2" t="s">
        <v>35</v>
      </c>
      <c r="K435" s="2">
        <v>0</v>
      </c>
      <c r="L435" s="2" t="s">
        <v>36</v>
      </c>
      <c r="M435" s="2">
        <v>0</v>
      </c>
      <c r="N435" s="2" t="s">
        <v>142</v>
      </c>
      <c r="O435" s="2" t="s">
        <v>143</v>
      </c>
      <c r="P435" s="2" t="s">
        <v>39</v>
      </c>
      <c r="Q435" s="2" t="s">
        <v>40</v>
      </c>
      <c r="R435" s="2">
        <v>2</v>
      </c>
      <c r="S435" s="2">
        <v>1</v>
      </c>
    </row>
    <row r="436" spans="1:19" x14ac:dyDescent="0.3">
      <c r="A436" s="2" t="s">
        <v>1661</v>
      </c>
      <c r="B436" s="2" t="s">
        <v>1662</v>
      </c>
      <c r="C436" s="2" t="s">
        <v>1663</v>
      </c>
      <c r="D436" s="2" t="s">
        <v>1664</v>
      </c>
      <c r="E436" s="2">
        <v>0</v>
      </c>
      <c r="F436" s="2" t="s">
        <v>1665</v>
      </c>
      <c r="G436" s="2">
        <v>0</v>
      </c>
      <c r="H436" s="2" t="s">
        <v>1662</v>
      </c>
      <c r="I436" s="2" t="s">
        <v>1663</v>
      </c>
      <c r="J436" s="2" t="s">
        <v>1664</v>
      </c>
      <c r="K436" s="2">
        <v>0</v>
      </c>
      <c r="L436" s="2" t="s">
        <v>1665</v>
      </c>
      <c r="M436" s="2">
        <v>0</v>
      </c>
      <c r="N436" s="2" t="s">
        <v>1666</v>
      </c>
      <c r="O436" s="2" t="s">
        <v>1667</v>
      </c>
      <c r="P436" s="2" t="s">
        <v>1666</v>
      </c>
      <c r="Q436" s="2" t="s">
        <v>1667</v>
      </c>
      <c r="R436" s="2">
        <v>1</v>
      </c>
      <c r="S436" s="2">
        <v>1</v>
      </c>
    </row>
    <row r="437" spans="1:19" x14ac:dyDescent="0.3">
      <c r="A437" s="2" t="s">
        <v>1668</v>
      </c>
      <c r="B437" s="2" t="s">
        <v>511</v>
      </c>
      <c r="C437" s="2" t="s">
        <v>34</v>
      </c>
      <c r="D437" s="2" t="s">
        <v>512</v>
      </c>
      <c r="E437" s="2">
        <v>0</v>
      </c>
      <c r="F437" s="2" t="s">
        <v>36</v>
      </c>
      <c r="G437" s="2">
        <v>0</v>
      </c>
      <c r="H437" s="2" t="s">
        <v>371</v>
      </c>
      <c r="I437" s="2" t="s">
        <v>34</v>
      </c>
      <c r="J437" s="2" t="s">
        <v>372</v>
      </c>
      <c r="K437" s="2">
        <v>0</v>
      </c>
      <c r="L437" s="2" t="s">
        <v>36</v>
      </c>
      <c r="M437" s="2">
        <v>0</v>
      </c>
      <c r="N437" s="2" t="s">
        <v>513</v>
      </c>
      <c r="O437" s="2" t="s">
        <v>514</v>
      </c>
      <c r="P437" s="2" t="s">
        <v>375</v>
      </c>
      <c r="Q437" s="2" t="s">
        <v>376</v>
      </c>
      <c r="R437" s="2">
        <v>2</v>
      </c>
      <c r="S437" s="2">
        <v>3</v>
      </c>
    </row>
    <row r="438" spans="1:19" x14ac:dyDescent="0.3">
      <c r="A438" s="2" t="s">
        <v>1669</v>
      </c>
      <c r="B438" s="2" t="s">
        <v>806</v>
      </c>
      <c r="C438" s="2" t="s">
        <v>807</v>
      </c>
      <c r="D438" s="2" t="s">
        <v>808</v>
      </c>
      <c r="E438" s="2">
        <v>0</v>
      </c>
      <c r="F438" s="2" t="s">
        <v>809</v>
      </c>
      <c r="G438" s="2">
        <v>0</v>
      </c>
      <c r="H438" s="2" t="s">
        <v>806</v>
      </c>
      <c r="I438" s="2" t="s">
        <v>807</v>
      </c>
      <c r="J438" s="2" t="s">
        <v>808</v>
      </c>
      <c r="K438" s="2">
        <v>0</v>
      </c>
      <c r="L438" s="2" t="s">
        <v>809</v>
      </c>
      <c r="M438" s="2">
        <v>0</v>
      </c>
      <c r="N438" s="2" t="s">
        <v>814</v>
      </c>
      <c r="O438" s="2" t="s">
        <v>815</v>
      </c>
      <c r="P438" s="2" t="s">
        <v>814</v>
      </c>
      <c r="Q438" s="2" t="s">
        <v>815</v>
      </c>
      <c r="R438" s="2">
        <v>1</v>
      </c>
      <c r="S438" s="2">
        <v>6</v>
      </c>
    </row>
    <row r="439" spans="1:19" x14ac:dyDescent="0.3">
      <c r="A439" s="2" t="s">
        <v>1670</v>
      </c>
      <c r="B439" s="2" t="s">
        <v>1671</v>
      </c>
      <c r="C439" s="2"/>
      <c r="D439" s="2" t="s">
        <v>1672</v>
      </c>
      <c r="E439" s="2">
        <v>0</v>
      </c>
      <c r="F439" s="2"/>
      <c r="G439" s="2">
        <v>0</v>
      </c>
      <c r="H439" s="2" t="s">
        <v>1671</v>
      </c>
      <c r="I439" s="2"/>
      <c r="J439" s="2" t="s">
        <v>1672</v>
      </c>
      <c r="K439" s="2">
        <v>0</v>
      </c>
      <c r="L439" s="2"/>
      <c r="M439" s="2">
        <v>0</v>
      </c>
      <c r="N439" s="2" t="s">
        <v>1673</v>
      </c>
      <c r="O439" s="2" t="s">
        <v>1674</v>
      </c>
      <c r="P439" s="2" t="s">
        <v>1673</v>
      </c>
      <c r="Q439" s="2" t="s">
        <v>1674</v>
      </c>
      <c r="R439" s="2">
        <v>1</v>
      </c>
      <c r="S439" s="2">
        <v>2</v>
      </c>
    </row>
    <row r="440" spans="1:19" x14ac:dyDescent="0.3">
      <c r="A440" s="2" t="s">
        <v>1675</v>
      </c>
      <c r="B440" s="2" t="s">
        <v>1676</v>
      </c>
      <c r="C440" s="2" t="s">
        <v>1677</v>
      </c>
      <c r="D440" s="2" t="s">
        <v>1678</v>
      </c>
      <c r="E440" s="2">
        <v>0</v>
      </c>
      <c r="F440" s="2" t="s">
        <v>1679</v>
      </c>
      <c r="G440" s="2">
        <v>0</v>
      </c>
      <c r="H440" s="2" t="s">
        <v>1676</v>
      </c>
      <c r="I440" s="2" t="s">
        <v>1677</v>
      </c>
      <c r="J440" s="2" t="s">
        <v>1678</v>
      </c>
      <c r="K440" s="2">
        <v>0</v>
      </c>
      <c r="L440" s="2" t="s">
        <v>1679</v>
      </c>
      <c r="M440" s="2">
        <v>0</v>
      </c>
      <c r="N440" s="2" t="s">
        <v>1680</v>
      </c>
      <c r="O440" s="2" t="s">
        <v>1681</v>
      </c>
      <c r="P440" s="2" t="s">
        <v>1680</v>
      </c>
      <c r="Q440" s="2" t="s">
        <v>1681</v>
      </c>
      <c r="R440" s="2">
        <v>1</v>
      </c>
      <c r="S440" s="2">
        <v>1</v>
      </c>
    </row>
    <row r="441" spans="1:19" x14ac:dyDescent="0.3">
      <c r="A441" s="2" t="s">
        <v>1682</v>
      </c>
      <c r="B441" s="2" t="s">
        <v>444</v>
      </c>
      <c r="C441" s="2" t="s">
        <v>34</v>
      </c>
      <c r="D441" s="2" t="s">
        <v>445</v>
      </c>
      <c r="E441" s="2">
        <v>0</v>
      </c>
      <c r="F441" s="2" t="s">
        <v>36</v>
      </c>
      <c r="G441" s="2">
        <v>0</v>
      </c>
      <c r="H441" s="2" t="s">
        <v>134</v>
      </c>
      <c r="I441" s="2" t="s">
        <v>34</v>
      </c>
      <c r="J441" s="2" t="s">
        <v>135</v>
      </c>
      <c r="K441" s="2">
        <v>0</v>
      </c>
      <c r="L441" s="2" t="s">
        <v>36</v>
      </c>
      <c r="M441" s="2">
        <v>0</v>
      </c>
      <c r="N441" s="2" t="s">
        <v>446</v>
      </c>
      <c r="O441" s="2" t="s">
        <v>447</v>
      </c>
      <c r="P441" s="2" t="s">
        <v>136</v>
      </c>
      <c r="Q441" s="2" t="s">
        <v>137</v>
      </c>
      <c r="R441" s="2">
        <v>2</v>
      </c>
      <c r="S441" s="2">
        <v>4</v>
      </c>
    </row>
    <row r="442" spans="1:19" x14ac:dyDescent="0.3">
      <c r="A442" s="2" t="s">
        <v>1683</v>
      </c>
      <c r="B442" s="2" t="s">
        <v>253</v>
      </c>
      <c r="C442" s="2" t="s">
        <v>34</v>
      </c>
      <c r="D442" s="2" t="s">
        <v>254</v>
      </c>
      <c r="E442" s="2">
        <v>0</v>
      </c>
      <c r="F442" s="2" t="s">
        <v>36</v>
      </c>
      <c r="G442" s="2">
        <v>0</v>
      </c>
      <c r="H442" s="2" t="s">
        <v>81</v>
      </c>
      <c r="I442" s="2" t="s">
        <v>82</v>
      </c>
      <c r="J442" s="2" t="s">
        <v>83</v>
      </c>
      <c r="K442" s="2">
        <v>0</v>
      </c>
      <c r="L442" s="2" t="s">
        <v>36</v>
      </c>
      <c r="M442" s="2">
        <v>0</v>
      </c>
      <c r="N442" s="2" t="s">
        <v>255</v>
      </c>
      <c r="O442" s="2" t="s">
        <v>256</v>
      </c>
      <c r="P442" s="2" t="s">
        <v>86</v>
      </c>
      <c r="Q442" s="2" t="s">
        <v>87</v>
      </c>
      <c r="R442" s="2">
        <v>2</v>
      </c>
      <c r="S442" s="2">
        <v>1</v>
      </c>
    </row>
    <row r="443" spans="1:19" x14ac:dyDescent="0.3">
      <c r="A443" s="2" t="s">
        <v>1684</v>
      </c>
      <c r="B443" s="2" t="s">
        <v>336</v>
      </c>
      <c r="C443" s="2" t="s">
        <v>82</v>
      </c>
      <c r="D443" s="2" t="s">
        <v>337</v>
      </c>
      <c r="E443" s="2">
        <v>0</v>
      </c>
      <c r="F443" s="2" t="s">
        <v>36</v>
      </c>
      <c r="G443" s="2">
        <v>0</v>
      </c>
      <c r="H443" s="2" t="s">
        <v>439</v>
      </c>
      <c r="I443" s="2" t="s">
        <v>34</v>
      </c>
      <c r="J443" s="2" t="s">
        <v>440</v>
      </c>
      <c r="K443" s="2">
        <v>0</v>
      </c>
      <c r="L443" s="2" t="s">
        <v>36</v>
      </c>
      <c r="M443" s="2">
        <v>0</v>
      </c>
      <c r="N443" s="2" t="s">
        <v>338</v>
      </c>
      <c r="O443" s="2" t="s">
        <v>339</v>
      </c>
      <c r="P443" s="2" t="s">
        <v>441</v>
      </c>
      <c r="Q443" s="2" t="s">
        <v>442</v>
      </c>
      <c r="R443" s="2">
        <v>2</v>
      </c>
      <c r="S443" s="2">
        <v>1</v>
      </c>
    </row>
    <row r="444" spans="1:19" x14ac:dyDescent="0.3">
      <c r="A444" s="2" t="s">
        <v>1685</v>
      </c>
      <c r="B444" s="2" t="s">
        <v>265</v>
      </c>
      <c r="C444" s="2" t="s">
        <v>34</v>
      </c>
      <c r="D444" s="2" t="s">
        <v>266</v>
      </c>
      <c r="E444" s="2">
        <v>0</v>
      </c>
      <c r="F444" s="2" t="s">
        <v>36</v>
      </c>
      <c r="G444" s="2">
        <v>0</v>
      </c>
      <c r="H444" s="2" t="s">
        <v>37</v>
      </c>
      <c r="I444" s="2" t="s">
        <v>34</v>
      </c>
      <c r="J444" s="2" t="s">
        <v>38</v>
      </c>
      <c r="K444" s="2">
        <v>0</v>
      </c>
      <c r="L444" s="2" t="s">
        <v>36</v>
      </c>
      <c r="M444" s="2">
        <v>0</v>
      </c>
      <c r="N444" s="2" t="s">
        <v>267</v>
      </c>
      <c r="O444" s="2" t="s">
        <v>268</v>
      </c>
      <c r="P444" s="2" t="s">
        <v>41</v>
      </c>
      <c r="Q444" s="2" t="s">
        <v>41</v>
      </c>
      <c r="R444" s="2">
        <v>2</v>
      </c>
      <c r="S444" s="2">
        <v>3</v>
      </c>
    </row>
    <row r="445" spans="1:19" x14ac:dyDescent="0.3">
      <c r="A445" s="2" t="s">
        <v>1686</v>
      </c>
      <c r="B445" s="2" t="s">
        <v>689</v>
      </c>
      <c r="C445" s="2"/>
      <c r="D445" s="2"/>
      <c r="E445" s="2">
        <v>0</v>
      </c>
      <c r="F445" s="2"/>
      <c r="G445" s="2">
        <v>0</v>
      </c>
      <c r="H445" s="2" t="s">
        <v>850</v>
      </c>
      <c r="I445" s="2"/>
      <c r="J445" s="2"/>
      <c r="K445" s="2">
        <v>0</v>
      </c>
      <c r="L445" s="2"/>
      <c r="M445" s="2">
        <v>0</v>
      </c>
      <c r="N445" s="2" t="s">
        <v>690</v>
      </c>
      <c r="O445" s="2" t="s">
        <v>690</v>
      </c>
      <c r="P445" s="2" t="s">
        <v>851</v>
      </c>
      <c r="Q445" s="2" t="s">
        <v>852</v>
      </c>
      <c r="R445" s="2">
        <v>0</v>
      </c>
      <c r="S445" s="2">
        <v>1</v>
      </c>
    </row>
    <row r="446" spans="1:19" x14ac:dyDescent="0.3">
      <c r="A446" s="2" t="s">
        <v>1687</v>
      </c>
      <c r="B446" s="2" t="s">
        <v>1688</v>
      </c>
      <c r="C446" s="2" t="s">
        <v>1689</v>
      </c>
      <c r="D446" s="2" t="s">
        <v>1690</v>
      </c>
      <c r="E446" s="2">
        <v>0</v>
      </c>
      <c r="F446" s="2" t="s">
        <v>1691</v>
      </c>
      <c r="G446" s="2">
        <v>0</v>
      </c>
      <c r="H446" s="2" t="s">
        <v>1688</v>
      </c>
      <c r="I446" s="2" t="s">
        <v>1689</v>
      </c>
      <c r="J446" s="2" t="s">
        <v>1690</v>
      </c>
      <c r="K446" s="2">
        <v>0</v>
      </c>
      <c r="L446" s="2" t="s">
        <v>1691</v>
      </c>
      <c r="M446" s="2">
        <v>0</v>
      </c>
      <c r="N446" s="2" t="s">
        <v>1692</v>
      </c>
      <c r="O446" s="2" t="s">
        <v>1693</v>
      </c>
      <c r="P446" s="2" t="s">
        <v>1692</v>
      </c>
      <c r="Q446" s="2" t="s">
        <v>1693</v>
      </c>
      <c r="R446" s="2">
        <v>1</v>
      </c>
      <c r="S446" s="2">
        <v>1</v>
      </c>
    </row>
    <row r="447" spans="1:19" x14ac:dyDescent="0.3">
      <c r="A447" s="2" t="s">
        <v>1694</v>
      </c>
      <c r="B447" s="2" t="s">
        <v>1510</v>
      </c>
      <c r="C447" s="2" t="s">
        <v>1511</v>
      </c>
      <c r="D447" s="2" t="s">
        <v>1512</v>
      </c>
      <c r="E447" s="2">
        <v>1</v>
      </c>
      <c r="F447" s="2" t="s">
        <v>558</v>
      </c>
      <c r="G447" s="2">
        <v>1</v>
      </c>
      <c r="H447" s="2" t="s">
        <v>1695</v>
      </c>
      <c r="I447" s="2" t="s">
        <v>1696</v>
      </c>
      <c r="J447" s="2" t="s">
        <v>1697</v>
      </c>
      <c r="K447" s="2">
        <v>0</v>
      </c>
      <c r="L447" s="2" t="s">
        <v>1698</v>
      </c>
      <c r="M447" s="2">
        <v>0</v>
      </c>
      <c r="N447" s="2" t="s">
        <v>1517</v>
      </c>
      <c r="O447" s="2" t="s">
        <v>1518</v>
      </c>
      <c r="P447" s="2" t="s">
        <v>1699</v>
      </c>
      <c r="Q447" s="2" t="s">
        <v>1700</v>
      </c>
      <c r="R447" s="2">
        <v>0</v>
      </c>
      <c r="S447" s="2">
        <v>1</v>
      </c>
    </row>
    <row r="448" spans="1:19" x14ac:dyDescent="0.3">
      <c r="A448" s="2" t="s">
        <v>1701</v>
      </c>
      <c r="B448" s="2" t="s">
        <v>1702</v>
      </c>
      <c r="C448" s="2" t="s">
        <v>1703</v>
      </c>
      <c r="D448" s="2" t="s">
        <v>1704</v>
      </c>
      <c r="E448" s="2">
        <v>0</v>
      </c>
      <c r="F448" s="2" t="s">
        <v>36</v>
      </c>
      <c r="G448" s="2">
        <v>0</v>
      </c>
      <c r="H448" s="2" t="s">
        <v>1702</v>
      </c>
      <c r="I448" s="2" t="s">
        <v>1703</v>
      </c>
      <c r="J448" s="2" t="s">
        <v>1704</v>
      </c>
      <c r="K448" s="2">
        <v>0</v>
      </c>
      <c r="L448" s="2" t="s">
        <v>36</v>
      </c>
      <c r="M448" s="2">
        <v>0</v>
      </c>
      <c r="N448" s="2" t="s">
        <v>1705</v>
      </c>
      <c r="O448" s="2" t="s">
        <v>1705</v>
      </c>
      <c r="P448" s="2" t="s">
        <v>1705</v>
      </c>
      <c r="Q448" s="2" t="s">
        <v>1705</v>
      </c>
      <c r="R448" s="2">
        <v>1</v>
      </c>
      <c r="S448" s="2">
        <v>1</v>
      </c>
    </row>
    <row r="449" spans="1:19" x14ac:dyDescent="0.3">
      <c r="A449" s="2" t="s">
        <v>1706</v>
      </c>
      <c r="B449" s="2" t="s">
        <v>173</v>
      </c>
      <c r="C449" s="2" t="s">
        <v>174</v>
      </c>
      <c r="D449" s="2" t="s">
        <v>175</v>
      </c>
      <c r="E449" s="2">
        <v>1</v>
      </c>
      <c r="F449" s="2" t="s">
        <v>176</v>
      </c>
      <c r="G449" s="2">
        <v>0</v>
      </c>
      <c r="H449" s="2" t="s">
        <v>659</v>
      </c>
      <c r="I449" s="2" t="s">
        <v>178</v>
      </c>
      <c r="J449" s="2" t="s">
        <v>660</v>
      </c>
      <c r="K449" s="2">
        <v>0</v>
      </c>
      <c r="L449" s="2" t="s">
        <v>180</v>
      </c>
      <c r="M449" s="2">
        <v>0</v>
      </c>
      <c r="N449" s="2" t="s">
        <v>181</v>
      </c>
      <c r="O449" s="2" t="s">
        <v>182</v>
      </c>
      <c r="P449" s="2" t="s">
        <v>661</v>
      </c>
      <c r="Q449" s="2" t="s">
        <v>662</v>
      </c>
      <c r="R449" s="2">
        <v>0</v>
      </c>
      <c r="S449" s="2">
        <v>6</v>
      </c>
    </row>
    <row r="450" spans="1:19" x14ac:dyDescent="0.3">
      <c r="A450" s="2" t="s">
        <v>1707</v>
      </c>
      <c r="B450" s="2" t="s">
        <v>464</v>
      </c>
      <c r="C450" s="2" t="s">
        <v>34</v>
      </c>
      <c r="D450" s="2" t="s">
        <v>192</v>
      </c>
      <c r="E450" s="2">
        <v>0</v>
      </c>
      <c r="F450" s="2" t="s">
        <v>36</v>
      </c>
      <c r="G450" s="2">
        <v>0</v>
      </c>
      <c r="H450" s="2" t="s">
        <v>141</v>
      </c>
      <c r="I450" s="2" t="s">
        <v>34</v>
      </c>
      <c r="J450" s="2" t="s">
        <v>80</v>
      </c>
      <c r="K450" s="2">
        <v>0</v>
      </c>
      <c r="L450" s="2" t="s">
        <v>36</v>
      </c>
      <c r="M450" s="2">
        <v>0</v>
      </c>
      <c r="N450" s="2" t="s">
        <v>465</v>
      </c>
      <c r="O450" s="2" t="s">
        <v>465</v>
      </c>
      <c r="P450" s="2" t="s">
        <v>144</v>
      </c>
      <c r="Q450" s="2" t="s">
        <v>145</v>
      </c>
      <c r="R450" s="2">
        <v>2</v>
      </c>
      <c r="S450" s="2">
        <v>3</v>
      </c>
    </row>
    <row r="451" spans="1:19" x14ac:dyDescent="0.3">
      <c r="A451" s="2" t="s">
        <v>1708</v>
      </c>
      <c r="B451" s="2" t="s">
        <v>571</v>
      </c>
      <c r="C451" s="2" t="s">
        <v>572</v>
      </c>
      <c r="D451" s="2" t="s">
        <v>573</v>
      </c>
      <c r="E451" s="2">
        <v>0</v>
      </c>
      <c r="F451" s="2" t="s">
        <v>574</v>
      </c>
      <c r="G451" s="2">
        <v>0</v>
      </c>
      <c r="H451" s="2" t="s">
        <v>1709</v>
      </c>
      <c r="I451" s="2" t="s">
        <v>1710</v>
      </c>
      <c r="J451" s="2" t="s">
        <v>1711</v>
      </c>
      <c r="K451" s="2">
        <v>0</v>
      </c>
      <c r="L451" s="2" t="s">
        <v>1712</v>
      </c>
      <c r="M451" s="2">
        <v>0</v>
      </c>
      <c r="N451" s="2" t="s">
        <v>579</v>
      </c>
      <c r="O451" s="2" t="s">
        <v>580</v>
      </c>
      <c r="P451" s="2" t="s">
        <v>1713</v>
      </c>
      <c r="Q451" s="2" t="s">
        <v>1714</v>
      </c>
      <c r="R451" s="2">
        <v>0</v>
      </c>
      <c r="S451" s="2">
        <v>6</v>
      </c>
    </row>
    <row r="452" spans="1:19" x14ac:dyDescent="0.3">
      <c r="A452" s="2" t="s">
        <v>1715</v>
      </c>
      <c r="B452" s="2" t="s">
        <v>134</v>
      </c>
      <c r="C452" s="2" t="s">
        <v>34</v>
      </c>
      <c r="D452" s="2" t="s">
        <v>135</v>
      </c>
      <c r="E452" s="2">
        <v>0</v>
      </c>
      <c r="F452" s="2" t="s">
        <v>36</v>
      </c>
      <c r="G452" s="2">
        <v>0</v>
      </c>
      <c r="H452" s="2" t="s">
        <v>37</v>
      </c>
      <c r="I452" s="2" t="s">
        <v>34</v>
      </c>
      <c r="J452" s="2" t="s">
        <v>38</v>
      </c>
      <c r="K452" s="2">
        <v>0</v>
      </c>
      <c r="L452" s="2" t="s">
        <v>36</v>
      </c>
      <c r="M452" s="2">
        <v>0</v>
      </c>
      <c r="N452" s="2" t="s">
        <v>136</v>
      </c>
      <c r="O452" s="2" t="s">
        <v>137</v>
      </c>
      <c r="P452" s="2" t="s">
        <v>41</v>
      </c>
      <c r="Q452" s="2" t="s">
        <v>41</v>
      </c>
      <c r="R452" s="2">
        <v>2</v>
      </c>
      <c r="S452" s="2">
        <v>3</v>
      </c>
    </row>
    <row r="453" spans="1:19" x14ac:dyDescent="0.3">
      <c r="A453" s="2" t="s">
        <v>1716</v>
      </c>
      <c r="B453" s="2" t="s">
        <v>139</v>
      </c>
      <c r="C453" s="2" t="s">
        <v>82</v>
      </c>
      <c r="D453" s="2" t="s">
        <v>140</v>
      </c>
      <c r="E453" s="2">
        <v>0</v>
      </c>
      <c r="F453" s="2" t="s">
        <v>36</v>
      </c>
      <c r="G453" s="2">
        <v>0</v>
      </c>
      <c r="H453" s="2" t="s">
        <v>308</v>
      </c>
      <c r="I453" s="2" t="s">
        <v>34</v>
      </c>
      <c r="J453" s="2" t="s">
        <v>309</v>
      </c>
      <c r="K453" s="2">
        <v>0</v>
      </c>
      <c r="L453" s="2" t="s">
        <v>36</v>
      </c>
      <c r="M453" s="2">
        <v>0</v>
      </c>
      <c r="N453" s="2" t="s">
        <v>142</v>
      </c>
      <c r="O453" s="2" t="s">
        <v>143</v>
      </c>
      <c r="P453" s="2" t="s">
        <v>310</v>
      </c>
      <c r="Q453" s="2" t="s">
        <v>310</v>
      </c>
      <c r="R453" s="2">
        <v>2</v>
      </c>
      <c r="S453" s="2">
        <v>1</v>
      </c>
    </row>
    <row r="454" spans="1:19" x14ac:dyDescent="0.3">
      <c r="A454" s="2" t="s">
        <v>1717</v>
      </c>
      <c r="B454" s="2" t="s">
        <v>516</v>
      </c>
      <c r="C454" s="2" t="s">
        <v>178</v>
      </c>
      <c r="D454" s="2" t="s">
        <v>517</v>
      </c>
      <c r="E454" s="2">
        <v>0</v>
      </c>
      <c r="F454" s="2" t="s">
        <v>180</v>
      </c>
      <c r="G454" s="2">
        <v>0</v>
      </c>
      <c r="H454" s="2" t="s">
        <v>516</v>
      </c>
      <c r="I454" s="2" t="s">
        <v>178</v>
      </c>
      <c r="J454" s="2" t="s">
        <v>517</v>
      </c>
      <c r="K454" s="2">
        <v>0</v>
      </c>
      <c r="L454" s="2" t="s">
        <v>180</v>
      </c>
      <c r="M454" s="2">
        <v>0</v>
      </c>
      <c r="N454" s="2" t="s">
        <v>520</v>
      </c>
      <c r="O454" s="2" t="s">
        <v>521</v>
      </c>
      <c r="P454" s="2" t="s">
        <v>520</v>
      </c>
      <c r="Q454" s="2" t="s">
        <v>521</v>
      </c>
      <c r="R454" s="2">
        <v>1</v>
      </c>
      <c r="S454" s="2">
        <v>1</v>
      </c>
    </row>
    <row r="455" spans="1:19" x14ac:dyDescent="0.3">
      <c r="A455" s="2" t="s">
        <v>1718</v>
      </c>
      <c r="B455" s="2" t="s">
        <v>866</v>
      </c>
      <c r="C455" s="2" t="s">
        <v>867</v>
      </c>
      <c r="D455" s="2" t="s">
        <v>868</v>
      </c>
      <c r="E455" s="2">
        <v>1</v>
      </c>
      <c r="F455" s="2" t="s">
        <v>869</v>
      </c>
      <c r="G455" s="2">
        <v>0</v>
      </c>
      <c r="H455" s="2" t="s">
        <v>363</v>
      </c>
      <c r="I455" s="2" t="s">
        <v>364</v>
      </c>
      <c r="J455" s="2" t="s">
        <v>365</v>
      </c>
      <c r="K455" s="2">
        <v>1</v>
      </c>
      <c r="L455" s="2" t="s">
        <v>366</v>
      </c>
      <c r="M455" s="2">
        <v>0</v>
      </c>
      <c r="N455" s="2" t="s">
        <v>870</v>
      </c>
      <c r="O455" s="2" t="s">
        <v>870</v>
      </c>
      <c r="P455" s="2" t="s">
        <v>367</v>
      </c>
      <c r="Q455" s="2" t="s">
        <v>367</v>
      </c>
      <c r="R455" s="2">
        <v>2</v>
      </c>
      <c r="S455" s="2">
        <v>6</v>
      </c>
    </row>
    <row r="456" spans="1:19" x14ac:dyDescent="0.3">
      <c r="A456" s="2" t="s">
        <v>1719</v>
      </c>
      <c r="B456" s="2" t="s">
        <v>189</v>
      </c>
      <c r="C456" s="2" t="s">
        <v>82</v>
      </c>
      <c r="D456" s="2" t="s">
        <v>190</v>
      </c>
      <c r="E456" s="2">
        <v>0</v>
      </c>
      <c r="F456" s="2" t="s">
        <v>36</v>
      </c>
      <c r="G456" s="2">
        <v>0</v>
      </c>
      <c r="H456" s="2" t="s">
        <v>398</v>
      </c>
      <c r="I456" s="2" t="s">
        <v>34</v>
      </c>
      <c r="J456" s="2" t="s">
        <v>399</v>
      </c>
      <c r="K456" s="2">
        <v>0</v>
      </c>
      <c r="L456" s="2" t="s">
        <v>36</v>
      </c>
      <c r="M456" s="2">
        <v>0</v>
      </c>
      <c r="N456" s="2" t="s">
        <v>193</v>
      </c>
      <c r="O456" s="2" t="s">
        <v>194</v>
      </c>
      <c r="P456" s="2" t="s">
        <v>400</v>
      </c>
      <c r="Q456" s="2" t="s">
        <v>401</v>
      </c>
      <c r="R456" s="2">
        <v>2</v>
      </c>
      <c r="S456" s="2">
        <v>1</v>
      </c>
    </row>
    <row r="457" spans="1:19" x14ac:dyDescent="0.3">
      <c r="A457" s="2" t="s">
        <v>1720</v>
      </c>
      <c r="B457" s="2" t="s">
        <v>1721</v>
      </c>
      <c r="C457" s="2" t="s">
        <v>1722</v>
      </c>
      <c r="D457" s="2" t="s">
        <v>1723</v>
      </c>
      <c r="E457" s="2">
        <v>0</v>
      </c>
      <c r="F457" s="2" t="s">
        <v>1724</v>
      </c>
      <c r="G457" s="2">
        <v>0</v>
      </c>
      <c r="H457" s="2" t="s">
        <v>1721</v>
      </c>
      <c r="I457" s="2" t="s">
        <v>1722</v>
      </c>
      <c r="J457" s="2" t="s">
        <v>1723</v>
      </c>
      <c r="K457" s="2">
        <v>0</v>
      </c>
      <c r="L457" s="2" t="s">
        <v>1724</v>
      </c>
      <c r="M457" s="2">
        <v>0</v>
      </c>
      <c r="N457" s="2" t="s">
        <v>1725</v>
      </c>
      <c r="O457" s="2" t="s">
        <v>1725</v>
      </c>
      <c r="P457" s="2" t="s">
        <v>1725</v>
      </c>
      <c r="Q457" s="2" t="s">
        <v>1725</v>
      </c>
      <c r="R457" s="2">
        <v>1</v>
      </c>
      <c r="S457" s="2">
        <v>6</v>
      </c>
    </row>
    <row r="458" spans="1:19" x14ac:dyDescent="0.3">
      <c r="A458" s="2" t="s">
        <v>1726</v>
      </c>
      <c r="B458" s="2" t="s">
        <v>79</v>
      </c>
      <c r="C458" s="2" t="s">
        <v>34</v>
      </c>
      <c r="D458" s="2" t="s">
        <v>80</v>
      </c>
      <c r="E458" s="2">
        <v>0</v>
      </c>
      <c r="F458" s="2" t="s">
        <v>36</v>
      </c>
      <c r="G458" s="2">
        <v>0</v>
      </c>
      <c r="H458" s="2" t="s">
        <v>501</v>
      </c>
      <c r="I458" s="2" t="s">
        <v>34</v>
      </c>
      <c r="J458" s="2" t="s">
        <v>502</v>
      </c>
      <c r="K458" s="2">
        <v>0</v>
      </c>
      <c r="L458" s="2" t="s">
        <v>36</v>
      </c>
      <c r="M458" s="2">
        <v>0</v>
      </c>
      <c r="N458" s="2" t="s">
        <v>84</v>
      </c>
      <c r="O458" s="2" t="s">
        <v>85</v>
      </c>
      <c r="P458" s="2" t="s">
        <v>503</v>
      </c>
      <c r="Q458" s="2" t="s">
        <v>503</v>
      </c>
      <c r="R458" s="2">
        <v>0</v>
      </c>
      <c r="S458" s="2">
        <v>1</v>
      </c>
    </row>
    <row r="459" spans="1:19" x14ac:dyDescent="0.3">
      <c r="A459" s="2" t="s">
        <v>1727</v>
      </c>
      <c r="B459" s="2" t="s">
        <v>1728</v>
      </c>
      <c r="C459" s="2" t="s">
        <v>1729</v>
      </c>
      <c r="D459" s="2" t="s">
        <v>1730</v>
      </c>
      <c r="E459" s="2">
        <v>1</v>
      </c>
      <c r="F459" s="2" t="s">
        <v>1731</v>
      </c>
      <c r="G459" s="2">
        <v>1</v>
      </c>
      <c r="H459" s="2" t="s">
        <v>1728</v>
      </c>
      <c r="I459" s="2" t="s">
        <v>1729</v>
      </c>
      <c r="J459" s="2" t="s">
        <v>1730</v>
      </c>
      <c r="K459" s="2">
        <v>1</v>
      </c>
      <c r="L459" s="2" t="s">
        <v>1731</v>
      </c>
      <c r="M459" s="2">
        <v>1</v>
      </c>
      <c r="N459" s="2" t="s">
        <v>1732</v>
      </c>
      <c r="O459" s="2" t="s">
        <v>1733</v>
      </c>
      <c r="P459" s="2" t="s">
        <v>1732</v>
      </c>
      <c r="Q459" s="2" t="s">
        <v>1733</v>
      </c>
      <c r="R459" s="2">
        <v>1</v>
      </c>
      <c r="S459" s="2">
        <v>3</v>
      </c>
    </row>
    <row r="460" spans="1:19" x14ac:dyDescent="0.3">
      <c r="A460" s="2" t="s">
        <v>1734</v>
      </c>
      <c r="B460" s="2" t="s">
        <v>1735</v>
      </c>
      <c r="C460" s="2" t="s">
        <v>1736</v>
      </c>
      <c r="D460" s="2" t="s">
        <v>1737</v>
      </c>
      <c r="E460" s="2">
        <v>1</v>
      </c>
      <c r="F460" s="2" t="s">
        <v>558</v>
      </c>
      <c r="G460" s="2">
        <v>1</v>
      </c>
      <c r="H460" s="2" t="s">
        <v>1735</v>
      </c>
      <c r="I460" s="2" t="s">
        <v>1736</v>
      </c>
      <c r="J460" s="2" t="s">
        <v>1737</v>
      </c>
      <c r="K460" s="2">
        <v>1</v>
      </c>
      <c r="L460" s="2" t="s">
        <v>558</v>
      </c>
      <c r="M460" s="2">
        <v>1</v>
      </c>
      <c r="N460" s="2" t="s">
        <v>1738</v>
      </c>
      <c r="O460" s="2" t="s">
        <v>1738</v>
      </c>
      <c r="P460" s="2" t="s">
        <v>1738</v>
      </c>
      <c r="Q460" s="2" t="s">
        <v>1738</v>
      </c>
      <c r="R460" s="2">
        <v>1</v>
      </c>
      <c r="S460" s="2">
        <v>2</v>
      </c>
    </row>
    <row r="461" spans="1:19" x14ac:dyDescent="0.3">
      <c r="A461" s="2" t="s">
        <v>1739</v>
      </c>
      <c r="B461" s="2" t="s">
        <v>37</v>
      </c>
      <c r="C461" s="2" t="s">
        <v>34</v>
      </c>
      <c r="D461" s="2" t="s">
        <v>38</v>
      </c>
      <c r="E461" s="2">
        <v>0</v>
      </c>
      <c r="F461" s="2" t="s">
        <v>36</v>
      </c>
      <c r="G461" s="2">
        <v>0</v>
      </c>
      <c r="H461" s="2" t="s">
        <v>308</v>
      </c>
      <c r="I461" s="2" t="s">
        <v>34</v>
      </c>
      <c r="J461" s="2" t="s">
        <v>309</v>
      </c>
      <c r="K461" s="2">
        <v>0</v>
      </c>
      <c r="L461" s="2" t="s">
        <v>36</v>
      </c>
      <c r="M461" s="2">
        <v>0</v>
      </c>
      <c r="N461" s="2" t="s">
        <v>41</v>
      </c>
      <c r="O461" s="2" t="s">
        <v>41</v>
      </c>
      <c r="P461" s="2" t="s">
        <v>310</v>
      </c>
      <c r="Q461" s="2" t="s">
        <v>310</v>
      </c>
      <c r="R461" s="2">
        <v>2</v>
      </c>
      <c r="S461" s="2">
        <v>1</v>
      </c>
    </row>
    <row r="462" spans="1:19" x14ac:dyDescent="0.3">
      <c r="A462" s="2" t="s">
        <v>1740</v>
      </c>
      <c r="B462" s="2" t="s">
        <v>1741</v>
      </c>
      <c r="C462" s="2" t="s">
        <v>1742</v>
      </c>
      <c r="D462" s="2" t="s">
        <v>1743</v>
      </c>
      <c r="E462" s="2">
        <v>1</v>
      </c>
      <c r="F462" s="2" t="s">
        <v>1744</v>
      </c>
      <c r="G462" s="2">
        <v>1</v>
      </c>
      <c r="H462" s="2" t="s">
        <v>1741</v>
      </c>
      <c r="I462" s="2" t="s">
        <v>1742</v>
      </c>
      <c r="J462" s="2" t="s">
        <v>1743</v>
      </c>
      <c r="K462" s="2">
        <v>1</v>
      </c>
      <c r="L462" s="2" t="s">
        <v>1744</v>
      </c>
      <c r="M462" s="2">
        <v>1</v>
      </c>
      <c r="N462" s="2" t="s">
        <v>1745</v>
      </c>
      <c r="O462" s="2" t="s">
        <v>1746</v>
      </c>
      <c r="P462" s="2" t="s">
        <v>1745</v>
      </c>
      <c r="Q462" s="2" t="s">
        <v>1746</v>
      </c>
      <c r="R462" s="2">
        <v>1</v>
      </c>
      <c r="S462" s="2">
        <v>1</v>
      </c>
    </row>
    <row r="463" spans="1:19" x14ac:dyDescent="0.3">
      <c r="A463" s="2" t="s">
        <v>1747</v>
      </c>
      <c r="B463" s="2" t="s">
        <v>1748</v>
      </c>
      <c r="C463" s="2" t="s">
        <v>1749</v>
      </c>
      <c r="D463" s="2" t="s">
        <v>1750</v>
      </c>
      <c r="E463" s="2">
        <v>0</v>
      </c>
      <c r="F463" s="2"/>
      <c r="G463" s="2">
        <v>0</v>
      </c>
      <c r="H463" s="2" t="s">
        <v>1748</v>
      </c>
      <c r="I463" s="2" t="s">
        <v>1749</v>
      </c>
      <c r="J463" s="2" t="s">
        <v>1750</v>
      </c>
      <c r="K463" s="2">
        <v>0</v>
      </c>
      <c r="L463" s="2"/>
      <c r="M463" s="2">
        <v>0</v>
      </c>
      <c r="N463" s="2" t="s">
        <v>1751</v>
      </c>
      <c r="O463" s="2" t="s">
        <v>1752</v>
      </c>
      <c r="P463" s="2" t="s">
        <v>1751</v>
      </c>
      <c r="Q463" s="2" t="s">
        <v>1752</v>
      </c>
      <c r="R463" s="2">
        <v>1</v>
      </c>
      <c r="S463" s="2">
        <v>2</v>
      </c>
    </row>
    <row r="464" spans="1:19" x14ac:dyDescent="0.3">
      <c r="A464" s="2" t="s">
        <v>1753</v>
      </c>
      <c r="B464" s="2" t="s">
        <v>160</v>
      </c>
      <c r="C464" s="2" t="s">
        <v>161</v>
      </c>
      <c r="D464" s="2" t="s">
        <v>162</v>
      </c>
      <c r="E464" s="2">
        <v>0</v>
      </c>
      <c r="F464" s="2" t="s">
        <v>163</v>
      </c>
      <c r="G464" s="2">
        <v>0</v>
      </c>
      <c r="H464" s="2" t="s">
        <v>56</v>
      </c>
      <c r="I464" s="2" t="s">
        <v>57</v>
      </c>
      <c r="J464" s="2" t="s">
        <v>58</v>
      </c>
      <c r="K464" s="2">
        <v>0</v>
      </c>
      <c r="L464" s="2" t="s">
        <v>59</v>
      </c>
      <c r="M464" s="2">
        <v>0</v>
      </c>
      <c r="N464" s="2" t="s">
        <v>164</v>
      </c>
      <c r="O464" s="2" t="s">
        <v>164</v>
      </c>
      <c r="P464" s="2" t="s">
        <v>62</v>
      </c>
      <c r="Q464" s="2" t="s">
        <v>63</v>
      </c>
      <c r="R464" s="2">
        <v>2</v>
      </c>
      <c r="S464" s="2">
        <v>6</v>
      </c>
    </row>
    <row r="465" spans="1:19" x14ac:dyDescent="0.3">
      <c r="A465" s="2" t="s">
        <v>1754</v>
      </c>
      <c r="B465" s="2" t="s">
        <v>1755</v>
      </c>
      <c r="C465" s="2" t="s">
        <v>1756</v>
      </c>
      <c r="D465" s="2" t="s">
        <v>1757</v>
      </c>
      <c r="E465" s="2">
        <v>0</v>
      </c>
      <c r="F465" s="2" t="s">
        <v>1758</v>
      </c>
      <c r="G465" s="2">
        <v>0</v>
      </c>
      <c r="H465" s="2" t="s">
        <v>1755</v>
      </c>
      <c r="I465" s="2" t="s">
        <v>1756</v>
      </c>
      <c r="J465" s="2" t="s">
        <v>1757</v>
      </c>
      <c r="K465" s="2">
        <v>0</v>
      </c>
      <c r="L465" s="2" t="s">
        <v>1758</v>
      </c>
      <c r="M465" s="2">
        <v>0</v>
      </c>
      <c r="N465" s="2" t="s">
        <v>1759</v>
      </c>
      <c r="O465" s="2" t="s">
        <v>1760</v>
      </c>
      <c r="P465" s="2" t="s">
        <v>1759</v>
      </c>
      <c r="Q465" s="2" t="s">
        <v>1760</v>
      </c>
      <c r="R465" s="2">
        <v>1</v>
      </c>
      <c r="S465" s="2">
        <v>3</v>
      </c>
    </row>
    <row r="466" spans="1:19" x14ac:dyDescent="0.3">
      <c r="A466" s="2" t="s">
        <v>1761</v>
      </c>
      <c r="B466" s="2" t="s">
        <v>79</v>
      </c>
      <c r="C466" s="2" t="s">
        <v>34</v>
      </c>
      <c r="D466" s="2" t="s">
        <v>80</v>
      </c>
      <c r="E466" s="2">
        <v>0</v>
      </c>
      <c r="F466" s="2" t="s">
        <v>36</v>
      </c>
      <c r="G466" s="2">
        <v>0</v>
      </c>
      <c r="H466" s="2" t="s">
        <v>191</v>
      </c>
      <c r="I466" s="2" t="s">
        <v>34</v>
      </c>
      <c r="J466" s="2" t="s">
        <v>192</v>
      </c>
      <c r="K466" s="2">
        <v>0</v>
      </c>
      <c r="L466" s="2" t="s">
        <v>36</v>
      </c>
      <c r="M466" s="2">
        <v>0</v>
      </c>
      <c r="N466" s="2" t="s">
        <v>84</v>
      </c>
      <c r="O466" s="2" t="s">
        <v>85</v>
      </c>
      <c r="P466" s="2" t="s">
        <v>195</v>
      </c>
      <c r="Q466" s="2" t="s">
        <v>196</v>
      </c>
      <c r="R466" s="2">
        <v>2</v>
      </c>
      <c r="S466" s="2">
        <v>3</v>
      </c>
    </row>
    <row r="467" spans="1:19" x14ac:dyDescent="0.3">
      <c r="A467" s="2" t="s">
        <v>1762</v>
      </c>
      <c r="B467" s="2" t="s">
        <v>37</v>
      </c>
      <c r="C467" s="2" t="s">
        <v>34</v>
      </c>
      <c r="D467" s="2" t="s">
        <v>38</v>
      </c>
      <c r="E467" s="2">
        <v>0</v>
      </c>
      <c r="F467" s="2" t="s">
        <v>36</v>
      </c>
      <c r="G467" s="2">
        <v>0</v>
      </c>
      <c r="H467" s="2" t="s">
        <v>490</v>
      </c>
      <c r="I467" s="2" t="s">
        <v>34</v>
      </c>
      <c r="J467" s="2" t="s">
        <v>491</v>
      </c>
      <c r="K467" s="2">
        <v>0</v>
      </c>
      <c r="L467" s="2" t="s">
        <v>36</v>
      </c>
      <c r="M467" s="2">
        <v>0</v>
      </c>
      <c r="N467" s="2" t="s">
        <v>41</v>
      </c>
      <c r="O467" s="2" t="s">
        <v>41</v>
      </c>
      <c r="P467" s="2" t="s">
        <v>492</v>
      </c>
      <c r="Q467" s="2" t="s">
        <v>493</v>
      </c>
      <c r="R467" s="2">
        <v>2</v>
      </c>
      <c r="S467" s="2">
        <v>3</v>
      </c>
    </row>
    <row r="468" spans="1:19" x14ac:dyDescent="0.3">
      <c r="A468" s="2" t="s">
        <v>1763</v>
      </c>
      <c r="B468" s="2" t="s">
        <v>202</v>
      </c>
      <c r="C468" s="2" t="s">
        <v>111</v>
      </c>
      <c r="D468" s="2" t="s">
        <v>203</v>
      </c>
      <c r="E468" s="2">
        <v>0</v>
      </c>
      <c r="F468" s="2" t="s">
        <v>204</v>
      </c>
      <c r="G468" s="2">
        <v>0</v>
      </c>
      <c r="H468" s="2" t="s">
        <v>110</v>
      </c>
      <c r="I468" s="2" t="s">
        <v>111</v>
      </c>
      <c r="J468" s="2" t="s">
        <v>112</v>
      </c>
      <c r="K468" s="2">
        <v>0</v>
      </c>
      <c r="L468" s="2" t="s">
        <v>113</v>
      </c>
      <c r="M468" s="2">
        <v>0</v>
      </c>
      <c r="N468" s="2" t="s">
        <v>207</v>
      </c>
      <c r="O468" s="2" t="s">
        <v>208</v>
      </c>
      <c r="P468" s="2" t="s">
        <v>117</v>
      </c>
      <c r="Q468" s="2" t="s">
        <v>118</v>
      </c>
      <c r="R468" s="2">
        <v>2</v>
      </c>
      <c r="S468" s="2">
        <v>4</v>
      </c>
    </row>
    <row r="469" spans="1:19" x14ac:dyDescent="0.3">
      <c r="A469" s="2" t="s">
        <v>1764</v>
      </c>
      <c r="B469" s="2" t="s">
        <v>91</v>
      </c>
      <c r="C469" s="2" t="s">
        <v>82</v>
      </c>
      <c r="D469" s="2" t="s">
        <v>92</v>
      </c>
      <c r="E469" s="2">
        <v>0</v>
      </c>
      <c r="F469" s="2" t="s">
        <v>36</v>
      </c>
      <c r="G469" s="2">
        <v>0</v>
      </c>
      <c r="H469" s="2" t="s">
        <v>185</v>
      </c>
      <c r="I469" s="2" t="s">
        <v>34</v>
      </c>
      <c r="J469" s="2" t="s">
        <v>186</v>
      </c>
      <c r="K469" s="2">
        <v>0</v>
      </c>
      <c r="L469" s="2" t="s">
        <v>36</v>
      </c>
      <c r="M469" s="2">
        <v>0</v>
      </c>
      <c r="N469" s="2" t="s">
        <v>95</v>
      </c>
      <c r="O469" s="2" t="s">
        <v>95</v>
      </c>
      <c r="P469" s="2" t="s">
        <v>187</v>
      </c>
      <c r="Q469" s="2" t="s">
        <v>187</v>
      </c>
      <c r="R469" s="2">
        <v>2</v>
      </c>
      <c r="S469" s="2">
        <v>1</v>
      </c>
    </row>
    <row r="470" spans="1:19" x14ac:dyDescent="0.3">
      <c r="A470" s="2" t="s">
        <v>1765</v>
      </c>
      <c r="B470" s="2" t="s">
        <v>1766</v>
      </c>
      <c r="C470" s="2"/>
      <c r="D470" s="2" t="s">
        <v>1767</v>
      </c>
      <c r="E470" s="2">
        <v>0</v>
      </c>
      <c r="F470" s="2"/>
      <c r="G470" s="2">
        <v>0</v>
      </c>
      <c r="H470" s="2" t="s">
        <v>1766</v>
      </c>
      <c r="I470" s="2"/>
      <c r="J470" s="2" t="s">
        <v>1767</v>
      </c>
      <c r="K470" s="2">
        <v>0</v>
      </c>
      <c r="L470" s="2"/>
      <c r="M470" s="2">
        <v>0</v>
      </c>
      <c r="N470" s="2" t="s">
        <v>1768</v>
      </c>
      <c r="O470" s="2" t="s">
        <v>1769</v>
      </c>
      <c r="P470" s="2" t="s">
        <v>1768</v>
      </c>
      <c r="Q470" s="2" t="s">
        <v>1769</v>
      </c>
      <c r="R470" s="2">
        <v>1</v>
      </c>
      <c r="S470" s="2">
        <v>3</v>
      </c>
    </row>
    <row r="471" spans="1:19" x14ac:dyDescent="0.3">
      <c r="A471" s="2" t="s">
        <v>1770</v>
      </c>
      <c r="B471" s="2" t="s">
        <v>1771</v>
      </c>
      <c r="C471" s="2" t="s">
        <v>1772</v>
      </c>
      <c r="D471" s="2" t="s">
        <v>1773</v>
      </c>
      <c r="E471" s="2">
        <v>0</v>
      </c>
      <c r="F471" s="2" t="s">
        <v>1774</v>
      </c>
      <c r="G471" s="2">
        <v>0</v>
      </c>
      <c r="H471" s="2" t="s">
        <v>1771</v>
      </c>
      <c r="I471" s="2" t="s">
        <v>1772</v>
      </c>
      <c r="J471" s="2" t="s">
        <v>1773</v>
      </c>
      <c r="K471" s="2">
        <v>0</v>
      </c>
      <c r="L471" s="2" t="s">
        <v>1774</v>
      </c>
      <c r="M471" s="2">
        <v>0</v>
      </c>
      <c r="N471" s="2" t="s">
        <v>1775</v>
      </c>
      <c r="O471" s="2" t="s">
        <v>1775</v>
      </c>
      <c r="P471" s="2" t="s">
        <v>1775</v>
      </c>
      <c r="Q471" s="2" t="s">
        <v>1775</v>
      </c>
      <c r="R471" s="2">
        <v>1</v>
      </c>
      <c r="S471" s="2">
        <v>4</v>
      </c>
    </row>
    <row r="472" spans="1:19" x14ac:dyDescent="0.3">
      <c r="A472" s="2" t="s">
        <v>1776</v>
      </c>
      <c r="B472" s="2" t="s">
        <v>1049</v>
      </c>
      <c r="C472" s="2" t="s">
        <v>111</v>
      </c>
      <c r="D472" s="2" t="s">
        <v>1050</v>
      </c>
      <c r="E472" s="2">
        <v>0</v>
      </c>
      <c r="F472" s="2" t="s">
        <v>1051</v>
      </c>
      <c r="G472" s="2">
        <v>0</v>
      </c>
      <c r="H472" s="2" t="s">
        <v>114</v>
      </c>
      <c r="I472" s="2" t="s">
        <v>111</v>
      </c>
      <c r="J472" s="2" t="s">
        <v>115</v>
      </c>
      <c r="K472" s="2">
        <v>0</v>
      </c>
      <c r="L472" s="2" t="s">
        <v>116</v>
      </c>
      <c r="M472" s="2">
        <v>0</v>
      </c>
      <c r="N472" s="2" t="s">
        <v>1052</v>
      </c>
      <c r="O472" s="2" t="s">
        <v>1053</v>
      </c>
      <c r="P472" s="2" t="s">
        <v>119</v>
      </c>
      <c r="Q472" s="2" t="s">
        <v>120</v>
      </c>
      <c r="R472" s="2">
        <v>2</v>
      </c>
      <c r="S472" s="2">
        <v>4</v>
      </c>
    </row>
    <row r="473" spans="1:19" x14ac:dyDescent="0.3">
      <c r="A473" s="2" t="s">
        <v>1777</v>
      </c>
      <c r="B473" s="2" t="s">
        <v>958</v>
      </c>
      <c r="C473" s="2" t="s">
        <v>959</v>
      </c>
      <c r="D473" s="2" t="s">
        <v>960</v>
      </c>
      <c r="E473" s="2">
        <v>1</v>
      </c>
      <c r="F473" s="2" t="s">
        <v>961</v>
      </c>
      <c r="G473" s="2">
        <v>1</v>
      </c>
      <c r="H473" s="2" t="s">
        <v>1562</v>
      </c>
      <c r="I473" s="2" t="s">
        <v>1563</v>
      </c>
      <c r="J473" s="2" t="s">
        <v>1564</v>
      </c>
      <c r="K473" s="2">
        <v>0</v>
      </c>
      <c r="L473" s="2" t="s">
        <v>1565</v>
      </c>
      <c r="M473" s="2">
        <v>0</v>
      </c>
      <c r="N473" s="2" t="s">
        <v>962</v>
      </c>
      <c r="O473" s="2" t="s">
        <v>963</v>
      </c>
      <c r="P473" s="2" t="s">
        <v>1566</v>
      </c>
      <c r="Q473" s="2" t="s">
        <v>1567</v>
      </c>
      <c r="R473" s="2">
        <v>2</v>
      </c>
      <c r="S473" s="2">
        <v>4</v>
      </c>
    </row>
    <row r="474" spans="1:19" x14ac:dyDescent="0.3">
      <c r="A474" s="2" t="s">
        <v>1778</v>
      </c>
      <c r="B474" s="2" t="s">
        <v>199</v>
      </c>
      <c r="C474" s="2" t="s">
        <v>111</v>
      </c>
      <c r="D474" s="2" t="s">
        <v>200</v>
      </c>
      <c r="E474" s="2">
        <v>0</v>
      </c>
      <c r="F474" s="2" t="s">
        <v>201</v>
      </c>
      <c r="G474" s="2">
        <v>0</v>
      </c>
      <c r="H474" s="2" t="s">
        <v>114</v>
      </c>
      <c r="I474" s="2" t="s">
        <v>111</v>
      </c>
      <c r="J474" s="2" t="s">
        <v>115</v>
      </c>
      <c r="K474" s="2">
        <v>0</v>
      </c>
      <c r="L474" s="2" t="s">
        <v>116</v>
      </c>
      <c r="M474" s="2">
        <v>0</v>
      </c>
      <c r="N474" s="2" t="s">
        <v>205</v>
      </c>
      <c r="O474" s="2" t="s">
        <v>206</v>
      </c>
      <c r="P474" s="2" t="s">
        <v>119</v>
      </c>
      <c r="Q474" s="2" t="s">
        <v>120</v>
      </c>
      <c r="R474" s="2">
        <v>2</v>
      </c>
      <c r="S474" s="2">
        <v>4</v>
      </c>
    </row>
    <row r="475" spans="1:19" x14ac:dyDescent="0.3">
      <c r="A475" s="2" t="s">
        <v>1779</v>
      </c>
      <c r="B475" s="2" t="s">
        <v>1200</v>
      </c>
      <c r="C475" s="2" t="s">
        <v>735</v>
      </c>
      <c r="D475" s="2" t="s">
        <v>1201</v>
      </c>
      <c r="E475" s="2">
        <v>1</v>
      </c>
      <c r="F475" s="2" t="s">
        <v>737</v>
      </c>
      <c r="G475" s="2">
        <v>0</v>
      </c>
      <c r="H475" s="2" t="s">
        <v>738</v>
      </c>
      <c r="I475" s="2" t="s">
        <v>739</v>
      </c>
      <c r="J475" s="2" t="s">
        <v>740</v>
      </c>
      <c r="K475" s="2">
        <v>1</v>
      </c>
      <c r="L475" s="2" t="s">
        <v>737</v>
      </c>
      <c r="M475" s="2">
        <v>0</v>
      </c>
      <c r="N475" s="2" t="s">
        <v>1202</v>
      </c>
      <c r="O475" s="2" t="s">
        <v>1202</v>
      </c>
      <c r="P475" s="2" t="s">
        <v>742</v>
      </c>
      <c r="Q475" s="2" t="s">
        <v>743</v>
      </c>
      <c r="R475" s="2">
        <v>2</v>
      </c>
      <c r="S475" s="2">
        <v>1</v>
      </c>
    </row>
    <row r="476" spans="1:19" x14ac:dyDescent="0.3">
      <c r="A476" s="2" t="s">
        <v>1780</v>
      </c>
      <c r="B476" s="2" t="s">
        <v>89</v>
      </c>
      <c r="C476" s="2" t="s">
        <v>34</v>
      </c>
      <c r="D476" s="2" t="s">
        <v>90</v>
      </c>
      <c r="E476" s="2">
        <v>0</v>
      </c>
      <c r="F476" s="2" t="s">
        <v>36</v>
      </c>
      <c r="G476" s="2">
        <v>0</v>
      </c>
      <c r="H476" s="2" t="s">
        <v>247</v>
      </c>
      <c r="I476" s="2" t="s">
        <v>248</v>
      </c>
      <c r="J476" s="2" t="s">
        <v>249</v>
      </c>
      <c r="K476" s="2">
        <v>0</v>
      </c>
      <c r="L476" s="2" t="s">
        <v>36</v>
      </c>
      <c r="M476" s="2">
        <v>0</v>
      </c>
      <c r="N476" s="2" t="s">
        <v>93</v>
      </c>
      <c r="O476" s="2" t="s">
        <v>94</v>
      </c>
      <c r="P476" s="2" t="s">
        <v>250</v>
      </c>
      <c r="Q476" s="2" t="s">
        <v>251</v>
      </c>
      <c r="R476" s="2">
        <v>2</v>
      </c>
      <c r="S476" s="2">
        <v>3</v>
      </c>
    </row>
    <row r="477" spans="1:19" x14ac:dyDescent="0.3">
      <c r="A477" s="2" t="s">
        <v>1781</v>
      </c>
      <c r="B477" s="2" t="s">
        <v>824</v>
      </c>
      <c r="C477" s="2" t="s">
        <v>825</v>
      </c>
      <c r="D477" s="2" t="s">
        <v>826</v>
      </c>
      <c r="E477" s="2">
        <v>0</v>
      </c>
      <c r="F477" s="2" t="s">
        <v>180</v>
      </c>
      <c r="G477" s="2">
        <v>0</v>
      </c>
      <c r="H477" s="2" t="s">
        <v>824</v>
      </c>
      <c r="I477" s="2" t="s">
        <v>825</v>
      </c>
      <c r="J477" s="2" t="s">
        <v>826</v>
      </c>
      <c r="K477" s="2">
        <v>0</v>
      </c>
      <c r="L477" s="2" t="s">
        <v>180</v>
      </c>
      <c r="M477" s="2">
        <v>0</v>
      </c>
      <c r="N477" s="2" t="s">
        <v>830</v>
      </c>
      <c r="O477" s="2" t="s">
        <v>831</v>
      </c>
      <c r="P477" s="2" t="s">
        <v>830</v>
      </c>
      <c r="Q477" s="2" t="s">
        <v>831</v>
      </c>
      <c r="R477" s="2">
        <v>1</v>
      </c>
      <c r="S477" s="2">
        <v>5</v>
      </c>
    </row>
    <row r="478" spans="1:19" x14ac:dyDescent="0.3">
      <c r="A478" s="2" t="s">
        <v>1782</v>
      </c>
      <c r="B478" s="2" t="s">
        <v>189</v>
      </c>
      <c r="C478" s="2" t="s">
        <v>82</v>
      </c>
      <c r="D478" s="2" t="s">
        <v>190</v>
      </c>
      <c r="E478" s="2">
        <v>0</v>
      </c>
      <c r="F478" s="2" t="s">
        <v>36</v>
      </c>
      <c r="G478" s="2">
        <v>0</v>
      </c>
      <c r="H478" s="2" t="s">
        <v>247</v>
      </c>
      <c r="I478" s="2" t="s">
        <v>248</v>
      </c>
      <c r="J478" s="2" t="s">
        <v>249</v>
      </c>
      <c r="K478" s="2">
        <v>0</v>
      </c>
      <c r="L478" s="2" t="s">
        <v>36</v>
      </c>
      <c r="M478" s="2">
        <v>0</v>
      </c>
      <c r="N478" s="2" t="s">
        <v>193</v>
      </c>
      <c r="O478" s="2" t="s">
        <v>194</v>
      </c>
      <c r="P478" s="2" t="s">
        <v>250</v>
      </c>
      <c r="Q478" s="2" t="s">
        <v>251</v>
      </c>
      <c r="R478" s="2">
        <v>2</v>
      </c>
      <c r="S478" s="2">
        <v>3</v>
      </c>
    </row>
    <row r="479" spans="1:19" x14ac:dyDescent="0.3">
      <c r="A479" s="2" t="s">
        <v>1783</v>
      </c>
      <c r="B479" s="2" t="s">
        <v>189</v>
      </c>
      <c r="C479" s="2" t="s">
        <v>82</v>
      </c>
      <c r="D479" s="2" t="s">
        <v>190</v>
      </c>
      <c r="E479" s="2">
        <v>0</v>
      </c>
      <c r="F479" s="2" t="s">
        <v>36</v>
      </c>
      <c r="G479" s="2">
        <v>0</v>
      </c>
      <c r="H479" s="2" t="s">
        <v>511</v>
      </c>
      <c r="I479" s="2" t="s">
        <v>34</v>
      </c>
      <c r="J479" s="2" t="s">
        <v>512</v>
      </c>
      <c r="K479" s="2">
        <v>0</v>
      </c>
      <c r="L479" s="2" t="s">
        <v>36</v>
      </c>
      <c r="M479" s="2">
        <v>0</v>
      </c>
      <c r="N479" s="2" t="s">
        <v>193</v>
      </c>
      <c r="O479" s="2" t="s">
        <v>194</v>
      </c>
      <c r="P479" s="2" t="s">
        <v>513</v>
      </c>
      <c r="Q479" s="2" t="s">
        <v>514</v>
      </c>
      <c r="R479" s="2">
        <v>2</v>
      </c>
      <c r="S479" s="2">
        <v>3</v>
      </c>
    </row>
    <row r="480" spans="1:19" x14ac:dyDescent="0.3">
      <c r="A480" s="2" t="s">
        <v>1784</v>
      </c>
      <c r="B480" s="2" t="s">
        <v>139</v>
      </c>
      <c r="C480" s="2" t="s">
        <v>82</v>
      </c>
      <c r="D480" s="2" t="s">
        <v>140</v>
      </c>
      <c r="E480" s="2">
        <v>0</v>
      </c>
      <c r="F480" s="2" t="s">
        <v>36</v>
      </c>
      <c r="G480" s="2">
        <v>0</v>
      </c>
      <c r="H480" s="2" t="s">
        <v>370</v>
      </c>
      <c r="I480" s="2" t="s">
        <v>34</v>
      </c>
      <c r="J480" s="2" t="s">
        <v>192</v>
      </c>
      <c r="K480" s="2">
        <v>0</v>
      </c>
      <c r="L480" s="2" t="s">
        <v>36</v>
      </c>
      <c r="M480" s="2">
        <v>0</v>
      </c>
      <c r="N480" s="2" t="s">
        <v>142</v>
      </c>
      <c r="O480" s="2" t="s">
        <v>143</v>
      </c>
      <c r="P480" s="2" t="s">
        <v>373</v>
      </c>
      <c r="Q480" s="2" t="s">
        <v>374</v>
      </c>
      <c r="R480" s="2">
        <v>2</v>
      </c>
      <c r="S480" s="2">
        <v>3</v>
      </c>
    </row>
    <row r="481" spans="1:19" x14ac:dyDescent="0.3">
      <c r="A481" s="2" t="s">
        <v>1785</v>
      </c>
      <c r="B481" s="2" t="s">
        <v>792</v>
      </c>
      <c r="C481" s="2" t="s">
        <v>793</v>
      </c>
      <c r="D481" s="2" t="s">
        <v>794</v>
      </c>
      <c r="E481" s="2">
        <v>1</v>
      </c>
      <c r="F481" s="2" t="s">
        <v>795</v>
      </c>
      <c r="G481" s="2">
        <v>0</v>
      </c>
      <c r="H481" s="2" t="s">
        <v>67</v>
      </c>
      <c r="I481" s="2" t="s">
        <v>68</v>
      </c>
      <c r="J481" s="2" t="s">
        <v>69</v>
      </c>
      <c r="K481" s="2">
        <v>0</v>
      </c>
      <c r="L481" s="2" t="s">
        <v>70</v>
      </c>
      <c r="M481" s="2">
        <v>0</v>
      </c>
      <c r="N481" s="2" t="s">
        <v>796</v>
      </c>
      <c r="O481" s="2" t="s">
        <v>797</v>
      </c>
      <c r="P481" s="2" t="s">
        <v>73</v>
      </c>
      <c r="Q481" s="2" t="s">
        <v>74</v>
      </c>
      <c r="R481" s="2">
        <v>2</v>
      </c>
      <c r="S481" s="2">
        <v>6</v>
      </c>
    </row>
    <row r="482" spans="1:19" x14ac:dyDescent="0.3">
      <c r="A482" s="2" t="s">
        <v>1786</v>
      </c>
      <c r="B482" s="2" t="s">
        <v>1787</v>
      </c>
      <c r="C482" s="2" t="s">
        <v>1788</v>
      </c>
      <c r="D482" s="2" t="s">
        <v>1789</v>
      </c>
      <c r="E482" s="2">
        <v>0</v>
      </c>
      <c r="F482" s="2" t="s">
        <v>1790</v>
      </c>
      <c r="G482" s="2">
        <v>0</v>
      </c>
      <c r="H482" s="2" t="s">
        <v>1060</v>
      </c>
      <c r="I482" s="2" t="s">
        <v>1061</v>
      </c>
      <c r="J482" s="2" t="s">
        <v>1062</v>
      </c>
      <c r="K482" s="2">
        <v>0</v>
      </c>
      <c r="L482" s="2" t="s">
        <v>1063</v>
      </c>
      <c r="M482" s="2">
        <v>0</v>
      </c>
      <c r="N482" s="2" t="s">
        <v>1791</v>
      </c>
      <c r="O482" s="2" t="s">
        <v>1792</v>
      </c>
      <c r="P482" s="2" t="s">
        <v>1065</v>
      </c>
      <c r="Q482" s="2" t="s">
        <v>1065</v>
      </c>
      <c r="R482" s="2">
        <v>0</v>
      </c>
      <c r="S482" s="2">
        <v>2</v>
      </c>
    </row>
    <row r="483" spans="1:19" x14ac:dyDescent="0.3">
      <c r="A483" s="2" t="s">
        <v>1793</v>
      </c>
      <c r="B483" s="2" t="s">
        <v>173</v>
      </c>
      <c r="C483" s="2" t="s">
        <v>174</v>
      </c>
      <c r="D483" s="2" t="s">
        <v>175</v>
      </c>
      <c r="E483" s="2">
        <v>1</v>
      </c>
      <c r="F483" s="2" t="s">
        <v>176</v>
      </c>
      <c r="G483" s="2">
        <v>0</v>
      </c>
      <c r="H483" s="2" t="s">
        <v>1794</v>
      </c>
      <c r="I483" s="2" t="s">
        <v>178</v>
      </c>
      <c r="J483" s="2" t="s">
        <v>1795</v>
      </c>
      <c r="K483" s="2">
        <v>0</v>
      </c>
      <c r="L483" s="2" t="s">
        <v>180</v>
      </c>
      <c r="M483" s="2">
        <v>0</v>
      </c>
      <c r="N483" s="2" t="s">
        <v>181</v>
      </c>
      <c r="O483" s="2" t="s">
        <v>182</v>
      </c>
      <c r="P483" s="2" t="s">
        <v>1796</v>
      </c>
      <c r="Q483" s="2" t="s">
        <v>1797</v>
      </c>
      <c r="R483" s="2">
        <v>0</v>
      </c>
      <c r="S483" s="2">
        <v>6</v>
      </c>
    </row>
    <row r="484" spans="1:19" x14ac:dyDescent="0.3">
      <c r="A484" s="2" t="s">
        <v>1798</v>
      </c>
      <c r="B484" s="2" t="s">
        <v>189</v>
      </c>
      <c r="C484" s="2" t="s">
        <v>82</v>
      </c>
      <c r="D484" s="2" t="s">
        <v>190</v>
      </c>
      <c r="E484" s="2">
        <v>0</v>
      </c>
      <c r="F484" s="2" t="s">
        <v>36</v>
      </c>
      <c r="G484" s="2">
        <v>0</v>
      </c>
      <c r="H484" s="2" t="s">
        <v>134</v>
      </c>
      <c r="I484" s="2" t="s">
        <v>34</v>
      </c>
      <c r="J484" s="2" t="s">
        <v>135</v>
      </c>
      <c r="K484" s="2">
        <v>0</v>
      </c>
      <c r="L484" s="2" t="s">
        <v>36</v>
      </c>
      <c r="M484" s="2">
        <v>0</v>
      </c>
      <c r="N484" s="2" t="s">
        <v>193</v>
      </c>
      <c r="O484" s="2" t="s">
        <v>194</v>
      </c>
      <c r="P484" s="2" t="s">
        <v>136</v>
      </c>
      <c r="Q484" s="2" t="s">
        <v>137</v>
      </c>
      <c r="R484" s="2">
        <v>2</v>
      </c>
      <c r="S484" s="2">
        <v>3</v>
      </c>
    </row>
    <row r="485" spans="1:19" x14ac:dyDescent="0.3">
      <c r="A485" s="2" t="s">
        <v>1799</v>
      </c>
      <c r="B485" s="2" t="s">
        <v>1562</v>
      </c>
      <c r="C485" s="2" t="s">
        <v>1563</v>
      </c>
      <c r="D485" s="2" t="s">
        <v>1564</v>
      </c>
      <c r="E485" s="2">
        <v>0</v>
      </c>
      <c r="F485" s="2" t="s">
        <v>1565</v>
      </c>
      <c r="G485" s="2">
        <v>0</v>
      </c>
      <c r="H485" s="2"/>
      <c r="I485" s="2"/>
      <c r="J485" s="2"/>
      <c r="K485" s="2">
        <v>0</v>
      </c>
      <c r="L485" s="2"/>
      <c r="M485" s="2">
        <v>0</v>
      </c>
      <c r="N485" s="2" t="s">
        <v>1566</v>
      </c>
      <c r="O485" s="2" t="s">
        <v>1567</v>
      </c>
      <c r="P485" s="2"/>
      <c r="Q485" s="2"/>
      <c r="R485" s="2">
        <v>-1</v>
      </c>
      <c r="S485" s="2">
        <v>4</v>
      </c>
    </row>
    <row r="486" spans="1:19" x14ac:dyDescent="0.3">
      <c r="A486" s="2" t="s">
        <v>1800</v>
      </c>
      <c r="B486" s="2" t="s">
        <v>253</v>
      </c>
      <c r="C486" s="2" t="s">
        <v>34</v>
      </c>
      <c r="D486" s="2" t="s">
        <v>254</v>
      </c>
      <c r="E486" s="2">
        <v>0</v>
      </c>
      <c r="F486" s="2" t="s">
        <v>36</v>
      </c>
      <c r="G486" s="2">
        <v>0</v>
      </c>
      <c r="H486" s="2" t="s">
        <v>398</v>
      </c>
      <c r="I486" s="2" t="s">
        <v>34</v>
      </c>
      <c r="J486" s="2" t="s">
        <v>399</v>
      </c>
      <c r="K486" s="2">
        <v>0</v>
      </c>
      <c r="L486" s="2" t="s">
        <v>36</v>
      </c>
      <c r="M486" s="2">
        <v>0</v>
      </c>
      <c r="N486" s="2" t="s">
        <v>255</v>
      </c>
      <c r="O486" s="2" t="s">
        <v>256</v>
      </c>
      <c r="P486" s="2" t="s">
        <v>400</v>
      </c>
      <c r="Q486" s="2" t="s">
        <v>401</v>
      </c>
      <c r="R486" s="2">
        <v>2</v>
      </c>
      <c r="S486" s="2">
        <v>1</v>
      </c>
    </row>
    <row r="487" spans="1:19" x14ac:dyDescent="0.3">
      <c r="A487" s="2" t="s">
        <v>1801</v>
      </c>
      <c r="B487" s="2" t="s">
        <v>792</v>
      </c>
      <c r="C487" s="2" t="s">
        <v>793</v>
      </c>
      <c r="D487" s="2" t="s">
        <v>794</v>
      </c>
      <c r="E487" s="2">
        <v>1</v>
      </c>
      <c r="F487" s="2" t="s">
        <v>795</v>
      </c>
      <c r="G487" s="2">
        <v>0</v>
      </c>
      <c r="H487" s="2" t="s">
        <v>1001</v>
      </c>
      <c r="I487" s="2" t="s">
        <v>1002</v>
      </c>
      <c r="J487" s="2" t="s">
        <v>1003</v>
      </c>
      <c r="K487" s="2">
        <v>0</v>
      </c>
      <c r="L487" s="2" t="s">
        <v>1004</v>
      </c>
      <c r="M487" s="2">
        <v>0</v>
      </c>
      <c r="N487" s="2" t="s">
        <v>796</v>
      </c>
      <c r="O487" s="2" t="s">
        <v>797</v>
      </c>
      <c r="P487" s="2" t="s">
        <v>1005</v>
      </c>
      <c r="Q487" s="2" t="s">
        <v>1005</v>
      </c>
      <c r="R487" s="2">
        <v>2</v>
      </c>
      <c r="S487" s="2">
        <v>5</v>
      </c>
    </row>
    <row r="488" spans="1:19" x14ac:dyDescent="0.3">
      <c r="A488" s="2" t="s">
        <v>1802</v>
      </c>
      <c r="B488" s="2" t="s">
        <v>1803</v>
      </c>
      <c r="C488" s="2"/>
      <c r="D488" s="2" t="s">
        <v>1804</v>
      </c>
      <c r="E488" s="2">
        <v>0</v>
      </c>
      <c r="F488" s="2"/>
      <c r="G488" s="2">
        <v>0</v>
      </c>
      <c r="H488" s="2" t="s">
        <v>1803</v>
      </c>
      <c r="I488" s="2"/>
      <c r="J488" s="2" t="s">
        <v>1804</v>
      </c>
      <c r="K488" s="2">
        <v>0</v>
      </c>
      <c r="L488" s="2"/>
      <c r="M488" s="2">
        <v>0</v>
      </c>
      <c r="N488" s="2" t="s">
        <v>1805</v>
      </c>
      <c r="O488" s="2" t="s">
        <v>1806</v>
      </c>
      <c r="P488" s="2" t="s">
        <v>1805</v>
      </c>
      <c r="Q488" s="2" t="s">
        <v>1806</v>
      </c>
      <c r="R488" s="2">
        <v>1</v>
      </c>
      <c r="S488" s="2">
        <v>4</v>
      </c>
    </row>
    <row r="489" spans="1:19" x14ac:dyDescent="0.3">
      <c r="A489" s="2" t="s">
        <v>1807</v>
      </c>
      <c r="B489" s="2" t="s">
        <v>370</v>
      </c>
      <c r="C489" s="2" t="s">
        <v>34</v>
      </c>
      <c r="D489" s="2" t="s">
        <v>192</v>
      </c>
      <c r="E489" s="2">
        <v>0</v>
      </c>
      <c r="F489" s="2" t="s">
        <v>36</v>
      </c>
      <c r="G489" s="2">
        <v>0</v>
      </c>
      <c r="H489" s="2" t="s">
        <v>141</v>
      </c>
      <c r="I489" s="2" t="s">
        <v>34</v>
      </c>
      <c r="J489" s="2" t="s">
        <v>80</v>
      </c>
      <c r="K489" s="2">
        <v>0</v>
      </c>
      <c r="L489" s="2" t="s">
        <v>36</v>
      </c>
      <c r="M489" s="2">
        <v>0</v>
      </c>
      <c r="N489" s="2" t="s">
        <v>373</v>
      </c>
      <c r="O489" s="2" t="s">
        <v>374</v>
      </c>
      <c r="P489" s="2" t="s">
        <v>144</v>
      </c>
      <c r="Q489" s="2" t="s">
        <v>145</v>
      </c>
      <c r="R489" s="2">
        <v>2</v>
      </c>
      <c r="S489" s="2">
        <v>3</v>
      </c>
    </row>
    <row r="490" spans="1:19" x14ac:dyDescent="0.3">
      <c r="A490" s="2" t="s">
        <v>1808</v>
      </c>
      <c r="B490" s="2" t="s">
        <v>139</v>
      </c>
      <c r="C490" s="2" t="s">
        <v>82</v>
      </c>
      <c r="D490" s="2" t="s">
        <v>140</v>
      </c>
      <c r="E490" s="2">
        <v>0</v>
      </c>
      <c r="F490" s="2" t="s">
        <v>36</v>
      </c>
      <c r="G490" s="2">
        <v>0</v>
      </c>
      <c r="H490" s="2" t="s">
        <v>214</v>
      </c>
      <c r="I490" s="2" t="s">
        <v>34</v>
      </c>
      <c r="J490" s="2" t="s">
        <v>215</v>
      </c>
      <c r="K490" s="2">
        <v>0</v>
      </c>
      <c r="L490" s="2" t="s">
        <v>36</v>
      </c>
      <c r="M490" s="2">
        <v>0</v>
      </c>
      <c r="N490" s="2" t="s">
        <v>142</v>
      </c>
      <c r="O490" s="2" t="s">
        <v>143</v>
      </c>
      <c r="P490" s="2" t="s">
        <v>217</v>
      </c>
      <c r="Q490" s="2" t="s">
        <v>218</v>
      </c>
      <c r="R490" s="2">
        <v>2</v>
      </c>
      <c r="S490" s="2">
        <v>3</v>
      </c>
    </row>
    <row r="491" spans="1:19" x14ac:dyDescent="0.3">
      <c r="A491" s="2" t="s">
        <v>1809</v>
      </c>
      <c r="B491" s="2" t="s">
        <v>1810</v>
      </c>
      <c r="C491" s="2" t="s">
        <v>1811</v>
      </c>
      <c r="D491" s="2" t="s">
        <v>1812</v>
      </c>
      <c r="E491" s="2">
        <v>0</v>
      </c>
      <c r="F491" s="2" t="s">
        <v>1813</v>
      </c>
      <c r="G491" s="2">
        <v>0</v>
      </c>
      <c r="H491" s="2" t="s">
        <v>1810</v>
      </c>
      <c r="I491" s="2" t="s">
        <v>1811</v>
      </c>
      <c r="J491" s="2" t="s">
        <v>1812</v>
      </c>
      <c r="K491" s="2">
        <v>0</v>
      </c>
      <c r="L491" s="2" t="s">
        <v>1813</v>
      </c>
      <c r="M491" s="2">
        <v>0</v>
      </c>
      <c r="N491" s="2" t="s">
        <v>1814</v>
      </c>
      <c r="O491" s="2" t="s">
        <v>1815</v>
      </c>
      <c r="P491" s="2" t="s">
        <v>1814</v>
      </c>
      <c r="Q491" s="2" t="s">
        <v>1815</v>
      </c>
      <c r="R491" s="2">
        <v>1</v>
      </c>
      <c r="S491" s="2">
        <v>4</v>
      </c>
    </row>
    <row r="492" spans="1:19" x14ac:dyDescent="0.3">
      <c r="A492" s="2" t="s">
        <v>1816</v>
      </c>
      <c r="B492" s="2" t="s">
        <v>1817</v>
      </c>
      <c r="C492" s="2" t="s">
        <v>1818</v>
      </c>
      <c r="D492" s="2" t="s">
        <v>1819</v>
      </c>
      <c r="E492" s="2">
        <v>0</v>
      </c>
      <c r="F492" s="2" t="s">
        <v>1820</v>
      </c>
      <c r="G492" s="2">
        <v>0</v>
      </c>
      <c r="H492" s="2" t="s">
        <v>1655</v>
      </c>
      <c r="I492" s="2" t="s">
        <v>1656</v>
      </c>
      <c r="J492" s="2" t="s">
        <v>1657</v>
      </c>
      <c r="K492" s="2">
        <v>0</v>
      </c>
      <c r="L492" s="2" t="s">
        <v>1658</v>
      </c>
      <c r="M492" s="2">
        <v>0</v>
      </c>
      <c r="N492" s="2" t="s">
        <v>1821</v>
      </c>
      <c r="O492" s="2" t="s">
        <v>1822</v>
      </c>
      <c r="P492" s="2" t="s">
        <v>1659</v>
      </c>
      <c r="Q492" s="2" t="s">
        <v>1659</v>
      </c>
      <c r="R492" s="2">
        <v>2</v>
      </c>
      <c r="S492" s="2">
        <v>2</v>
      </c>
    </row>
    <row r="493" spans="1:19" x14ac:dyDescent="0.3">
      <c r="A493" s="2" t="s">
        <v>1823</v>
      </c>
      <c r="B493" s="2" t="s">
        <v>615</v>
      </c>
      <c r="C493" s="2" t="s">
        <v>616</v>
      </c>
      <c r="D493" s="2" t="s">
        <v>617</v>
      </c>
      <c r="E493" s="2">
        <v>1</v>
      </c>
      <c r="F493" s="2" t="s">
        <v>618</v>
      </c>
      <c r="G493" s="2">
        <v>0</v>
      </c>
      <c r="H493" s="2" t="s">
        <v>71</v>
      </c>
      <c r="I493" s="2"/>
      <c r="J493" s="2" t="s">
        <v>72</v>
      </c>
      <c r="K493" s="2">
        <v>0</v>
      </c>
      <c r="L493" s="2"/>
      <c r="M493" s="2">
        <v>0</v>
      </c>
      <c r="N493" s="2" t="s">
        <v>619</v>
      </c>
      <c r="O493" s="2" t="s">
        <v>620</v>
      </c>
      <c r="P493" s="2" t="s">
        <v>75</v>
      </c>
      <c r="Q493" s="2" t="s">
        <v>76</v>
      </c>
      <c r="R493" s="2">
        <v>0</v>
      </c>
      <c r="S493" s="2">
        <v>1</v>
      </c>
    </row>
    <row r="494" spans="1:19" x14ac:dyDescent="0.3">
      <c r="A494" s="2" t="s">
        <v>1824</v>
      </c>
      <c r="B494" s="2" t="s">
        <v>1388</v>
      </c>
      <c r="C494" s="2" t="s">
        <v>1389</v>
      </c>
      <c r="D494" s="2" t="s">
        <v>1390</v>
      </c>
      <c r="E494" s="2">
        <v>0</v>
      </c>
      <c r="F494" s="2"/>
      <c r="G494" s="2">
        <v>0</v>
      </c>
      <c r="H494" s="2" t="s">
        <v>1388</v>
      </c>
      <c r="I494" s="2" t="s">
        <v>1389</v>
      </c>
      <c r="J494" s="2" t="s">
        <v>1390</v>
      </c>
      <c r="K494" s="2">
        <v>0</v>
      </c>
      <c r="L494" s="2"/>
      <c r="M494" s="2">
        <v>0</v>
      </c>
      <c r="N494" s="2" t="s">
        <v>1391</v>
      </c>
      <c r="O494" s="2" t="s">
        <v>1392</v>
      </c>
      <c r="P494" s="2" t="s">
        <v>1391</v>
      </c>
      <c r="Q494" s="2" t="s">
        <v>1392</v>
      </c>
      <c r="R494" s="2">
        <v>1</v>
      </c>
      <c r="S494" s="2">
        <v>2</v>
      </c>
    </row>
    <row r="495" spans="1:19" x14ac:dyDescent="0.3">
      <c r="A495" s="2" t="s">
        <v>1825</v>
      </c>
      <c r="B495" s="2" t="s">
        <v>91</v>
      </c>
      <c r="C495" s="2" t="s">
        <v>82</v>
      </c>
      <c r="D495" s="2" t="s">
        <v>92</v>
      </c>
      <c r="E495" s="2">
        <v>0</v>
      </c>
      <c r="F495" s="2" t="s">
        <v>36</v>
      </c>
      <c r="G495" s="2">
        <v>0</v>
      </c>
      <c r="H495" s="2" t="s">
        <v>664</v>
      </c>
      <c r="I495" s="2" t="s">
        <v>34</v>
      </c>
      <c r="J495" s="2" t="s">
        <v>192</v>
      </c>
      <c r="K495" s="2">
        <v>0</v>
      </c>
      <c r="L495" s="2" t="s">
        <v>36</v>
      </c>
      <c r="M495" s="2">
        <v>0</v>
      </c>
      <c r="N495" s="2" t="s">
        <v>95</v>
      </c>
      <c r="O495" s="2" t="s">
        <v>95</v>
      </c>
      <c r="P495" s="2" t="s">
        <v>665</v>
      </c>
      <c r="Q495" s="2" t="s">
        <v>666</v>
      </c>
      <c r="R495" s="2">
        <v>2</v>
      </c>
      <c r="S495" s="2">
        <v>3</v>
      </c>
    </row>
    <row r="496" spans="1:19" x14ac:dyDescent="0.3">
      <c r="A496" s="2" t="s">
        <v>1826</v>
      </c>
      <c r="B496" s="2" t="s">
        <v>189</v>
      </c>
      <c r="C496" s="2" t="s">
        <v>82</v>
      </c>
      <c r="D496" s="2" t="s">
        <v>190</v>
      </c>
      <c r="E496" s="2">
        <v>0</v>
      </c>
      <c r="F496" s="2" t="s">
        <v>36</v>
      </c>
      <c r="G496" s="2">
        <v>0</v>
      </c>
      <c r="H496" s="2" t="s">
        <v>370</v>
      </c>
      <c r="I496" s="2" t="s">
        <v>34</v>
      </c>
      <c r="J496" s="2" t="s">
        <v>192</v>
      </c>
      <c r="K496" s="2">
        <v>0</v>
      </c>
      <c r="L496" s="2" t="s">
        <v>36</v>
      </c>
      <c r="M496" s="2">
        <v>0</v>
      </c>
      <c r="N496" s="2" t="s">
        <v>193</v>
      </c>
      <c r="O496" s="2" t="s">
        <v>194</v>
      </c>
      <c r="P496" s="2" t="s">
        <v>373</v>
      </c>
      <c r="Q496" s="2" t="s">
        <v>374</v>
      </c>
      <c r="R496" s="2">
        <v>2</v>
      </c>
      <c r="S496" s="2">
        <v>1</v>
      </c>
    </row>
    <row r="497" spans="1:19" x14ac:dyDescent="0.3">
      <c r="A497" s="2" t="s">
        <v>1827</v>
      </c>
      <c r="B497" s="2" t="s">
        <v>91</v>
      </c>
      <c r="C497" s="2" t="s">
        <v>82</v>
      </c>
      <c r="D497" s="2" t="s">
        <v>92</v>
      </c>
      <c r="E497" s="2">
        <v>0</v>
      </c>
      <c r="F497" s="2" t="s">
        <v>36</v>
      </c>
      <c r="G497" s="2">
        <v>0</v>
      </c>
      <c r="H497" s="2" t="s">
        <v>370</v>
      </c>
      <c r="I497" s="2" t="s">
        <v>34</v>
      </c>
      <c r="J497" s="2" t="s">
        <v>192</v>
      </c>
      <c r="K497" s="2">
        <v>0</v>
      </c>
      <c r="L497" s="2" t="s">
        <v>36</v>
      </c>
      <c r="M497" s="2">
        <v>0</v>
      </c>
      <c r="N497" s="2" t="s">
        <v>95</v>
      </c>
      <c r="O497" s="2" t="s">
        <v>95</v>
      </c>
      <c r="P497" s="2" t="s">
        <v>373</v>
      </c>
      <c r="Q497" s="2" t="s">
        <v>374</v>
      </c>
      <c r="R497" s="2">
        <v>2</v>
      </c>
      <c r="S497" s="2">
        <v>3</v>
      </c>
    </row>
    <row r="498" spans="1:19" x14ac:dyDescent="0.3">
      <c r="A498" s="2" t="s">
        <v>1828</v>
      </c>
      <c r="B498" s="2" t="s">
        <v>1368</v>
      </c>
      <c r="C498" s="2" t="s">
        <v>1369</v>
      </c>
      <c r="D498" s="2" t="s">
        <v>1370</v>
      </c>
      <c r="E498" s="2">
        <v>0</v>
      </c>
      <c r="F498" s="2" t="s">
        <v>1371</v>
      </c>
      <c r="G498" s="2">
        <v>0</v>
      </c>
      <c r="H498" s="2" t="s">
        <v>1027</v>
      </c>
      <c r="I498" s="2" t="s">
        <v>1028</v>
      </c>
      <c r="J498" s="2" t="s">
        <v>1029</v>
      </c>
      <c r="K498" s="2">
        <v>0</v>
      </c>
      <c r="L498" s="2" t="s">
        <v>1030</v>
      </c>
      <c r="M498" s="2">
        <v>0</v>
      </c>
      <c r="N498" s="2" t="s">
        <v>1372</v>
      </c>
      <c r="O498" s="2" t="s">
        <v>1373</v>
      </c>
      <c r="P498" s="2" t="s">
        <v>1031</v>
      </c>
      <c r="Q498" s="2" t="s">
        <v>1032</v>
      </c>
      <c r="R498" s="2">
        <v>2</v>
      </c>
      <c r="S498" s="2">
        <v>6</v>
      </c>
    </row>
    <row r="499" spans="1:19" x14ac:dyDescent="0.3">
      <c r="A499" s="2" t="s">
        <v>1829</v>
      </c>
      <c r="B499" s="2" t="s">
        <v>89</v>
      </c>
      <c r="C499" s="2" t="s">
        <v>34</v>
      </c>
      <c r="D499" s="2" t="s">
        <v>90</v>
      </c>
      <c r="E499" s="2">
        <v>0</v>
      </c>
      <c r="F499" s="2" t="s">
        <v>36</v>
      </c>
      <c r="G499" s="2">
        <v>0</v>
      </c>
      <c r="H499" s="2" t="s">
        <v>134</v>
      </c>
      <c r="I499" s="2" t="s">
        <v>34</v>
      </c>
      <c r="J499" s="2" t="s">
        <v>135</v>
      </c>
      <c r="K499" s="2">
        <v>0</v>
      </c>
      <c r="L499" s="2" t="s">
        <v>36</v>
      </c>
      <c r="M499" s="2">
        <v>0</v>
      </c>
      <c r="N499" s="2" t="s">
        <v>93</v>
      </c>
      <c r="O499" s="2" t="s">
        <v>94</v>
      </c>
      <c r="P499" s="2" t="s">
        <v>136</v>
      </c>
      <c r="Q499" s="2" t="s">
        <v>137</v>
      </c>
      <c r="R499" s="2">
        <v>2</v>
      </c>
      <c r="S499" s="2">
        <v>3</v>
      </c>
    </row>
    <row r="500" spans="1:19" x14ac:dyDescent="0.3">
      <c r="A500" s="2" t="s">
        <v>1830</v>
      </c>
      <c r="B500" s="2" t="s">
        <v>1831</v>
      </c>
      <c r="C500" s="2" t="s">
        <v>1832</v>
      </c>
      <c r="D500" s="2" t="s">
        <v>1833</v>
      </c>
      <c r="E500" s="2">
        <v>0</v>
      </c>
      <c r="F500" s="2" t="s">
        <v>1834</v>
      </c>
      <c r="G500" s="2">
        <v>0</v>
      </c>
      <c r="H500" s="2" t="s">
        <v>1060</v>
      </c>
      <c r="I500" s="2" t="s">
        <v>1061</v>
      </c>
      <c r="J500" s="2" t="s">
        <v>1062</v>
      </c>
      <c r="K500" s="2">
        <v>0</v>
      </c>
      <c r="L500" s="2" t="s">
        <v>1063</v>
      </c>
      <c r="M500" s="2">
        <v>0</v>
      </c>
      <c r="N500" s="2" t="s">
        <v>1835</v>
      </c>
      <c r="O500" s="2" t="s">
        <v>1836</v>
      </c>
      <c r="P500" s="2" t="s">
        <v>1065</v>
      </c>
      <c r="Q500" s="2" t="s">
        <v>1065</v>
      </c>
      <c r="R500" s="2">
        <v>0</v>
      </c>
      <c r="S500" s="2">
        <v>2</v>
      </c>
    </row>
    <row r="501" spans="1:19" x14ac:dyDescent="0.3">
      <c r="A501" s="2" t="s">
        <v>1837</v>
      </c>
      <c r="B501" s="2" t="s">
        <v>1838</v>
      </c>
      <c r="C501" s="2" t="s">
        <v>1839</v>
      </c>
      <c r="D501" s="2" t="s">
        <v>1840</v>
      </c>
      <c r="E501" s="2">
        <v>0</v>
      </c>
      <c r="F501" s="2" t="s">
        <v>990</v>
      </c>
      <c r="G501" s="2">
        <v>0</v>
      </c>
      <c r="H501" s="2" t="s">
        <v>1838</v>
      </c>
      <c r="I501" s="2" t="s">
        <v>1839</v>
      </c>
      <c r="J501" s="2" t="s">
        <v>1840</v>
      </c>
      <c r="K501" s="2">
        <v>0</v>
      </c>
      <c r="L501" s="2" t="s">
        <v>990</v>
      </c>
      <c r="M501" s="2">
        <v>0</v>
      </c>
      <c r="N501" s="2" t="s">
        <v>1841</v>
      </c>
      <c r="O501" s="2" t="s">
        <v>1841</v>
      </c>
      <c r="P501" s="2" t="s">
        <v>1841</v>
      </c>
      <c r="Q501" s="2" t="s">
        <v>1841</v>
      </c>
      <c r="R501" s="2">
        <v>1</v>
      </c>
      <c r="S501" s="2">
        <v>3</v>
      </c>
    </row>
    <row r="502" spans="1:19" x14ac:dyDescent="0.3">
      <c r="A502" s="2" t="s">
        <v>1842</v>
      </c>
      <c r="B502" s="2" t="s">
        <v>1180</v>
      </c>
      <c r="C502" s="2" t="s">
        <v>1181</v>
      </c>
      <c r="D502" s="2" t="s">
        <v>1182</v>
      </c>
      <c r="E502" s="2">
        <v>0</v>
      </c>
      <c r="F502" s="2" t="s">
        <v>1183</v>
      </c>
      <c r="G502" s="2">
        <v>0</v>
      </c>
      <c r="H502" s="2" t="s">
        <v>1180</v>
      </c>
      <c r="I502" s="2" t="s">
        <v>1181</v>
      </c>
      <c r="J502" s="2" t="s">
        <v>1182</v>
      </c>
      <c r="K502" s="2">
        <v>0</v>
      </c>
      <c r="L502" s="2" t="s">
        <v>1183</v>
      </c>
      <c r="M502" s="2">
        <v>0</v>
      </c>
      <c r="N502" s="2" t="s">
        <v>1184</v>
      </c>
      <c r="O502" s="2" t="s">
        <v>1185</v>
      </c>
      <c r="P502" s="2" t="s">
        <v>1184</v>
      </c>
      <c r="Q502" s="2" t="s">
        <v>1185</v>
      </c>
      <c r="R502" s="2">
        <v>1</v>
      </c>
      <c r="S502" s="2">
        <v>6</v>
      </c>
    </row>
    <row r="503" spans="1:19" x14ac:dyDescent="0.3">
      <c r="A503" s="2" t="s">
        <v>1843</v>
      </c>
      <c r="B503" s="2" t="s">
        <v>91</v>
      </c>
      <c r="C503" s="2" t="s">
        <v>82</v>
      </c>
      <c r="D503" s="2" t="s">
        <v>92</v>
      </c>
      <c r="E503" s="2">
        <v>0</v>
      </c>
      <c r="F503" s="2" t="s">
        <v>36</v>
      </c>
      <c r="G503" s="2">
        <v>0</v>
      </c>
      <c r="H503" s="2" t="s">
        <v>464</v>
      </c>
      <c r="I503" s="2" t="s">
        <v>34</v>
      </c>
      <c r="J503" s="2" t="s">
        <v>192</v>
      </c>
      <c r="K503" s="2">
        <v>0</v>
      </c>
      <c r="L503" s="2" t="s">
        <v>36</v>
      </c>
      <c r="M503" s="2">
        <v>0</v>
      </c>
      <c r="N503" s="2" t="s">
        <v>95</v>
      </c>
      <c r="O503" s="2" t="s">
        <v>95</v>
      </c>
      <c r="P503" s="2" t="s">
        <v>465</v>
      </c>
      <c r="Q503" s="2" t="s">
        <v>465</v>
      </c>
      <c r="R503" s="2">
        <v>2</v>
      </c>
      <c r="S503" s="2">
        <v>3</v>
      </c>
    </row>
    <row r="504" spans="1:19" x14ac:dyDescent="0.3">
      <c r="A504" s="2" t="s">
        <v>1844</v>
      </c>
      <c r="B504" s="2" t="s">
        <v>474</v>
      </c>
      <c r="C504" s="2" t="s">
        <v>475</v>
      </c>
      <c r="D504" s="2" t="s">
        <v>476</v>
      </c>
      <c r="E504" s="2">
        <v>0</v>
      </c>
      <c r="F504" s="2" t="s">
        <v>477</v>
      </c>
      <c r="G504" s="2">
        <v>0</v>
      </c>
      <c r="H504" s="2" t="s">
        <v>474</v>
      </c>
      <c r="I504" s="2" t="s">
        <v>475</v>
      </c>
      <c r="J504" s="2" t="s">
        <v>476</v>
      </c>
      <c r="K504" s="2">
        <v>0</v>
      </c>
      <c r="L504" s="2" t="s">
        <v>477</v>
      </c>
      <c r="M504" s="2">
        <v>0</v>
      </c>
      <c r="N504" s="2" t="s">
        <v>478</v>
      </c>
      <c r="O504" s="2" t="s">
        <v>479</v>
      </c>
      <c r="P504" s="2" t="s">
        <v>478</v>
      </c>
      <c r="Q504" s="2" t="s">
        <v>479</v>
      </c>
      <c r="R504" s="2">
        <v>1</v>
      </c>
      <c r="S504" s="2">
        <v>1</v>
      </c>
    </row>
    <row r="505" spans="1:19" x14ac:dyDescent="0.3">
      <c r="A505" s="2" t="s">
        <v>1845</v>
      </c>
      <c r="B505" s="2" t="s">
        <v>79</v>
      </c>
      <c r="C505" s="2" t="s">
        <v>34</v>
      </c>
      <c r="D505" s="2" t="s">
        <v>80</v>
      </c>
      <c r="E505" s="2">
        <v>0</v>
      </c>
      <c r="F505" s="2" t="s">
        <v>36</v>
      </c>
      <c r="G505" s="2">
        <v>0</v>
      </c>
      <c r="H505" s="2" t="s">
        <v>664</v>
      </c>
      <c r="I505" s="2" t="s">
        <v>34</v>
      </c>
      <c r="J505" s="2" t="s">
        <v>192</v>
      </c>
      <c r="K505" s="2">
        <v>0</v>
      </c>
      <c r="L505" s="2" t="s">
        <v>36</v>
      </c>
      <c r="M505" s="2">
        <v>0</v>
      </c>
      <c r="N505" s="2" t="s">
        <v>84</v>
      </c>
      <c r="O505" s="2" t="s">
        <v>85</v>
      </c>
      <c r="P505" s="2" t="s">
        <v>665</v>
      </c>
      <c r="Q505" s="2" t="s">
        <v>666</v>
      </c>
      <c r="R505" s="2">
        <v>2</v>
      </c>
      <c r="S505" s="2">
        <v>3</v>
      </c>
    </row>
    <row r="506" spans="1:19" x14ac:dyDescent="0.3">
      <c r="A506" s="2" t="s">
        <v>1846</v>
      </c>
      <c r="B506" s="2" t="s">
        <v>134</v>
      </c>
      <c r="C506" s="2" t="s">
        <v>34</v>
      </c>
      <c r="D506" s="2" t="s">
        <v>135</v>
      </c>
      <c r="E506" s="2">
        <v>0</v>
      </c>
      <c r="F506" s="2" t="s">
        <v>36</v>
      </c>
      <c r="G506" s="2">
        <v>0</v>
      </c>
      <c r="H506" s="2" t="s">
        <v>134</v>
      </c>
      <c r="I506" s="2" t="s">
        <v>34</v>
      </c>
      <c r="J506" s="2" t="s">
        <v>135</v>
      </c>
      <c r="K506" s="2">
        <v>0</v>
      </c>
      <c r="L506" s="2" t="s">
        <v>36</v>
      </c>
      <c r="M506" s="2">
        <v>0</v>
      </c>
      <c r="N506" s="2" t="s">
        <v>136</v>
      </c>
      <c r="O506" s="2" t="s">
        <v>137</v>
      </c>
      <c r="P506" s="2" t="s">
        <v>136</v>
      </c>
      <c r="Q506" s="2" t="s">
        <v>137</v>
      </c>
      <c r="R506" s="2">
        <v>1</v>
      </c>
      <c r="S506" s="2">
        <v>4</v>
      </c>
    </row>
    <row r="507" spans="1:19" x14ac:dyDescent="0.3">
      <c r="A507" s="2" t="s">
        <v>1847</v>
      </c>
      <c r="B507" s="2" t="s">
        <v>866</v>
      </c>
      <c r="C507" s="2" t="s">
        <v>867</v>
      </c>
      <c r="D507" s="2" t="s">
        <v>868</v>
      </c>
      <c r="E507" s="2">
        <v>1</v>
      </c>
      <c r="F507" s="2" t="s">
        <v>869</v>
      </c>
      <c r="G507" s="2">
        <v>0</v>
      </c>
      <c r="H507" s="2" t="s">
        <v>866</v>
      </c>
      <c r="I507" s="2" t="s">
        <v>867</v>
      </c>
      <c r="J507" s="2" t="s">
        <v>868</v>
      </c>
      <c r="K507" s="2">
        <v>1</v>
      </c>
      <c r="L507" s="2" t="s">
        <v>869</v>
      </c>
      <c r="M507" s="2">
        <v>0</v>
      </c>
      <c r="N507" s="2" t="s">
        <v>870</v>
      </c>
      <c r="O507" s="2" t="s">
        <v>870</v>
      </c>
      <c r="P507" s="2" t="s">
        <v>870</v>
      </c>
      <c r="Q507" s="2" t="s">
        <v>870</v>
      </c>
      <c r="R507" s="2">
        <v>1</v>
      </c>
      <c r="S507" s="2">
        <v>6</v>
      </c>
    </row>
    <row r="508" spans="1:19" x14ac:dyDescent="0.3">
      <c r="A508" s="2" t="s">
        <v>1848</v>
      </c>
      <c r="B508" s="2" t="s">
        <v>79</v>
      </c>
      <c r="C508" s="2" t="s">
        <v>34</v>
      </c>
      <c r="D508" s="2" t="s">
        <v>80</v>
      </c>
      <c r="E508" s="2">
        <v>0</v>
      </c>
      <c r="F508" s="2" t="s">
        <v>36</v>
      </c>
      <c r="G508" s="2">
        <v>0</v>
      </c>
      <c r="H508" s="2" t="s">
        <v>464</v>
      </c>
      <c r="I508" s="2" t="s">
        <v>34</v>
      </c>
      <c r="J508" s="2" t="s">
        <v>192</v>
      </c>
      <c r="K508" s="2">
        <v>0</v>
      </c>
      <c r="L508" s="2" t="s">
        <v>36</v>
      </c>
      <c r="M508" s="2">
        <v>0</v>
      </c>
      <c r="N508" s="2" t="s">
        <v>84</v>
      </c>
      <c r="O508" s="2" t="s">
        <v>85</v>
      </c>
      <c r="P508" s="2" t="s">
        <v>465</v>
      </c>
      <c r="Q508" s="2" t="s">
        <v>465</v>
      </c>
      <c r="R508" s="2">
        <v>2</v>
      </c>
      <c r="S508" s="2">
        <v>3</v>
      </c>
    </row>
    <row r="509" spans="1:19" x14ac:dyDescent="0.3">
      <c r="A509" s="2" t="s">
        <v>1849</v>
      </c>
      <c r="B509" s="2" t="s">
        <v>91</v>
      </c>
      <c r="C509" s="2" t="s">
        <v>82</v>
      </c>
      <c r="D509" s="2" t="s">
        <v>92</v>
      </c>
      <c r="E509" s="2">
        <v>0</v>
      </c>
      <c r="F509" s="2" t="s">
        <v>36</v>
      </c>
      <c r="G509" s="2">
        <v>0</v>
      </c>
      <c r="H509" s="2" t="s">
        <v>686</v>
      </c>
      <c r="I509" s="2" t="s">
        <v>34</v>
      </c>
      <c r="J509" s="2" t="s">
        <v>502</v>
      </c>
      <c r="K509" s="2">
        <v>0</v>
      </c>
      <c r="L509" s="2" t="s">
        <v>36</v>
      </c>
      <c r="M509" s="2">
        <v>0</v>
      </c>
      <c r="N509" s="2" t="s">
        <v>95</v>
      </c>
      <c r="O509" s="2" t="s">
        <v>95</v>
      </c>
      <c r="P509" s="2" t="s">
        <v>687</v>
      </c>
      <c r="Q509" s="2" t="s">
        <v>687</v>
      </c>
      <c r="R509" s="2">
        <v>0</v>
      </c>
      <c r="S509" s="2">
        <v>1</v>
      </c>
    </row>
    <row r="510" spans="1:19" x14ac:dyDescent="0.3">
      <c r="A510" s="2" t="s">
        <v>1850</v>
      </c>
      <c r="B510" s="2" t="s">
        <v>202</v>
      </c>
      <c r="C510" s="2" t="s">
        <v>111</v>
      </c>
      <c r="D510" s="2" t="s">
        <v>203</v>
      </c>
      <c r="E510" s="2">
        <v>0</v>
      </c>
      <c r="F510" s="2" t="s">
        <v>204</v>
      </c>
      <c r="G510" s="2">
        <v>0</v>
      </c>
      <c r="H510" s="2" t="s">
        <v>114</v>
      </c>
      <c r="I510" s="2" t="s">
        <v>111</v>
      </c>
      <c r="J510" s="2" t="s">
        <v>115</v>
      </c>
      <c r="K510" s="2">
        <v>0</v>
      </c>
      <c r="L510" s="2" t="s">
        <v>116</v>
      </c>
      <c r="M510" s="2">
        <v>0</v>
      </c>
      <c r="N510" s="2" t="s">
        <v>207</v>
      </c>
      <c r="O510" s="2" t="s">
        <v>208</v>
      </c>
      <c r="P510" s="2" t="s">
        <v>119</v>
      </c>
      <c r="Q510" s="2" t="s">
        <v>120</v>
      </c>
      <c r="R510" s="2">
        <v>2</v>
      </c>
      <c r="S510" s="2">
        <v>4</v>
      </c>
    </row>
    <row r="511" spans="1:19" x14ac:dyDescent="0.3">
      <c r="A511" s="2" t="s">
        <v>1851</v>
      </c>
      <c r="B511" s="2" t="s">
        <v>1290</v>
      </c>
      <c r="C511" s="2" t="s">
        <v>1291</v>
      </c>
      <c r="D511" s="2" t="s">
        <v>1292</v>
      </c>
      <c r="E511" s="2">
        <v>0</v>
      </c>
      <c r="F511" s="2" t="s">
        <v>990</v>
      </c>
      <c r="G511" s="2">
        <v>0</v>
      </c>
      <c r="H511" s="2" t="s">
        <v>1290</v>
      </c>
      <c r="I511" s="2" t="s">
        <v>1291</v>
      </c>
      <c r="J511" s="2" t="s">
        <v>1292</v>
      </c>
      <c r="K511" s="2">
        <v>0</v>
      </c>
      <c r="L511" s="2" t="s">
        <v>990</v>
      </c>
      <c r="M511" s="2">
        <v>0</v>
      </c>
      <c r="N511" s="2" t="s">
        <v>1296</v>
      </c>
      <c r="O511" s="2" t="s">
        <v>1297</v>
      </c>
      <c r="P511" s="2" t="s">
        <v>1296</v>
      </c>
      <c r="Q511" s="2" t="s">
        <v>1297</v>
      </c>
      <c r="R511" s="2">
        <v>1</v>
      </c>
      <c r="S511" s="2">
        <v>5</v>
      </c>
    </row>
    <row r="512" spans="1:19" x14ac:dyDescent="0.3">
      <c r="A512" s="2" t="s">
        <v>1852</v>
      </c>
      <c r="B512" s="2" t="s">
        <v>91</v>
      </c>
      <c r="C512" s="2" t="s">
        <v>82</v>
      </c>
      <c r="D512" s="2" t="s">
        <v>92</v>
      </c>
      <c r="E512" s="2">
        <v>0</v>
      </c>
      <c r="F512" s="2" t="s">
        <v>36</v>
      </c>
      <c r="G512" s="2">
        <v>0</v>
      </c>
      <c r="H512" s="2" t="s">
        <v>79</v>
      </c>
      <c r="I512" s="2" t="s">
        <v>34</v>
      </c>
      <c r="J512" s="2" t="s">
        <v>80</v>
      </c>
      <c r="K512" s="2">
        <v>0</v>
      </c>
      <c r="L512" s="2" t="s">
        <v>36</v>
      </c>
      <c r="M512" s="2">
        <v>0</v>
      </c>
      <c r="N512" s="2" t="s">
        <v>95</v>
      </c>
      <c r="O512" s="2" t="s">
        <v>95</v>
      </c>
      <c r="P512" s="2" t="s">
        <v>84</v>
      </c>
      <c r="Q512" s="2" t="s">
        <v>85</v>
      </c>
      <c r="R512" s="2">
        <v>2</v>
      </c>
      <c r="S512" s="2">
        <v>1</v>
      </c>
    </row>
    <row r="513" spans="1:19" x14ac:dyDescent="0.3">
      <c r="A513" s="2" t="s">
        <v>1853</v>
      </c>
      <c r="B513" s="2" t="s">
        <v>878</v>
      </c>
      <c r="C513" s="2"/>
      <c r="D513" s="2" t="s">
        <v>879</v>
      </c>
      <c r="E513" s="2">
        <v>0</v>
      </c>
      <c r="F513" s="2"/>
      <c r="G513" s="2">
        <v>0</v>
      </c>
      <c r="H513" s="2" t="s">
        <v>878</v>
      </c>
      <c r="I513" s="2"/>
      <c r="J513" s="2" t="s">
        <v>879</v>
      </c>
      <c r="K513" s="2">
        <v>0</v>
      </c>
      <c r="L513" s="2"/>
      <c r="M513" s="2">
        <v>0</v>
      </c>
      <c r="N513" s="2" t="s">
        <v>884</v>
      </c>
      <c r="O513" s="2" t="s">
        <v>885</v>
      </c>
      <c r="P513" s="2" t="s">
        <v>884</v>
      </c>
      <c r="Q513" s="2" t="s">
        <v>885</v>
      </c>
      <c r="R513" s="2">
        <v>1</v>
      </c>
      <c r="S513" s="2">
        <v>1</v>
      </c>
    </row>
    <row r="514" spans="1:19" x14ac:dyDescent="0.3">
      <c r="A514" s="2" t="s">
        <v>1854</v>
      </c>
      <c r="B514" s="2" t="s">
        <v>1855</v>
      </c>
      <c r="C514" s="2" t="s">
        <v>1856</v>
      </c>
      <c r="D514" s="2" t="s">
        <v>1857</v>
      </c>
      <c r="E514" s="2">
        <v>1</v>
      </c>
      <c r="F514" s="2" t="s">
        <v>1858</v>
      </c>
      <c r="G514" s="2">
        <v>0</v>
      </c>
      <c r="H514" s="2" t="s">
        <v>1855</v>
      </c>
      <c r="I514" s="2" t="s">
        <v>1856</v>
      </c>
      <c r="J514" s="2" t="s">
        <v>1857</v>
      </c>
      <c r="K514" s="2">
        <v>1</v>
      </c>
      <c r="L514" s="2" t="s">
        <v>1858</v>
      </c>
      <c r="M514" s="2">
        <v>0</v>
      </c>
      <c r="N514" s="2" t="s">
        <v>1859</v>
      </c>
      <c r="O514" s="2" t="s">
        <v>1860</v>
      </c>
      <c r="P514" s="2" t="s">
        <v>1859</v>
      </c>
      <c r="Q514" s="2" t="s">
        <v>1860</v>
      </c>
      <c r="R514" s="2">
        <v>1</v>
      </c>
      <c r="S514" s="2">
        <v>6</v>
      </c>
    </row>
    <row r="515" spans="1:19" x14ac:dyDescent="0.3">
      <c r="A515" s="2" t="s">
        <v>1861</v>
      </c>
      <c r="B515" s="2" t="s">
        <v>506</v>
      </c>
      <c r="C515" s="2" t="s">
        <v>21</v>
      </c>
      <c r="D515" s="2" t="s">
        <v>507</v>
      </c>
      <c r="E515" s="2">
        <v>0</v>
      </c>
      <c r="F515" s="2" t="s">
        <v>23</v>
      </c>
      <c r="G515" s="2">
        <v>0</v>
      </c>
      <c r="H515" s="2" t="s">
        <v>506</v>
      </c>
      <c r="I515" s="2" t="s">
        <v>21</v>
      </c>
      <c r="J515" s="2" t="s">
        <v>507</v>
      </c>
      <c r="K515" s="2">
        <v>0</v>
      </c>
      <c r="L515" s="2" t="s">
        <v>23</v>
      </c>
      <c r="M515" s="2">
        <v>0</v>
      </c>
      <c r="N515" s="2" t="s">
        <v>508</v>
      </c>
      <c r="O515" s="2" t="s">
        <v>509</v>
      </c>
      <c r="P515" s="2" t="s">
        <v>508</v>
      </c>
      <c r="Q515" s="2" t="s">
        <v>509</v>
      </c>
      <c r="R515" s="2">
        <v>1</v>
      </c>
      <c r="S515" s="2">
        <v>5</v>
      </c>
    </row>
    <row r="516" spans="1:19" x14ac:dyDescent="0.3">
      <c r="A516" s="2" t="s">
        <v>1862</v>
      </c>
      <c r="B516" s="2" t="s">
        <v>1027</v>
      </c>
      <c r="C516" s="2" t="s">
        <v>1028</v>
      </c>
      <c r="D516" s="2" t="s">
        <v>1029</v>
      </c>
      <c r="E516" s="2">
        <v>0</v>
      </c>
      <c r="F516" s="2" t="s">
        <v>1030</v>
      </c>
      <c r="G516" s="2">
        <v>0</v>
      </c>
      <c r="H516" s="2" t="s">
        <v>1709</v>
      </c>
      <c r="I516" s="2" t="s">
        <v>1710</v>
      </c>
      <c r="J516" s="2" t="s">
        <v>1711</v>
      </c>
      <c r="K516" s="2">
        <v>0</v>
      </c>
      <c r="L516" s="2" t="s">
        <v>1712</v>
      </c>
      <c r="M516" s="2">
        <v>0</v>
      </c>
      <c r="N516" s="2" t="s">
        <v>1031</v>
      </c>
      <c r="O516" s="2" t="s">
        <v>1032</v>
      </c>
      <c r="P516" s="2" t="s">
        <v>1713</v>
      </c>
      <c r="Q516" s="2" t="s">
        <v>1714</v>
      </c>
      <c r="R516" s="2">
        <v>0</v>
      </c>
      <c r="S516" s="2">
        <v>1</v>
      </c>
    </row>
    <row r="517" spans="1:19" x14ac:dyDescent="0.3">
      <c r="A517" s="2" t="s">
        <v>1863</v>
      </c>
      <c r="B517" s="2" t="s">
        <v>511</v>
      </c>
      <c r="C517" s="2" t="s">
        <v>34</v>
      </c>
      <c r="D517" s="2" t="s">
        <v>512</v>
      </c>
      <c r="E517" s="2">
        <v>0</v>
      </c>
      <c r="F517" s="2" t="s">
        <v>36</v>
      </c>
      <c r="G517" s="2">
        <v>0</v>
      </c>
      <c r="H517" s="2" t="s">
        <v>185</v>
      </c>
      <c r="I517" s="2" t="s">
        <v>34</v>
      </c>
      <c r="J517" s="2" t="s">
        <v>186</v>
      </c>
      <c r="K517" s="2">
        <v>0</v>
      </c>
      <c r="L517" s="2" t="s">
        <v>36</v>
      </c>
      <c r="M517" s="2">
        <v>0</v>
      </c>
      <c r="N517" s="2" t="s">
        <v>513</v>
      </c>
      <c r="O517" s="2" t="s">
        <v>514</v>
      </c>
      <c r="P517" s="2" t="s">
        <v>187</v>
      </c>
      <c r="Q517" s="2" t="s">
        <v>187</v>
      </c>
      <c r="R517" s="2">
        <v>2</v>
      </c>
      <c r="S517" s="2">
        <v>3</v>
      </c>
    </row>
    <row r="518" spans="1:19" x14ac:dyDescent="0.3">
      <c r="A518" s="2" t="s">
        <v>1864</v>
      </c>
      <c r="B518" s="2" t="s">
        <v>1865</v>
      </c>
      <c r="C518" s="2" t="s">
        <v>1866</v>
      </c>
      <c r="D518" s="2" t="s">
        <v>1867</v>
      </c>
      <c r="E518" s="2">
        <v>0</v>
      </c>
      <c r="F518" s="2" t="s">
        <v>990</v>
      </c>
      <c r="G518" s="2">
        <v>0</v>
      </c>
      <c r="H518" s="2" t="s">
        <v>1865</v>
      </c>
      <c r="I518" s="2" t="s">
        <v>1866</v>
      </c>
      <c r="J518" s="2" t="s">
        <v>1867</v>
      </c>
      <c r="K518" s="2">
        <v>0</v>
      </c>
      <c r="L518" s="2" t="s">
        <v>990</v>
      </c>
      <c r="M518" s="2">
        <v>0</v>
      </c>
      <c r="N518" s="2" t="s">
        <v>1868</v>
      </c>
      <c r="O518" s="2" t="s">
        <v>1869</v>
      </c>
      <c r="P518" s="2" t="s">
        <v>1868</v>
      </c>
      <c r="Q518" s="2" t="s">
        <v>1869</v>
      </c>
      <c r="R518" s="2">
        <v>1</v>
      </c>
      <c r="S518" s="2">
        <v>1</v>
      </c>
    </row>
    <row r="519" spans="1:19" x14ac:dyDescent="0.3">
      <c r="A519" s="2" t="s">
        <v>1870</v>
      </c>
      <c r="B519" s="2" t="s">
        <v>659</v>
      </c>
      <c r="C519" s="2" t="s">
        <v>178</v>
      </c>
      <c r="D519" s="2" t="s">
        <v>660</v>
      </c>
      <c r="E519" s="2">
        <v>0</v>
      </c>
      <c r="F519" s="2" t="s">
        <v>180</v>
      </c>
      <c r="G519" s="2">
        <v>0</v>
      </c>
      <c r="H519" s="2" t="s">
        <v>516</v>
      </c>
      <c r="I519" s="2" t="s">
        <v>178</v>
      </c>
      <c r="J519" s="2" t="s">
        <v>517</v>
      </c>
      <c r="K519" s="2">
        <v>0</v>
      </c>
      <c r="L519" s="2" t="s">
        <v>180</v>
      </c>
      <c r="M519" s="2">
        <v>0</v>
      </c>
      <c r="N519" s="2" t="s">
        <v>661</v>
      </c>
      <c r="O519" s="2" t="s">
        <v>662</v>
      </c>
      <c r="P519" s="2" t="s">
        <v>520</v>
      </c>
      <c r="Q519" s="2" t="s">
        <v>521</v>
      </c>
      <c r="R519" s="2">
        <v>0</v>
      </c>
      <c r="S519" s="2">
        <v>1</v>
      </c>
    </row>
    <row r="520" spans="1:19" x14ac:dyDescent="0.3">
      <c r="A520" s="2" t="s">
        <v>1871</v>
      </c>
      <c r="B520" s="2" t="s">
        <v>160</v>
      </c>
      <c r="C520" s="2" t="s">
        <v>161</v>
      </c>
      <c r="D520" s="2" t="s">
        <v>162</v>
      </c>
      <c r="E520" s="2">
        <v>0</v>
      </c>
      <c r="F520" s="2" t="s">
        <v>163</v>
      </c>
      <c r="G520" s="2">
        <v>0</v>
      </c>
      <c r="H520" s="2" t="s">
        <v>20</v>
      </c>
      <c r="I520" s="2" t="s">
        <v>21</v>
      </c>
      <c r="J520" s="2" t="s">
        <v>22</v>
      </c>
      <c r="K520" s="2">
        <v>0</v>
      </c>
      <c r="L520" s="2" t="s">
        <v>23</v>
      </c>
      <c r="M520" s="2">
        <v>0</v>
      </c>
      <c r="N520" s="2" t="s">
        <v>164</v>
      </c>
      <c r="O520" s="2" t="s">
        <v>164</v>
      </c>
      <c r="P520" s="2" t="s">
        <v>28</v>
      </c>
      <c r="Q520" s="2" t="s">
        <v>29</v>
      </c>
      <c r="R520" s="2">
        <v>2</v>
      </c>
      <c r="S520" s="2">
        <v>6</v>
      </c>
    </row>
    <row r="521" spans="1:19" x14ac:dyDescent="0.3">
      <c r="A521" s="2" t="s">
        <v>1872</v>
      </c>
      <c r="B521" s="2" t="s">
        <v>296</v>
      </c>
      <c r="C521" s="2" t="s">
        <v>297</v>
      </c>
      <c r="D521" s="2" t="s">
        <v>298</v>
      </c>
      <c r="E521" s="2">
        <v>0</v>
      </c>
      <c r="F521" s="2" t="s">
        <v>299</v>
      </c>
      <c r="G521" s="2">
        <v>0</v>
      </c>
      <c r="H521" s="2" t="s">
        <v>1873</v>
      </c>
      <c r="I521" s="2" t="s">
        <v>941</v>
      </c>
      <c r="J521" s="2" t="s">
        <v>1874</v>
      </c>
      <c r="K521" s="2">
        <v>0</v>
      </c>
      <c r="L521" s="2" t="s">
        <v>1875</v>
      </c>
      <c r="M521" s="2">
        <v>0</v>
      </c>
      <c r="N521" s="2" t="s">
        <v>304</v>
      </c>
      <c r="O521" s="2" t="s">
        <v>305</v>
      </c>
      <c r="P521" s="2" t="s">
        <v>1876</v>
      </c>
      <c r="Q521" s="2" t="s">
        <v>1876</v>
      </c>
      <c r="R521" s="2">
        <v>0</v>
      </c>
      <c r="S521" s="2">
        <v>1</v>
      </c>
    </row>
    <row r="522" spans="1:19" x14ac:dyDescent="0.3">
      <c r="A522" s="2" t="s">
        <v>1877</v>
      </c>
      <c r="B522" s="2" t="s">
        <v>253</v>
      </c>
      <c r="C522" s="2" t="s">
        <v>34</v>
      </c>
      <c r="D522" s="2" t="s">
        <v>254</v>
      </c>
      <c r="E522" s="2">
        <v>0</v>
      </c>
      <c r="F522" s="2" t="s">
        <v>36</v>
      </c>
      <c r="G522" s="2">
        <v>0</v>
      </c>
      <c r="H522" s="2" t="s">
        <v>439</v>
      </c>
      <c r="I522" s="2" t="s">
        <v>34</v>
      </c>
      <c r="J522" s="2" t="s">
        <v>440</v>
      </c>
      <c r="K522" s="2">
        <v>0</v>
      </c>
      <c r="L522" s="2" t="s">
        <v>36</v>
      </c>
      <c r="M522" s="2">
        <v>0</v>
      </c>
      <c r="N522" s="2" t="s">
        <v>255</v>
      </c>
      <c r="O522" s="2" t="s">
        <v>256</v>
      </c>
      <c r="P522" s="2" t="s">
        <v>441</v>
      </c>
      <c r="Q522" s="2" t="s">
        <v>442</v>
      </c>
      <c r="R522" s="2">
        <v>2</v>
      </c>
      <c r="S522" s="2">
        <v>1</v>
      </c>
    </row>
    <row r="523" spans="1:19" x14ac:dyDescent="0.3">
      <c r="A523" s="2" t="s">
        <v>1878</v>
      </c>
      <c r="B523" s="2" t="s">
        <v>37</v>
      </c>
      <c r="C523" s="2" t="s">
        <v>34</v>
      </c>
      <c r="D523" s="2" t="s">
        <v>38</v>
      </c>
      <c r="E523" s="2">
        <v>0</v>
      </c>
      <c r="F523" s="2" t="s">
        <v>36</v>
      </c>
      <c r="G523" s="2">
        <v>0</v>
      </c>
      <c r="H523" s="2" t="s">
        <v>37</v>
      </c>
      <c r="I523" s="2" t="s">
        <v>34</v>
      </c>
      <c r="J523" s="2" t="s">
        <v>38</v>
      </c>
      <c r="K523" s="2">
        <v>0</v>
      </c>
      <c r="L523" s="2" t="s">
        <v>36</v>
      </c>
      <c r="M523" s="2">
        <v>0</v>
      </c>
      <c r="N523" s="2" t="s">
        <v>41</v>
      </c>
      <c r="O523" s="2" t="s">
        <v>41</v>
      </c>
      <c r="P523" s="2" t="s">
        <v>41</v>
      </c>
      <c r="Q523" s="2" t="s">
        <v>41</v>
      </c>
      <c r="R523" s="2">
        <v>1</v>
      </c>
      <c r="S523" s="2">
        <v>1</v>
      </c>
    </row>
    <row r="524" spans="1:19" x14ac:dyDescent="0.3">
      <c r="A524" s="2" t="s">
        <v>1879</v>
      </c>
      <c r="B524" s="2" t="s">
        <v>312</v>
      </c>
      <c r="C524" s="2" t="s">
        <v>313</v>
      </c>
      <c r="D524" s="2" t="s">
        <v>314</v>
      </c>
      <c r="E524" s="2">
        <v>0</v>
      </c>
      <c r="F524" s="2" t="s">
        <v>315</v>
      </c>
      <c r="G524" s="2">
        <v>0</v>
      </c>
      <c r="H524" s="2" t="s">
        <v>1880</v>
      </c>
      <c r="I524" s="2"/>
      <c r="J524" s="2" t="s">
        <v>1881</v>
      </c>
      <c r="K524" s="2">
        <v>1</v>
      </c>
      <c r="L524" s="2" t="s">
        <v>1882</v>
      </c>
      <c r="M524" s="2">
        <v>1</v>
      </c>
      <c r="N524" s="2" t="s">
        <v>319</v>
      </c>
      <c r="O524" s="2" t="s">
        <v>320</v>
      </c>
      <c r="P524" s="2" t="s">
        <v>1883</v>
      </c>
      <c r="Q524" s="2" t="s">
        <v>1883</v>
      </c>
      <c r="R524" s="2">
        <v>2</v>
      </c>
      <c r="S524" s="2">
        <v>1</v>
      </c>
    </row>
    <row r="525" spans="1:19" x14ac:dyDescent="0.3">
      <c r="A525" s="2" t="s">
        <v>1884</v>
      </c>
      <c r="B525" s="2" t="s">
        <v>284</v>
      </c>
      <c r="C525" s="2" t="s">
        <v>285</v>
      </c>
      <c r="D525" s="2" t="s">
        <v>286</v>
      </c>
      <c r="E525" s="2">
        <v>0</v>
      </c>
      <c r="F525" s="2" t="s">
        <v>287</v>
      </c>
      <c r="G525" s="2">
        <v>0</v>
      </c>
      <c r="H525" s="2" t="s">
        <v>1885</v>
      </c>
      <c r="I525" s="2" t="s">
        <v>289</v>
      </c>
      <c r="J525" s="2" t="s">
        <v>286</v>
      </c>
      <c r="K525" s="2">
        <v>0</v>
      </c>
      <c r="L525" s="2" t="s">
        <v>290</v>
      </c>
      <c r="M525" s="2">
        <v>0</v>
      </c>
      <c r="N525" s="2" t="s">
        <v>291</v>
      </c>
      <c r="O525" s="2" t="s">
        <v>291</v>
      </c>
      <c r="P525" s="2" t="s">
        <v>1886</v>
      </c>
      <c r="Q525" s="2" t="s">
        <v>1886</v>
      </c>
      <c r="R525" s="2">
        <v>0</v>
      </c>
      <c r="S525" s="2">
        <v>1</v>
      </c>
    </row>
    <row r="526" spans="1:19" x14ac:dyDescent="0.3">
      <c r="A526" s="2" t="s">
        <v>1887</v>
      </c>
      <c r="B526" s="2" t="s">
        <v>173</v>
      </c>
      <c r="C526" s="2" t="s">
        <v>174</v>
      </c>
      <c r="D526" s="2" t="s">
        <v>175</v>
      </c>
      <c r="E526" s="2">
        <v>1</v>
      </c>
      <c r="F526" s="2" t="s">
        <v>176</v>
      </c>
      <c r="G526" s="2">
        <v>0</v>
      </c>
      <c r="H526" s="2" t="s">
        <v>1888</v>
      </c>
      <c r="I526" s="2" t="s">
        <v>1889</v>
      </c>
      <c r="J526" s="2" t="s">
        <v>1890</v>
      </c>
      <c r="K526" s="2">
        <v>0</v>
      </c>
      <c r="L526" s="2" t="s">
        <v>1891</v>
      </c>
      <c r="M526" s="2">
        <v>0</v>
      </c>
      <c r="N526" s="2" t="s">
        <v>181</v>
      </c>
      <c r="O526" s="2" t="s">
        <v>182</v>
      </c>
      <c r="P526" s="2" t="s">
        <v>1892</v>
      </c>
      <c r="Q526" s="2" t="s">
        <v>1893</v>
      </c>
      <c r="R526" s="2">
        <v>2</v>
      </c>
      <c r="S526" s="2">
        <v>5</v>
      </c>
    </row>
    <row r="527" spans="1:19" x14ac:dyDescent="0.3">
      <c r="A527" s="2" t="s">
        <v>1894</v>
      </c>
      <c r="B527" s="2" t="s">
        <v>67</v>
      </c>
      <c r="C527" s="2" t="s">
        <v>68</v>
      </c>
      <c r="D527" s="2" t="s">
        <v>69</v>
      </c>
      <c r="E527" s="2">
        <v>0</v>
      </c>
      <c r="F527" s="2" t="s">
        <v>70</v>
      </c>
      <c r="G527" s="2">
        <v>0</v>
      </c>
      <c r="H527" s="2" t="s">
        <v>419</v>
      </c>
      <c r="I527" s="2" t="s">
        <v>420</v>
      </c>
      <c r="J527" s="2" t="s">
        <v>421</v>
      </c>
      <c r="K527" s="2">
        <v>0</v>
      </c>
      <c r="L527" s="2"/>
      <c r="M527" s="2">
        <v>0</v>
      </c>
      <c r="N527" s="2" t="s">
        <v>73</v>
      </c>
      <c r="O527" s="2" t="s">
        <v>74</v>
      </c>
      <c r="P527" s="2" t="s">
        <v>422</v>
      </c>
      <c r="Q527" s="2" t="s">
        <v>423</v>
      </c>
      <c r="R527" s="2">
        <v>2</v>
      </c>
      <c r="S527" s="2">
        <v>4</v>
      </c>
    </row>
    <row r="528" spans="1:19" x14ac:dyDescent="0.3">
      <c r="A528" s="2" t="s">
        <v>1895</v>
      </c>
      <c r="B528" s="2" t="s">
        <v>1896</v>
      </c>
      <c r="C528" s="2" t="s">
        <v>313</v>
      </c>
      <c r="D528" s="2" t="s">
        <v>1897</v>
      </c>
      <c r="E528" s="2">
        <v>0</v>
      </c>
      <c r="F528" s="2" t="s">
        <v>829</v>
      </c>
      <c r="G528" s="2">
        <v>0</v>
      </c>
      <c r="H528" s="2" t="s">
        <v>1896</v>
      </c>
      <c r="I528" s="2" t="s">
        <v>313</v>
      </c>
      <c r="J528" s="2" t="s">
        <v>1897</v>
      </c>
      <c r="K528" s="2">
        <v>0</v>
      </c>
      <c r="L528" s="2" t="s">
        <v>829</v>
      </c>
      <c r="M528" s="2">
        <v>0</v>
      </c>
      <c r="N528" s="2" t="s">
        <v>1898</v>
      </c>
      <c r="O528" s="2" t="s">
        <v>1899</v>
      </c>
      <c r="P528" s="2" t="s">
        <v>1898</v>
      </c>
      <c r="Q528" s="2" t="s">
        <v>1899</v>
      </c>
      <c r="R528" s="2">
        <v>1</v>
      </c>
      <c r="S528" s="2">
        <v>3</v>
      </c>
    </row>
    <row r="529" spans="1:19" x14ac:dyDescent="0.3">
      <c r="A529" s="2" t="s">
        <v>1900</v>
      </c>
      <c r="B529" s="2" t="s">
        <v>89</v>
      </c>
      <c r="C529" s="2" t="s">
        <v>34</v>
      </c>
      <c r="D529" s="2" t="s">
        <v>90</v>
      </c>
      <c r="E529" s="2">
        <v>0</v>
      </c>
      <c r="F529" s="2" t="s">
        <v>36</v>
      </c>
      <c r="G529" s="2">
        <v>0</v>
      </c>
      <c r="H529" s="2" t="s">
        <v>664</v>
      </c>
      <c r="I529" s="2" t="s">
        <v>34</v>
      </c>
      <c r="J529" s="2" t="s">
        <v>192</v>
      </c>
      <c r="K529" s="2">
        <v>0</v>
      </c>
      <c r="L529" s="2" t="s">
        <v>36</v>
      </c>
      <c r="M529" s="2">
        <v>0</v>
      </c>
      <c r="N529" s="2" t="s">
        <v>93</v>
      </c>
      <c r="O529" s="2" t="s">
        <v>94</v>
      </c>
      <c r="P529" s="2" t="s">
        <v>665</v>
      </c>
      <c r="Q529" s="2" t="s">
        <v>666</v>
      </c>
      <c r="R529" s="2">
        <v>2</v>
      </c>
      <c r="S529" s="2">
        <v>1</v>
      </c>
    </row>
    <row r="530" spans="1:19" x14ac:dyDescent="0.3">
      <c r="A530" s="2" t="s">
        <v>1901</v>
      </c>
      <c r="B530" s="2" t="s">
        <v>247</v>
      </c>
      <c r="C530" s="2" t="s">
        <v>248</v>
      </c>
      <c r="D530" s="2" t="s">
        <v>249</v>
      </c>
      <c r="E530" s="2">
        <v>0</v>
      </c>
      <c r="F530" s="2" t="s">
        <v>36</v>
      </c>
      <c r="G530" s="2">
        <v>0</v>
      </c>
      <c r="H530" s="2" t="s">
        <v>134</v>
      </c>
      <c r="I530" s="2" t="s">
        <v>34</v>
      </c>
      <c r="J530" s="2" t="s">
        <v>135</v>
      </c>
      <c r="K530" s="2">
        <v>0</v>
      </c>
      <c r="L530" s="2" t="s">
        <v>36</v>
      </c>
      <c r="M530" s="2">
        <v>0</v>
      </c>
      <c r="N530" s="2" t="s">
        <v>250</v>
      </c>
      <c r="O530" s="2" t="s">
        <v>251</v>
      </c>
      <c r="P530" s="2" t="s">
        <v>136</v>
      </c>
      <c r="Q530" s="2" t="s">
        <v>137</v>
      </c>
      <c r="R530" s="2">
        <v>2</v>
      </c>
      <c r="S530" s="2">
        <v>4</v>
      </c>
    </row>
    <row r="531" spans="1:19" x14ac:dyDescent="0.3">
      <c r="A531" s="2" t="s">
        <v>1902</v>
      </c>
      <c r="B531" s="2" t="s">
        <v>1903</v>
      </c>
      <c r="C531" s="2" t="s">
        <v>1904</v>
      </c>
      <c r="D531" s="2" t="s">
        <v>1905</v>
      </c>
      <c r="E531" s="2">
        <v>0</v>
      </c>
      <c r="F531" s="2" t="s">
        <v>1906</v>
      </c>
      <c r="G531" s="2">
        <v>0</v>
      </c>
      <c r="H531" s="2" t="s">
        <v>1903</v>
      </c>
      <c r="I531" s="2" t="s">
        <v>1904</v>
      </c>
      <c r="J531" s="2" t="s">
        <v>1905</v>
      </c>
      <c r="K531" s="2">
        <v>0</v>
      </c>
      <c r="L531" s="2" t="s">
        <v>1906</v>
      </c>
      <c r="M531" s="2">
        <v>0</v>
      </c>
      <c r="N531" s="2" t="s">
        <v>1907</v>
      </c>
      <c r="O531" s="2" t="s">
        <v>1907</v>
      </c>
      <c r="P531" s="2" t="s">
        <v>1907</v>
      </c>
      <c r="Q531" s="2" t="s">
        <v>1907</v>
      </c>
      <c r="R531" s="2">
        <v>1</v>
      </c>
      <c r="S531" s="2">
        <v>1</v>
      </c>
    </row>
    <row r="532" spans="1:19" x14ac:dyDescent="0.3">
      <c r="A532" s="2" t="s">
        <v>1908</v>
      </c>
      <c r="B532" s="2" t="s">
        <v>189</v>
      </c>
      <c r="C532" s="2" t="s">
        <v>82</v>
      </c>
      <c r="D532" s="2" t="s">
        <v>190</v>
      </c>
      <c r="E532" s="2">
        <v>0</v>
      </c>
      <c r="F532" s="2" t="s">
        <v>36</v>
      </c>
      <c r="G532" s="2">
        <v>0</v>
      </c>
      <c r="H532" s="2" t="s">
        <v>91</v>
      </c>
      <c r="I532" s="2" t="s">
        <v>82</v>
      </c>
      <c r="J532" s="2" t="s">
        <v>92</v>
      </c>
      <c r="K532" s="2">
        <v>0</v>
      </c>
      <c r="L532" s="2" t="s">
        <v>36</v>
      </c>
      <c r="M532" s="2">
        <v>0</v>
      </c>
      <c r="N532" s="2" t="s">
        <v>193</v>
      </c>
      <c r="O532" s="2" t="s">
        <v>194</v>
      </c>
      <c r="P532" s="2" t="s">
        <v>95</v>
      </c>
      <c r="Q532" s="2" t="s">
        <v>95</v>
      </c>
      <c r="R532" s="2">
        <v>2</v>
      </c>
      <c r="S532" s="2">
        <v>1</v>
      </c>
    </row>
    <row r="533" spans="1:19" x14ac:dyDescent="0.3">
      <c r="A533" s="2" t="s">
        <v>1909</v>
      </c>
      <c r="B533" s="2" t="s">
        <v>1056</v>
      </c>
      <c r="C533" s="2" t="s">
        <v>1057</v>
      </c>
      <c r="D533" s="2" t="s">
        <v>1058</v>
      </c>
      <c r="E533" s="2">
        <v>0</v>
      </c>
      <c r="F533" s="2" t="s">
        <v>1059</v>
      </c>
      <c r="G533" s="2">
        <v>0</v>
      </c>
      <c r="H533" s="2" t="s">
        <v>1831</v>
      </c>
      <c r="I533" s="2" t="s">
        <v>1832</v>
      </c>
      <c r="J533" s="2" t="s">
        <v>1833</v>
      </c>
      <c r="K533" s="2">
        <v>0</v>
      </c>
      <c r="L533" s="2" t="s">
        <v>1834</v>
      </c>
      <c r="M533" s="2">
        <v>0</v>
      </c>
      <c r="N533" s="2" t="s">
        <v>1064</v>
      </c>
      <c r="O533" s="2" t="s">
        <v>1064</v>
      </c>
      <c r="P533" s="2" t="s">
        <v>1835</v>
      </c>
      <c r="Q533" s="2" t="s">
        <v>1836</v>
      </c>
      <c r="R533" s="2">
        <v>0</v>
      </c>
      <c r="S533" s="2">
        <v>6</v>
      </c>
    </row>
    <row r="534" spans="1:19" x14ac:dyDescent="0.3">
      <c r="A534" s="2" t="s">
        <v>1910</v>
      </c>
      <c r="B534" s="2" t="s">
        <v>81</v>
      </c>
      <c r="C534" s="2" t="s">
        <v>82</v>
      </c>
      <c r="D534" s="2" t="s">
        <v>83</v>
      </c>
      <c r="E534" s="2">
        <v>0</v>
      </c>
      <c r="F534" s="2" t="s">
        <v>36</v>
      </c>
      <c r="G534" s="2">
        <v>0</v>
      </c>
      <c r="H534" s="2" t="s">
        <v>185</v>
      </c>
      <c r="I534" s="2" t="s">
        <v>34</v>
      </c>
      <c r="J534" s="2" t="s">
        <v>186</v>
      </c>
      <c r="K534" s="2">
        <v>0</v>
      </c>
      <c r="L534" s="2" t="s">
        <v>36</v>
      </c>
      <c r="M534" s="2">
        <v>0</v>
      </c>
      <c r="N534" s="2" t="s">
        <v>86</v>
      </c>
      <c r="O534" s="2" t="s">
        <v>87</v>
      </c>
      <c r="P534" s="2" t="s">
        <v>187</v>
      </c>
      <c r="Q534" s="2" t="s">
        <v>187</v>
      </c>
      <c r="R534" s="2">
        <v>2</v>
      </c>
      <c r="S534" s="2">
        <v>1</v>
      </c>
    </row>
    <row r="535" spans="1:19" x14ac:dyDescent="0.3">
      <c r="A535" s="2" t="s">
        <v>1911</v>
      </c>
      <c r="B535" s="2" t="s">
        <v>1056</v>
      </c>
      <c r="C535" s="2" t="s">
        <v>1057</v>
      </c>
      <c r="D535" s="2" t="s">
        <v>1058</v>
      </c>
      <c r="E535" s="2">
        <v>0</v>
      </c>
      <c r="F535" s="2" t="s">
        <v>1059</v>
      </c>
      <c r="G535" s="2">
        <v>0</v>
      </c>
      <c r="H535" s="2" t="s">
        <v>1912</v>
      </c>
      <c r="I535" s="2" t="s">
        <v>1913</v>
      </c>
      <c r="J535" s="2" t="s">
        <v>1914</v>
      </c>
      <c r="K535" s="2">
        <v>0</v>
      </c>
      <c r="L535" s="2"/>
      <c r="M535" s="2">
        <v>0</v>
      </c>
      <c r="N535" s="2" t="s">
        <v>1064</v>
      </c>
      <c r="O535" s="2" t="s">
        <v>1064</v>
      </c>
      <c r="P535" s="2" t="s">
        <v>1915</v>
      </c>
      <c r="Q535" s="2" t="s">
        <v>1916</v>
      </c>
      <c r="R535" s="2">
        <v>2</v>
      </c>
      <c r="S535" s="2">
        <v>6</v>
      </c>
    </row>
    <row r="536" spans="1:19" x14ac:dyDescent="0.3">
      <c r="A536" s="2" t="s">
        <v>1917</v>
      </c>
      <c r="B536" s="2" t="s">
        <v>444</v>
      </c>
      <c r="C536" s="2" t="s">
        <v>34</v>
      </c>
      <c r="D536" s="2" t="s">
        <v>445</v>
      </c>
      <c r="E536" s="2">
        <v>0</v>
      </c>
      <c r="F536" s="2" t="s">
        <v>36</v>
      </c>
      <c r="G536" s="2">
        <v>0</v>
      </c>
      <c r="H536" s="2" t="s">
        <v>371</v>
      </c>
      <c r="I536" s="2" t="s">
        <v>34</v>
      </c>
      <c r="J536" s="2" t="s">
        <v>372</v>
      </c>
      <c r="K536" s="2">
        <v>0</v>
      </c>
      <c r="L536" s="2" t="s">
        <v>36</v>
      </c>
      <c r="M536" s="2">
        <v>0</v>
      </c>
      <c r="N536" s="2" t="s">
        <v>446</v>
      </c>
      <c r="O536" s="2" t="s">
        <v>447</v>
      </c>
      <c r="P536" s="2" t="s">
        <v>375</v>
      </c>
      <c r="Q536" s="2" t="s">
        <v>376</v>
      </c>
      <c r="R536" s="2">
        <v>2</v>
      </c>
      <c r="S536" s="2">
        <v>1</v>
      </c>
    </row>
    <row r="537" spans="1:19" x14ac:dyDescent="0.3">
      <c r="A537" s="2" t="s">
        <v>1918</v>
      </c>
      <c r="B537" s="2" t="s">
        <v>1456</v>
      </c>
      <c r="C537" s="2" t="s">
        <v>1457</v>
      </c>
      <c r="D537" s="2" t="s">
        <v>1458</v>
      </c>
      <c r="E537" s="2">
        <v>1</v>
      </c>
      <c r="F537" s="2" t="s">
        <v>558</v>
      </c>
      <c r="G537" s="2">
        <v>1</v>
      </c>
      <c r="H537" s="2" t="s">
        <v>1456</v>
      </c>
      <c r="I537" s="2" t="s">
        <v>1457</v>
      </c>
      <c r="J537" s="2" t="s">
        <v>1458</v>
      </c>
      <c r="K537" s="2">
        <v>1</v>
      </c>
      <c r="L537" s="2" t="s">
        <v>558</v>
      </c>
      <c r="M537" s="2">
        <v>1</v>
      </c>
      <c r="N537" s="2" t="s">
        <v>1459</v>
      </c>
      <c r="O537" s="2" t="s">
        <v>1459</v>
      </c>
      <c r="P537" s="2" t="s">
        <v>1459</v>
      </c>
      <c r="Q537" s="2" t="s">
        <v>1459</v>
      </c>
      <c r="R537" s="2">
        <v>1</v>
      </c>
      <c r="S537" s="2">
        <v>6</v>
      </c>
    </row>
    <row r="538" spans="1:19" x14ac:dyDescent="0.3">
      <c r="A538" s="2" t="s">
        <v>1919</v>
      </c>
      <c r="B538" s="2" t="s">
        <v>496</v>
      </c>
      <c r="C538" s="2" t="s">
        <v>497</v>
      </c>
      <c r="D538" s="2" t="s">
        <v>498</v>
      </c>
      <c r="E538" s="2">
        <v>1</v>
      </c>
      <c r="F538" s="2" t="s">
        <v>180</v>
      </c>
      <c r="G538" s="2">
        <v>0</v>
      </c>
      <c r="H538" s="2" t="s">
        <v>241</v>
      </c>
      <c r="I538" s="2" t="s">
        <v>238</v>
      </c>
      <c r="J538" s="2" t="s">
        <v>242</v>
      </c>
      <c r="K538" s="2">
        <v>1</v>
      </c>
      <c r="L538" s="2"/>
      <c r="M538" s="2">
        <v>0</v>
      </c>
      <c r="N538" s="2" t="s">
        <v>499</v>
      </c>
      <c r="O538" s="2" t="s">
        <v>499</v>
      </c>
      <c r="P538" s="2" t="s">
        <v>244</v>
      </c>
      <c r="Q538" s="2" t="s">
        <v>245</v>
      </c>
      <c r="R538" s="2">
        <v>2</v>
      </c>
      <c r="S538" s="2">
        <v>6</v>
      </c>
    </row>
    <row r="539" spans="1:19" x14ac:dyDescent="0.3">
      <c r="A539" s="2" t="s">
        <v>1920</v>
      </c>
      <c r="B539" s="2" t="s">
        <v>425</v>
      </c>
      <c r="C539" s="2" t="s">
        <v>426</v>
      </c>
      <c r="D539" s="2" t="s">
        <v>427</v>
      </c>
      <c r="E539" s="2">
        <v>0</v>
      </c>
      <c r="F539" s="2" t="s">
        <v>428</v>
      </c>
      <c r="G539" s="2">
        <v>0</v>
      </c>
      <c r="H539" s="2" t="s">
        <v>1709</v>
      </c>
      <c r="I539" s="2" t="s">
        <v>1710</v>
      </c>
      <c r="J539" s="2" t="s">
        <v>1711</v>
      </c>
      <c r="K539" s="2">
        <v>0</v>
      </c>
      <c r="L539" s="2" t="s">
        <v>1712</v>
      </c>
      <c r="M539" s="2">
        <v>0</v>
      </c>
      <c r="N539" s="2" t="s">
        <v>429</v>
      </c>
      <c r="O539" s="2" t="s">
        <v>430</v>
      </c>
      <c r="P539" s="2" t="s">
        <v>1713</v>
      </c>
      <c r="Q539" s="2" t="s">
        <v>1714</v>
      </c>
      <c r="R539" s="2">
        <v>0</v>
      </c>
      <c r="S539" s="2">
        <v>6</v>
      </c>
    </row>
    <row r="540" spans="1:19" x14ac:dyDescent="0.3">
      <c r="A540" s="2" t="s">
        <v>1921</v>
      </c>
      <c r="B540" s="2" t="s">
        <v>595</v>
      </c>
      <c r="C540" s="2" t="s">
        <v>596</v>
      </c>
      <c r="D540" s="2" t="s">
        <v>597</v>
      </c>
      <c r="E540" s="2">
        <v>1</v>
      </c>
      <c r="F540" s="2" t="s">
        <v>598</v>
      </c>
      <c r="G540" s="2">
        <v>1</v>
      </c>
      <c r="H540" s="2" t="s">
        <v>595</v>
      </c>
      <c r="I540" s="2" t="s">
        <v>596</v>
      </c>
      <c r="J540" s="2" t="s">
        <v>597</v>
      </c>
      <c r="K540" s="2">
        <v>1</v>
      </c>
      <c r="L540" s="2" t="s">
        <v>598</v>
      </c>
      <c r="M540" s="2">
        <v>1</v>
      </c>
      <c r="N540" s="2" t="s">
        <v>603</v>
      </c>
      <c r="O540" s="2" t="s">
        <v>604</v>
      </c>
      <c r="P540" s="2" t="s">
        <v>603</v>
      </c>
      <c r="Q540" s="2" t="s">
        <v>604</v>
      </c>
      <c r="R540" s="2">
        <v>1</v>
      </c>
      <c r="S540" s="2">
        <v>2</v>
      </c>
    </row>
    <row r="541" spans="1:19" x14ac:dyDescent="0.3">
      <c r="A541" s="2" t="s">
        <v>1922</v>
      </c>
      <c r="B541" s="2" t="s">
        <v>1923</v>
      </c>
      <c r="C541" s="2"/>
      <c r="D541" s="2" t="s">
        <v>1924</v>
      </c>
      <c r="E541" s="2">
        <v>0</v>
      </c>
      <c r="F541" s="2" t="s">
        <v>1925</v>
      </c>
      <c r="G541" s="2">
        <v>0</v>
      </c>
      <c r="H541" s="2" t="s">
        <v>1923</v>
      </c>
      <c r="I541" s="2"/>
      <c r="J541" s="2" t="s">
        <v>1924</v>
      </c>
      <c r="K541" s="2">
        <v>0</v>
      </c>
      <c r="L541" s="2" t="s">
        <v>1925</v>
      </c>
      <c r="M541" s="2">
        <v>0</v>
      </c>
      <c r="N541" s="2" t="s">
        <v>1926</v>
      </c>
      <c r="O541" s="2" t="s">
        <v>1927</v>
      </c>
      <c r="P541" s="2" t="s">
        <v>1926</v>
      </c>
      <c r="Q541" s="2" t="s">
        <v>1927</v>
      </c>
      <c r="R541" s="2">
        <v>1</v>
      </c>
      <c r="S541" s="2">
        <v>1</v>
      </c>
    </row>
    <row r="542" spans="1:19" x14ac:dyDescent="0.3">
      <c r="A542" s="2" t="s">
        <v>1928</v>
      </c>
      <c r="B542" s="2" t="s">
        <v>211</v>
      </c>
      <c r="C542" s="2" t="s">
        <v>212</v>
      </c>
      <c r="D542" s="2" t="s">
        <v>213</v>
      </c>
      <c r="E542" s="2">
        <v>0</v>
      </c>
      <c r="F542" s="2" t="s">
        <v>36</v>
      </c>
      <c r="G542" s="2">
        <v>0</v>
      </c>
      <c r="H542" s="2" t="s">
        <v>211</v>
      </c>
      <c r="I542" s="2" t="s">
        <v>212</v>
      </c>
      <c r="J542" s="2" t="s">
        <v>213</v>
      </c>
      <c r="K542" s="2">
        <v>0</v>
      </c>
      <c r="L542" s="2" t="s">
        <v>36</v>
      </c>
      <c r="M542" s="2">
        <v>0</v>
      </c>
      <c r="N542" s="2" t="s">
        <v>216</v>
      </c>
      <c r="O542" s="2" t="s">
        <v>216</v>
      </c>
      <c r="P542" s="2" t="s">
        <v>216</v>
      </c>
      <c r="Q542" s="2" t="s">
        <v>216</v>
      </c>
      <c r="R542" s="2">
        <v>1</v>
      </c>
      <c r="S542" s="2">
        <v>4</v>
      </c>
    </row>
    <row r="543" spans="1:19" x14ac:dyDescent="0.3">
      <c r="A543" s="2" t="s">
        <v>1929</v>
      </c>
      <c r="B543" s="2" t="s">
        <v>1930</v>
      </c>
      <c r="C543" s="2" t="s">
        <v>1931</v>
      </c>
      <c r="D543" s="2" t="s">
        <v>1932</v>
      </c>
      <c r="E543" s="2">
        <v>0</v>
      </c>
      <c r="F543" s="2" t="s">
        <v>1933</v>
      </c>
      <c r="G543" s="2">
        <v>0</v>
      </c>
      <c r="H543" s="2" t="s">
        <v>1930</v>
      </c>
      <c r="I543" s="2" t="s">
        <v>1931</v>
      </c>
      <c r="J543" s="2" t="s">
        <v>1932</v>
      </c>
      <c r="K543" s="2">
        <v>0</v>
      </c>
      <c r="L543" s="2" t="s">
        <v>1933</v>
      </c>
      <c r="M543" s="2">
        <v>0</v>
      </c>
      <c r="N543" s="2" t="s">
        <v>1934</v>
      </c>
      <c r="O543" s="2" t="s">
        <v>1934</v>
      </c>
      <c r="P543" s="2" t="s">
        <v>1934</v>
      </c>
      <c r="Q543" s="2" t="s">
        <v>1934</v>
      </c>
      <c r="R543" s="2">
        <v>1</v>
      </c>
      <c r="S543" s="2">
        <v>1</v>
      </c>
    </row>
    <row r="544" spans="1:19" x14ac:dyDescent="0.3">
      <c r="A544" s="2" t="s">
        <v>1935</v>
      </c>
      <c r="B544" s="2" t="s">
        <v>1027</v>
      </c>
      <c r="C544" s="2" t="s">
        <v>1028</v>
      </c>
      <c r="D544" s="2" t="s">
        <v>1029</v>
      </c>
      <c r="E544" s="2">
        <v>0</v>
      </c>
      <c r="F544" s="2" t="s">
        <v>1030</v>
      </c>
      <c r="G544" s="2">
        <v>0</v>
      </c>
      <c r="H544" s="2" t="s">
        <v>425</v>
      </c>
      <c r="I544" s="2" t="s">
        <v>426</v>
      </c>
      <c r="J544" s="2" t="s">
        <v>427</v>
      </c>
      <c r="K544" s="2">
        <v>0</v>
      </c>
      <c r="L544" s="2" t="s">
        <v>428</v>
      </c>
      <c r="M544" s="2">
        <v>0</v>
      </c>
      <c r="N544" s="2" t="s">
        <v>1031</v>
      </c>
      <c r="O544" s="2" t="s">
        <v>1032</v>
      </c>
      <c r="P544" s="2" t="s">
        <v>429</v>
      </c>
      <c r="Q544" s="2" t="s">
        <v>430</v>
      </c>
      <c r="R544" s="2">
        <v>2</v>
      </c>
      <c r="S544" s="2">
        <v>6</v>
      </c>
    </row>
    <row r="545" spans="1:19" x14ac:dyDescent="0.3">
      <c r="A545" s="2" t="s">
        <v>1936</v>
      </c>
      <c r="B545" s="2" t="s">
        <v>1060</v>
      </c>
      <c r="C545" s="2" t="s">
        <v>1061</v>
      </c>
      <c r="D545" s="2" t="s">
        <v>1062</v>
      </c>
      <c r="E545" s="2">
        <v>0</v>
      </c>
      <c r="F545" s="2" t="s">
        <v>1063</v>
      </c>
      <c r="G545" s="2">
        <v>0</v>
      </c>
      <c r="H545" s="2" t="s">
        <v>1912</v>
      </c>
      <c r="I545" s="2" t="s">
        <v>1913</v>
      </c>
      <c r="J545" s="2" t="s">
        <v>1914</v>
      </c>
      <c r="K545" s="2">
        <v>0</v>
      </c>
      <c r="L545" s="2"/>
      <c r="M545" s="2">
        <v>0</v>
      </c>
      <c r="N545" s="2" t="s">
        <v>1065</v>
      </c>
      <c r="O545" s="2" t="s">
        <v>1065</v>
      </c>
      <c r="P545" s="2" t="s">
        <v>1915</v>
      </c>
      <c r="Q545" s="2" t="s">
        <v>1916</v>
      </c>
      <c r="R545" s="2">
        <v>2</v>
      </c>
      <c r="S545" s="2">
        <v>2</v>
      </c>
    </row>
    <row r="546" spans="1:19" x14ac:dyDescent="0.3">
      <c r="A546" s="2" t="s">
        <v>1937</v>
      </c>
      <c r="B546" s="2" t="s">
        <v>79</v>
      </c>
      <c r="C546" s="2" t="s">
        <v>34</v>
      </c>
      <c r="D546" s="2" t="s">
        <v>80</v>
      </c>
      <c r="E546" s="2">
        <v>0</v>
      </c>
      <c r="F546" s="2" t="s">
        <v>36</v>
      </c>
      <c r="G546" s="2">
        <v>0</v>
      </c>
      <c r="H546" s="2" t="s">
        <v>324</v>
      </c>
      <c r="I546" s="2" t="s">
        <v>34</v>
      </c>
      <c r="J546" s="2" t="s">
        <v>80</v>
      </c>
      <c r="K546" s="2">
        <v>0</v>
      </c>
      <c r="L546" s="2" t="s">
        <v>36</v>
      </c>
      <c r="M546" s="2">
        <v>0</v>
      </c>
      <c r="N546" s="2" t="s">
        <v>84</v>
      </c>
      <c r="O546" s="2" t="s">
        <v>85</v>
      </c>
      <c r="P546" s="2" t="s">
        <v>325</v>
      </c>
      <c r="Q546" s="2" t="s">
        <v>326</v>
      </c>
      <c r="R546" s="2">
        <v>2</v>
      </c>
      <c r="S546" s="2">
        <v>1</v>
      </c>
    </row>
    <row r="547" spans="1:19" x14ac:dyDescent="0.3">
      <c r="A547" s="2" t="s">
        <v>1938</v>
      </c>
      <c r="B547" s="2" t="s">
        <v>308</v>
      </c>
      <c r="C547" s="2" t="s">
        <v>34</v>
      </c>
      <c r="D547" s="2" t="s">
        <v>309</v>
      </c>
      <c r="E547" s="2">
        <v>0</v>
      </c>
      <c r="F547" s="2" t="s">
        <v>36</v>
      </c>
      <c r="G547" s="2">
        <v>0</v>
      </c>
      <c r="H547" s="2" t="s">
        <v>587</v>
      </c>
      <c r="I547" s="2" t="s">
        <v>588</v>
      </c>
      <c r="J547" s="2" t="s">
        <v>589</v>
      </c>
      <c r="K547" s="2">
        <v>0</v>
      </c>
      <c r="L547" s="2" t="s">
        <v>590</v>
      </c>
      <c r="M547" s="2">
        <v>0</v>
      </c>
      <c r="N547" s="2" t="s">
        <v>310</v>
      </c>
      <c r="O547" s="2" t="s">
        <v>310</v>
      </c>
      <c r="P547" s="2" t="s">
        <v>591</v>
      </c>
      <c r="Q547" s="2" t="s">
        <v>592</v>
      </c>
      <c r="R547" s="2">
        <v>2</v>
      </c>
      <c r="S547" s="2">
        <v>1</v>
      </c>
    </row>
    <row r="548" spans="1:19" x14ac:dyDescent="0.3">
      <c r="A548" s="2" t="s">
        <v>1939</v>
      </c>
      <c r="B548" s="2" t="s">
        <v>253</v>
      </c>
      <c r="C548" s="2" t="s">
        <v>34</v>
      </c>
      <c r="D548" s="2" t="s">
        <v>254</v>
      </c>
      <c r="E548" s="2">
        <v>0</v>
      </c>
      <c r="F548" s="2" t="s">
        <v>36</v>
      </c>
      <c r="G548" s="2">
        <v>0</v>
      </c>
      <c r="H548" s="2" t="s">
        <v>91</v>
      </c>
      <c r="I548" s="2" t="s">
        <v>82</v>
      </c>
      <c r="J548" s="2" t="s">
        <v>92</v>
      </c>
      <c r="K548" s="2">
        <v>0</v>
      </c>
      <c r="L548" s="2" t="s">
        <v>36</v>
      </c>
      <c r="M548" s="2">
        <v>0</v>
      </c>
      <c r="N548" s="2" t="s">
        <v>255</v>
      </c>
      <c r="O548" s="2" t="s">
        <v>256</v>
      </c>
      <c r="P548" s="2" t="s">
        <v>95</v>
      </c>
      <c r="Q548" s="2" t="s">
        <v>95</v>
      </c>
      <c r="R548" s="2">
        <v>2</v>
      </c>
      <c r="S548" s="2">
        <v>1</v>
      </c>
    </row>
    <row r="549" spans="1:19" x14ac:dyDescent="0.3">
      <c r="A549" s="2" t="s">
        <v>1940</v>
      </c>
      <c r="B549" s="2" t="s">
        <v>139</v>
      </c>
      <c r="C549" s="2" t="s">
        <v>82</v>
      </c>
      <c r="D549" s="2" t="s">
        <v>140</v>
      </c>
      <c r="E549" s="2">
        <v>0</v>
      </c>
      <c r="F549" s="2" t="s">
        <v>36</v>
      </c>
      <c r="G549" s="2">
        <v>0</v>
      </c>
      <c r="H549" s="2" t="s">
        <v>398</v>
      </c>
      <c r="I549" s="2" t="s">
        <v>34</v>
      </c>
      <c r="J549" s="2" t="s">
        <v>399</v>
      </c>
      <c r="K549" s="2">
        <v>0</v>
      </c>
      <c r="L549" s="2" t="s">
        <v>36</v>
      </c>
      <c r="M549" s="2">
        <v>0</v>
      </c>
      <c r="N549" s="2" t="s">
        <v>142</v>
      </c>
      <c r="O549" s="2" t="s">
        <v>143</v>
      </c>
      <c r="P549" s="2" t="s">
        <v>400</v>
      </c>
      <c r="Q549" s="2" t="s">
        <v>401</v>
      </c>
      <c r="R549" s="2">
        <v>2</v>
      </c>
      <c r="S549" s="2">
        <v>3</v>
      </c>
    </row>
    <row r="550" spans="1:19" x14ac:dyDescent="0.3">
      <c r="A550" s="2" t="s">
        <v>1941</v>
      </c>
      <c r="B550" s="2" t="s">
        <v>615</v>
      </c>
      <c r="C550" s="2" t="s">
        <v>616</v>
      </c>
      <c r="D550" s="2" t="s">
        <v>617</v>
      </c>
      <c r="E550" s="2">
        <v>1</v>
      </c>
      <c r="F550" s="2" t="s">
        <v>618</v>
      </c>
      <c r="G550" s="2">
        <v>0</v>
      </c>
      <c r="H550" s="2" t="s">
        <v>1001</v>
      </c>
      <c r="I550" s="2" t="s">
        <v>1002</v>
      </c>
      <c r="J550" s="2" t="s">
        <v>1003</v>
      </c>
      <c r="K550" s="2">
        <v>0</v>
      </c>
      <c r="L550" s="2" t="s">
        <v>1004</v>
      </c>
      <c r="M550" s="2">
        <v>0</v>
      </c>
      <c r="N550" s="2" t="s">
        <v>619</v>
      </c>
      <c r="O550" s="2" t="s">
        <v>620</v>
      </c>
      <c r="P550" s="2" t="s">
        <v>1005</v>
      </c>
      <c r="Q550" s="2" t="s">
        <v>1005</v>
      </c>
      <c r="R550" s="2">
        <v>0</v>
      </c>
      <c r="S550" s="2">
        <v>5</v>
      </c>
    </row>
    <row r="551" spans="1:19" x14ac:dyDescent="0.3">
      <c r="A551" s="2" t="s">
        <v>1942</v>
      </c>
      <c r="B551" s="2" t="s">
        <v>81</v>
      </c>
      <c r="C551" s="2" t="s">
        <v>82</v>
      </c>
      <c r="D551" s="2" t="s">
        <v>83</v>
      </c>
      <c r="E551" s="2">
        <v>0</v>
      </c>
      <c r="F551" s="2" t="s">
        <v>36</v>
      </c>
      <c r="G551" s="2">
        <v>0</v>
      </c>
      <c r="H551" s="2" t="s">
        <v>398</v>
      </c>
      <c r="I551" s="2" t="s">
        <v>34</v>
      </c>
      <c r="J551" s="2" t="s">
        <v>399</v>
      </c>
      <c r="K551" s="2">
        <v>0</v>
      </c>
      <c r="L551" s="2" t="s">
        <v>36</v>
      </c>
      <c r="M551" s="2">
        <v>0</v>
      </c>
      <c r="N551" s="2" t="s">
        <v>86</v>
      </c>
      <c r="O551" s="2" t="s">
        <v>87</v>
      </c>
      <c r="P551" s="2" t="s">
        <v>400</v>
      </c>
      <c r="Q551" s="2" t="s">
        <v>401</v>
      </c>
      <c r="R551" s="2">
        <v>2</v>
      </c>
      <c r="S551" s="2">
        <v>3</v>
      </c>
    </row>
    <row r="552" spans="1:19" x14ac:dyDescent="0.3">
      <c r="A552" s="2" t="s">
        <v>1943</v>
      </c>
      <c r="B552" s="2" t="s">
        <v>1888</v>
      </c>
      <c r="C552" s="2" t="s">
        <v>1889</v>
      </c>
      <c r="D552" s="2" t="s">
        <v>1890</v>
      </c>
      <c r="E552" s="2">
        <v>0</v>
      </c>
      <c r="F552" s="2" t="s">
        <v>1891</v>
      </c>
      <c r="G552" s="2">
        <v>0</v>
      </c>
      <c r="H552" s="2" t="s">
        <v>1888</v>
      </c>
      <c r="I552" s="2" t="s">
        <v>1889</v>
      </c>
      <c r="J552" s="2" t="s">
        <v>1890</v>
      </c>
      <c r="K552" s="2">
        <v>0</v>
      </c>
      <c r="L552" s="2" t="s">
        <v>1891</v>
      </c>
      <c r="M552" s="2">
        <v>0</v>
      </c>
      <c r="N552" s="2" t="s">
        <v>1892</v>
      </c>
      <c r="O552" s="2" t="s">
        <v>1893</v>
      </c>
      <c r="P552" s="2" t="s">
        <v>1892</v>
      </c>
      <c r="Q552" s="2" t="s">
        <v>1893</v>
      </c>
      <c r="R552" s="2">
        <v>1</v>
      </c>
      <c r="S552" s="2">
        <v>5</v>
      </c>
    </row>
    <row r="553" spans="1:19" x14ac:dyDescent="0.3">
      <c r="A553" s="2" t="s">
        <v>1944</v>
      </c>
      <c r="B553" s="2" t="s">
        <v>799</v>
      </c>
      <c r="C553" s="2" t="s">
        <v>800</v>
      </c>
      <c r="D553" s="2" t="s">
        <v>801</v>
      </c>
      <c r="E553" s="2">
        <v>1</v>
      </c>
      <c r="F553" s="2" t="s">
        <v>802</v>
      </c>
      <c r="G553" s="2">
        <v>0</v>
      </c>
      <c r="H553" s="2" t="s">
        <v>363</v>
      </c>
      <c r="I553" s="2" t="s">
        <v>364</v>
      </c>
      <c r="J553" s="2" t="s">
        <v>365</v>
      </c>
      <c r="K553" s="2">
        <v>1</v>
      </c>
      <c r="L553" s="2" t="s">
        <v>366</v>
      </c>
      <c r="M553" s="2">
        <v>0</v>
      </c>
      <c r="N553" s="2" t="s">
        <v>803</v>
      </c>
      <c r="O553" s="2" t="s">
        <v>804</v>
      </c>
      <c r="P553" s="2" t="s">
        <v>367</v>
      </c>
      <c r="Q553" s="2" t="s">
        <v>367</v>
      </c>
      <c r="R553" s="2">
        <v>2</v>
      </c>
      <c r="S553" s="2">
        <v>6</v>
      </c>
    </row>
    <row r="554" spans="1:19" x14ac:dyDescent="0.3">
      <c r="A554" s="2" t="s">
        <v>1945</v>
      </c>
      <c r="B554" s="2" t="s">
        <v>792</v>
      </c>
      <c r="C554" s="2" t="s">
        <v>793</v>
      </c>
      <c r="D554" s="2" t="s">
        <v>794</v>
      </c>
      <c r="E554" s="2">
        <v>1</v>
      </c>
      <c r="F554" s="2" t="s">
        <v>795</v>
      </c>
      <c r="G554" s="2">
        <v>0</v>
      </c>
      <c r="H554" s="2" t="s">
        <v>615</v>
      </c>
      <c r="I554" s="2" t="s">
        <v>616</v>
      </c>
      <c r="J554" s="2" t="s">
        <v>617</v>
      </c>
      <c r="K554" s="2">
        <v>1</v>
      </c>
      <c r="L554" s="2" t="s">
        <v>618</v>
      </c>
      <c r="M554" s="2">
        <v>0</v>
      </c>
      <c r="N554" s="2" t="s">
        <v>796</v>
      </c>
      <c r="O554" s="2" t="s">
        <v>797</v>
      </c>
      <c r="P554" s="2" t="s">
        <v>619</v>
      </c>
      <c r="Q554" s="2" t="s">
        <v>620</v>
      </c>
      <c r="R554" s="2">
        <v>0</v>
      </c>
      <c r="S554" s="2">
        <v>6</v>
      </c>
    </row>
    <row r="555" spans="1:19" x14ac:dyDescent="0.3">
      <c r="A555" s="2" t="s">
        <v>1946</v>
      </c>
      <c r="B555" s="2" t="s">
        <v>79</v>
      </c>
      <c r="C555" s="2" t="s">
        <v>34</v>
      </c>
      <c r="D555" s="2" t="s">
        <v>80</v>
      </c>
      <c r="E555" s="2">
        <v>0</v>
      </c>
      <c r="F555" s="2" t="s">
        <v>36</v>
      </c>
      <c r="G555" s="2">
        <v>0</v>
      </c>
      <c r="H555" s="2" t="s">
        <v>370</v>
      </c>
      <c r="I555" s="2" t="s">
        <v>34</v>
      </c>
      <c r="J555" s="2" t="s">
        <v>192</v>
      </c>
      <c r="K555" s="2">
        <v>0</v>
      </c>
      <c r="L555" s="2" t="s">
        <v>36</v>
      </c>
      <c r="M555" s="2">
        <v>0</v>
      </c>
      <c r="N555" s="2" t="s">
        <v>84</v>
      </c>
      <c r="O555" s="2" t="s">
        <v>85</v>
      </c>
      <c r="P555" s="2" t="s">
        <v>373</v>
      </c>
      <c r="Q555" s="2" t="s">
        <v>374</v>
      </c>
      <c r="R555" s="2">
        <v>2</v>
      </c>
      <c r="S555" s="2">
        <v>3</v>
      </c>
    </row>
    <row r="556" spans="1:19" x14ac:dyDescent="0.3">
      <c r="A556" s="2" t="s">
        <v>1947</v>
      </c>
      <c r="B556" s="2" t="s">
        <v>1060</v>
      </c>
      <c r="C556" s="2" t="s">
        <v>1061</v>
      </c>
      <c r="D556" s="2" t="s">
        <v>1062</v>
      </c>
      <c r="E556" s="2">
        <v>0</v>
      </c>
      <c r="F556" s="2" t="s">
        <v>1063</v>
      </c>
      <c r="G556" s="2">
        <v>0</v>
      </c>
      <c r="H556" s="2" t="s">
        <v>1060</v>
      </c>
      <c r="I556" s="2" t="s">
        <v>1061</v>
      </c>
      <c r="J556" s="2" t="s">
        <v>1062</v>
      </c>
      <c r="K556" s="2">
        <v>0</v>
      </c>
      <c r="L556" s="2" t="s">
        <v>1063</v>
      </c>
      <c r="M556" s="2">
        <v>0</v>
      </c>
      <c r="N556" s="2" t="s">
        <v>1065</v>
      </c>
      <c r="O556" s="2" t="s">
        <v>1065</v>
      </c>
      <c r="P556" s="2" t="s">
        <v>1065</v>
      </c>
      <c r="Q556" s="2" t="s">
        <v>1065</v>
      </c>
      <c r="R556" s="2">
        <v>1</v>
      </c>
      <c r="S556" s="2">
        <v>2</v>
      </c>
    </row>
    <row r="557" spans="1:19" x14ac:dyDescent="0.3">
      <c r="A557" s="2" t="s">
        <v>1948</v>
      </c>
      <c r="B557" s="2"/>
      <c r="C557" s="2"/>
      <c r="D557" s="2"/>
      <c r="E557" s="2">
        <v>0</v>
      </c>
      <c r="F557" s="2"/>
      <c r="G557" s="2">
        <v>0</v>
      </c>
      <c r="H557" s="2"/>
      <c r="I557" s="2"/>
      <c r="J557" s="2"/>
      <c r="K557" s="2">
        <v>0</v>
      </c>
      <c r="L557" s="2"/>
      <c r="M557" s="2">
        <v>0</v>
      </c>
      <c r="N557" s="2"/>
      <c r="O557" s="2"/>
      <c r="P557" s="2"/>
      <c r="Q557" s="2"/>
      <c r="R557" s="2">
        <v>-1</v>
      </c>
      <c r="S557" s="2">
        <v>4</v>
      </c>
    </row>
    <row r="558" spans="1:19" x14ac:dyDescent="0.3">
      <c r="A558" s="2" t="s">
        <v>1949</v>
      </c>
      <c r="B558" s="2" t="s">
        <v>43</v>
      </c>
      <c r="C558" s="2" t="s">
        <v>44</v>
      </c>
      <c r="D558" s="2" t="s">
        <v>45</v>
      </c>
      <c r="E558" s="2">
        <v>0</v>
      </c>
      <c r="F558" s="2" t="s">
        <v>46</v>
      </c>
      <c r="G558" s="2">
        <v>0</v>
      </c>
      <c r="H558" s="2" t="s">
        <v>1950</v>
      </c>
      <c r="I558" s="2" t="s">
        <v>1951</v>
      </c>
      <c r="J558" s="2" t="s">
        <v>1952</v>
      </c>
      <c r="K558" s="2">
        <v>0</v>
      </c>
      <c r="L558" s="2" t="s">
        <v>287</v>
      </c>
      <c r="M558" s="2">
        <v>0</v>
      </c>
      <c r="N558" s="2" t="s">
        <v>51</v>
      </c>
      <c r="O558" s="2" t="s">
        <v>52</v>
      </c>
      <c r="P558" s="2" t="s">
        <v>1953</v>
      </c>
      <c r="Q558" s="2" t="s">
        <v>1954</v>
      </c>
      <c r="R558" s="2">
        <v>2</v>
      </c>
      <c r="S558" s="2">
        <v>5</v>
      </c>
    </row>
    <row r="559" spans="1:19" x14ac:dyDescent="0.3">
      <c r="A559" s="2" t="s">
        <v>1955</v>
      </c>
      <c r="B559" s="2" t="s">
        <v>147</v>
      </c>
      <c r="C559" s="2" t="s">
        <v>148</v>
      </c>
      <c r="D559" s="2" t="s">
        <v>149</v>
      </c>
      <c r="E559" s="2">
        <v>0</v>
      </c>
      <c r="F559" s="2" t="s">
        <v>150</v>
      </c>
      <c r="G559" s="2">
        <v>0</v>
      </c>
      <c r="H559" s="2" t="s">
        <v>953</v>
      </c>
      <c r="I559" s="2" t="s">
        <v>954</v>
      </c>
      <c r="J559" s="2" t="s">
        <v>955</v>
      </c>
      <c r="K559" s="2">
        <v>0</v>
      </c>
      <c r="L559" s="2" t="s">
        <v>150</v>
      </c>
      <c r="M559" s="2">
        <v>0</v>
      </c>
      <c r="N559" s="2" t="s">
        <v>151</v>
      </c>
      <c r="O559" s="2" t="s">
        <v>151</v>
      </c>
      <c r="P559" s="2" t="s">
        <v>956</v>
      </c>
      <c r="Q559" s="2" t="s">
        <v>956</v>
      </c>
      <c r="R559" s="2">
        <v>0</v>
      </c>
      <c r="S559" s="2">
        <v>3</v>
      </c>
    </row>
    <row r="560" spans="1:19" x14ac:dyDescent="0.3">
      <c r="A560" s="2" t="s">
        <v>1956</v>
      </c>
      <c r="B560" s="2" t="s">
        <v>33</v>
      </c>
      <c r="C560" s="2" t="s">
        <v>34</v>
      </c>
      <c r="D560" s="2" t="s">
        <v>35</v>
      </c>
      <c r="E560" s="2">
        <v>0</v>
      </c>
      <c r="F560" s="2" t="s">
        <v>36</v>
      </c>
      <c r="G560" s="2">
        <v>0</v>
      </c>
      <c r="H560" s="2" t="s">
        <v>79</v>
      </c>
      <c r="I560" s="2" t="s">
        <v>34</v>
      </c>
      <c r="J560" s="2" t="s">
        <v>80</v>
      </c>
      <c r="K560" s="2">
        <v>0</v>
      </c>
      <c r="L560" s="2" t="s">
        <v>36</v>
      </c>
      <c r="M560" s="2">
        <v>0</v>
      </c>
      <c r="N560" s="2" t="s">
        <v>39</v>
      </c>
      <c r="O560" s="2" t="s">
        <v>40</v>
      </c>
      <c r="P560" s="2" t="s">
        <v>84</v>
      </c>
      <c r="Q560" s="2" t="s">
        <v>85</v>
      </c>
      <c r="R560" s="2">
        <v>2</v>
      </c>
      <c r="S560" s="2">
        <v>1</v>
      </c>
    </row>
    <row r="561" spans="1:19" x14ac:dyDescent="0.3">
      <c r="A561" s="2" t="s">
        <v>1957</v>
      </c>
      <c r="B561" s="2" t="s">
        <v>134</v>
      </c>
      <c r="C561" s="2" t="s">
        <v>34</v>
      </c>
      <c r="D561" s="2" t="s">
        <v>135</v>
      </c>
      <c r="E561" s="2">
        <v>0</v>
      </c>
      <c r="F561" s="2" t="s">
        <v>36</v>
      </c>
      <c r="G561" s="2">
        <v>0</v>
      </c>
      <c r="H561" s="2"/>
      <c r="I561" s="2"/>
      <c r="J561" s="2"/>
      <c r="K561" s="2">
        <v>0</v>
      </c>
      <c r="L561" s="2"/>
      <c r="M561" s="2">
        <v>0</v>
      </c>
      <c r="N561" s="2" t="s">
        <v>136</v>
      </c>
      <c r="O561" s="2" t="s">
        <v>137</v>
      </c>
      <c r="P561" s="2"/>
      <c r="Q561" s="2"/>
      <c r="R561" s="2">
        <v>-1</v>
      </c>
      <c r="S561" s="2">
        <v>4</v>
      </c>
    </row>
    <row r="562" spans="1:19" x14ac:dyDescent="0.3">
      <c r="A562" s="2" t="s">
        <v>1958</v>
      </c>
      <c r="B562" s="2" t="s">
        <v>308</v>
      </c>
      <c r="C562" s="2" t="s">
        <v>34</v>
      </c>
      <c r="D562" s="2" t="s">
        <v>309</v>
      </c>
      <c r="E562" s="2">
        <v>0</v>
      </c>
      <c r="F562" s="2" t="s">
        <v>36</v>
      </c>
      <c r="G562" s="2">
        <v>0</v>
      </c>
      <c r="H562" s="2" t="s">
        <v>324</v>
      </c>
      <c r="I562" s="2" t="s">
        <v>34</v>
      </c>
      <c r="J562" s="2" t="s">
        <v>80</v>
      </c>
      <c r="K562" s="2">
        <v>0</v>
      </c>
      <c r="L562" s="2" t="s">
        <v>36</v>
      </c>
      <c r="M562" s="2">
        <v>0</v>
      </c>
      <c r="N562" s="2" t="s">
        <v>310</v>
      </c>
      <c r="O562" s="2" t="s">
        <v>310</v>
      </c>
      <c r="P562" s="2" t="s">
        <v>325</v>
      </c>
      <c r="Q562" s="2" t="s">
        <v>326</v>
      </c>
      <c r="R562" s="2">
        <v>2</v>
      </c>
      <c r="S562" s="2">
        <v>1</v>
      </c>
    </row>
    <row r="563" spans="1:19" x14ac:dyDescent="0.3">
      <c r="A563" s="2" t="s">
        <v>1959</v>
      </c>
      <c r="B563" s="2" t="s">
        <v>91</v>
      </c>
      <c r="C563" s="2" t="s">
        <v>82</v>
      </c>
      <c r="D563" s="2" t="s">
        <v>92</v>
      </c>
      <c r="E563" s="2">
        <v>0</v>
      </c>
      <c r="F563" s="2" t="s">
        <v>36</v>
      </c>
      <c r="G563" s="2">
        <v>0</v>
      </c>
      <c r="H563" s="2" t="s">
        <v>141</v>
      </c>
      <c r="I563" s="2" t="s">
        <v>34</v>
      </c>
      <c r="J563" s="2" t="s">
        <v>80</v>
      </c>
      <c r="K563" s="2">
        <v>0</v>
      </c>
      <c r="L563" s="2" t="s">
        <v>36</v>
      </c>
      <c r="M563" s="2">
        <v>0</v>
      </c>
      <c r="N563" s="2" t="s">
        <v>95</v>
      </c>
      <c r="O563" s="2" t="s">
        <v>95</v>
      </c>
      <c r="P563" s="2" t="s">
        <v>144</v>
      </c>
      <c r="Q563" s="2" t="s">
        <v>145</v>
      </c>
      <c r="R563" s="2">
        <v>2</v>
      </c>
      <c r="S563" s="2">
        <v>1</v>
      </c>
    </row>
    <row r="564" spans="1:19" x14ac:dyDescent="0.3">
      <c r="A564" s="2" t="s">
        <v>1960</v>
      </c>
      <c r="B564" s="2" t="s">
        <v>134</v>
      </c>
      <c r="C564" s="2" t="s">
        <v>34</v>
      </c>
      <c r="D564" s="2" t="s">
        <v>135</v>
      </c>
      <c r="E564" s="2">
        <v>0</v>
      </c>
      <c r="F564" s="2" t="s">
        <v>36</v>
      </c>
      <c r="G564" s="2">
        <v>0</v>
      </c>
      <c r="H564" s="2" t="s">
        <v>214</v>
      </c>
      <c r="I564" s="2" t="s">
        <v>34</v>
      </c>
      <c r="J564" s="2" t="s">
        <v>215</v>
      </c>
      <c r="K564" s="2">
        <v>0</v>
      </c>
      <c r="L564" s="2" t="s">
        <v>36</v>
      </c>
      <c r="M564" s="2">
        <v>0</v>
      </c>
      <c r="N564" s="2" t="s">
        <v>136</v>
      </c>
      <c r="O564" s="2" t="s">
        <v>137</v>
      </c>
      <c r="P564" s="2" t="s">
        <v>217</v>
      </c>
      <c r="Q564" s="2" t="s">
        <v>218</v>
      </c>
      <c r="R564" s="2">
        <v>2</v>
      </c>
      <c r="S564" s="2">
        <v>4</v>
      </c>
    </row>
    <row r="565" spans="1:19" x14ac:dyDescent="0.3">
      <c r="A565" s="2" t="s">
        <v>1961</v>
      </c>
      <c r="B565" s="2" t="s">
        <v>1962</v>
      </c>
      <c r="C565" s="2" t="s">
        <v>1963</v>
      </c>
      <c r="D565" s="2" t="s">
        <v>1964</v>
      </c>
      <c r="E565" s="2">
        <v>0</v>
      </c>
      <c r="F565" s="2" t="s">
        <v>1965</v>
      </c>
      <c r="G565" s="2">
        <v>0</v>
      </c>
      <c r="H565" s="2" t="s">
        <v>1962</v>
      </c>
      <c r="I565" s="2" t="s">
        <v>1963</v>
      </c>
      <c r="J565" s="2" t="s">
        <v>1964</v>
      </c>
      <c r="K565" s="2">
        <v>0</v>
      </c>
      <c r="L565" s="2" t="s">
        <v>1965</v>
      </c>
      <c r="M565" s="2">
        <v>0</v>
      </c>
      <c r="N565" s="2" t="s">
        <v>1966</v>
      </c>
      <c r="O565" s="2" t="s">
        <v>1967</v>
      </c>
      <c r="P565" s="2" t="s">
        <v>1966</v>
      </c>
      <c r="Q565" s="2" t="s">
        <v>1967</v>
      </c>
      <c r="R565" s="2">
        <v>1</v>
      </c>
      <c r="S565" s="2">
        <v>1</v>
      </c>
    </row>
    <row r="566" spans="1:19" x14ac:dyDescent="0.3">
      <c r="A566" s="2" t="s">
        <v>1968</v>
      </c>
      <c r="B566" s="2" t="s">
        <v>1969</v>
      </c>
      <c r="C566" s="2" t="s">
        <v>1970</v>
      </c>
      <c r="D566" s="2" t="s">
        <v>1971</v>
      </c>
      <c r="E566" s="2">
        <v>0</v>
      </c>
      <c r="F566" s="2" t="s">
        <v>1972</v>
      </c>
      <c r="G566" s="2">
        <v>0</v>
      </c>
      <c r="H566" s="2" t="s">
        <v>1969</v>
      </c>
      <c r="I566" s="2" t="s">
        <v>1970</v>
      </c>
      <c r="J566" s="2" t="s">
        <v>1971</v>
      </c>
      <c r="K566" s="2">
        <v>0</v>
      </c>
      <c r="L566" s="2" t="s">
        <v>1972</v>
      </c>
      <c r="M566" s="2">
        <v>0</v>
      </c>
      <c r="N566" s="2" t="s">
        <v>1973</v>
      </c>
      <c r="O566" s="2" t="s">
        <v>1973</v>
      </c>
      <c r="P566" s="2" t="s">
        <v>1973</v>
      </c>
      <c r="Q566" s="2" t="s">
        <v>1973</v>
      </c>
      <c r="R566" s="2">
        <v>1</v>
      </c>
      <c r="S566" s="2">
        <v>4</v>
      </c>
    </row>
    <row r="567" spans="1:19" x14ac:dyDescent="0.3">
      <c r="A567" s="2" t="s">
        <v>1974</v>
      </c>
      <c r="B567" s="2" t="s">
        <v>538</v>
      </c>
      <c r="C567" s="2" t="s">
        <v>21</v>
      </c>
      <c r="D567" s="2" t="s">
        <v>539</v>
      </c>
      <c r="E567" s="2">
        <v>0</v>
      </c>
      <c r="F567" s="2" t="s">
        <v>23</v>
      </c>
      <c r="G567" s="2">
        <v>0</v>
      </c>
      <c r="H567" s="2" t="s">
        <v>56</v>
      </c>
      <c r="I567" s="2" t="s">
        <v>57</v>
      </c>
      <c r="J567" s="2" t="s">
        <v>58</v>
      </c>
      <c r="K567" s="2">
        <v>0</v>
      </c>
      <c r="L567" s="2" t="s">
        <v>59</v>
      </c>
      <c r="M567" s="2">
        <v>0</v>
      </c>
      <c r="N567" s="2" t="s">
        <v>540</v>
      </c>
      <c r="O567" s="2" t="s">
        <v>541</v>
      </c>
      <c r="P567" s="2" t="s">
        <v>62</v>
      </c>
      <c r="Q567" s="2" t="s">
        <v>63</v>
      </c>
      <c r="R567" s="2">
        <v>2</v>
      </c>
      <c r="S567" s="2">
        <v>6</v>
      </c>
    </row>
    <row r="568" spans="1:19" x14ac:dyDescent="0.3">
      <c r="A568" s="2" t="s">
        <v>1975</v>
      </c>
      <c r="B568" s="2" t="s">
        <v>1976</v>
      </c>
      <c r="C568" s="2" t="s">
        <v>1977</v>
      </c>
      <c r="D568" s="2" t="s">
        <v>1978</v>
      </c>
      <c r="E568" s="2">
        <v>0</v>
      </c>
      <c r="F568" s="2" t="s">
        <v>1979</v>
      </c>
      <c r="G568" s="2">
        <v>0</v>
      </c>
      <c r="H568" s="2" t="s">
        <v>1980</v>
      </c>
      <c r="I568" s="2"/>
      <c r="J568" s="2" t="s">
        <v>1981</v>
      </c>
      <c r="K568" s="2">
        <v>0</v>
      </c>
      <c r="L568" s="2"/>
      <c r="M568" s="2">
        <v>0</v>
      </c>
      <c r="N568" s="2" t="s">
        <v>1982</v>
      </c>
      <c r="O568" s="2" t="s">
        <v>1982</v>
      </c>
      <c r="P568" s="2" t="s">
        <v>1983</v>
      </c>
      <c r="Q568" s="2" t="s">
        <v>1983</v>
      </c>
      <c r="R568" s="2">
        <v>2</v>
      </c>
      <c r="S568" s="2">
        <v>2</v>
      </c>
    </row>
    <row r="569" spans="1:19" x14ac:dyDescent="0.3">
      <c r="A569" s="2" t="s">
        <v>1984</v>
      </c>
      <c r="B569" s="2" t="s">
        <v>253</v>
      </c>
      <c r="C569" s="2" t="s">
        <v>34</v>
      </c>
      <c r="D569" s="2" t="s">
        <v>254</v>
      </c>
      <c r="E569" s="2">
        <v>0</v>
      </c>
      <c r="F569" s="2" t="s">
        <v>36</v>
      </c>
      <c r="G569" s="2">
        <v>0</v>
      </c>
      <c r="H569" s="2" t="s">
        <v>664</v>
      </c>
      <c r="I569" s="2" t="s">
        <v>34</v>
      </c>
      <c r="J569" s="2" t="s">
        <v>192</v>
      </c>
      <c r="K569" s="2">
        <v>0</v>
      </c>
      <c r="L569" s="2" t="s">
        <v>36</v>
      </c>
      <c r="M569" s="2">
        <v>0</v>
      </c>
      <c r="N569" s="2" t="s">
        <v>255</v>
      </c>
      <c r="O569" s="2" t="s">
        <v>256</v>
      </c>
      <c r="P569" s="2" t="s">
        <v>665</v>
      </c>
      <c r="Q569" s="2" t="s">
        <v>666</v>
      </c>
      <c r="R569" s="2">
        <v>2</v>
      </c>
      <c r="S569" s="2">
        <v>1</v>
      </c>
    </row>
    <row r="570" spans="1:19" x14ac:dyDescent="0.3">
      <c r="A570" s="2" t="s">
        <v>1985</v>
      </c>
      <c r="B570" s="2" t="s">
        <v>1986</v>
      </c>
      <c r="C570" s="2" t="s">
        <v>1987</v>
      </c>
      <c r="D570" s="2" t="s">
        <v>1988</v>
      </c>
      <c r="E570" s="2">
        <v>0</v>
      </c>
      <c r="F570" s="2" t="s">
        <v>1989</v>
      </c>
      <c r="G570" s="2">
        <v>0</v>
      </c>
      <c r="H570" s="2" t="s">
        <v>1990</v>
      </c>
      <c r="I570" s="2" t="s">
        <v>1991</v>
      </c>
      <c r="J570" s="2" t="s">
        <v>1992</v>
      </c>
      <c r="K570" s="2">
        <v>0</v>
      </c>
      <c r="L570" s="2" t="s">
        <v>1993</v>
      </c>
      <c r="M570" s="2">
        <v>0</v>
      </c>
      <c r="N570" s="2" t="s">
        <v>1994</v>
      </c>
      <c r="O570" s="2" t="s">
        <v>1995</v>
      </c>
      <c r="P570" s="2" t="s">
        <v>1996</v>
      </c>
      <c r="Q570" s="2" t="s">
        <v>1996</v>
      </c>
      <c r="R570" s="2">
        <v>2</v>
      </c>
      <c r="S570" s="2">
        <v>4</v>
      </c>
    </row>
    <row r="571" spans="1:19" x14ac:dyDescent="0.3">
      <c r="A571" s="2" t="s">
        <v>1997</v>
      </c>
      <c r="B571" s="2" t="s">
        <v>91</v>
      </c>
      <c r="C571" s="2" t="s">
        <v>82</v>
      </c>
      <c r="D571" s="2" t="s">
        <v>92</v>
      </c>
      <c r="E571" s="2">
        <v>0</v>
      </c>
      <c r="F571" s="2" t="s">
        <v>36</v>
      </c>
      <c r="G571" s="2">
        <v>0</v>
      </c>
      <c r="H571" s="2" t="s">
        <v>336</v>
      </c>
      <c r="I571" s="2" t="s">
        <v>82</v>
      </c>
      <c r="J571" s="2" t="s">
        <v>337</v>
      </c>
      <c r="K571" s="2">
        <v>0</v>
      </c>
      <c r="L571" s="2" t="s">
        <v>36</v>
      </c>
      <c r="M571" s="2">
        <v>0</v>
      </c>
      <c r="N571" s="2" t="s">
        <v>95</v>
      </c>
      <c r="O571" s="2" t="s">
        <v>95</v>
      </c>
      <c r="P571" s="2" t="s">
        <v>338</v>
      </c>
      <c r="Q571" s="2" t="s">
        <v>339</v>
      </c>
      <c r="R571" s="2">
        <v>2</v>
      </c>
      <c r="S571" s="2">
        <v>1</v>
      </c>
    </row>
    <row r="572" spans="1:19" x14ac:dyDescent="0.3">
      <c r="A572" s="2" t="s">
        <v>1998</v>
      </c>
      <c r="B572" s="2" t="s">
        <v>71</v>
      </c>
      <c r="C572" s="2"/>
      <c r="D572" s="2" t="s">
        <v>72</v>
      </c>
      <c r="E572" s="2">
        <v>0</v>
      </c>
      <c r="F572" s="2"/>
      <c r="G572" s="2">
        <v>0</v>
      </c>
      <c r="H572" s="2" t="s">
        <v>1001</v>
      </c>
      <c r="I572" s="2" t="s">
        <v>1002</v>
      </c>
      <c r="J572" s="2" t="s">
        <v>1003</v>
      </c>
      <c r="K572" s="2">
        <v>0</v>
      </c>
      <c r="L572" s="2" t="s">
        <v>1004</v>
      </c>
      <c r="M572" s="2">
        <v>0</v>
      </c>
      <c r="N572" s="2" t="s">
        <v>75</v>
      </c>
      <c r="O572" s="2" t="s">
        <v>76</v>
      </c>
      <c r="P572" s="2" t="s">
        <v>1005</v>
      </c>
      <c r="Q572" s="2" t="s">
        <v>1005</v>
      </c>
      <c r="R572" s="2">
        <v>0</v>
      </c>
      <c r="S572" s="2">
        <v>1</v>
      </c>
    </row>
    <row r="573" spans="1:19" x14ac:dyDescent="0.3">
      <c r="A573" s="2" t="s">
        <v>1999</v>
      </c>
      <c r="B573" s="2" t="s">
        <v>1950</v>
      </c>
      <c r="C573" s="2" t="s">
        <v>1951</v>
      </c>
      <c r="D573" s="2" t="s">
        <v>1952</v>
      </c>
      <c r="E573" s="2">
        <v>0</v>
      </c>
      <c r="F573" s="2" t="s">
        <v>287</v>
      </c>
      <c r="G573" s="2">
        <v>0</v>
      </c>
      <c r="H573" s="2" t="s">
        <v>47</v>
      </c>
      <c r="I573" s="2" t="s">
        <v>48</v>
      </c>
      <c r="J573" s="2" t="s">
        <v>49</v>
      </c>
      <c r="K573" s="2">
        <v>0</v>
      </c>
      <c r="L573" s="2" t="s">
        <v>50</v>
      </c>
      <c r="M573" s="2">
        <v>0</v>
      </c>
      <c r="N573" s="2" t="s">
        <v>1953</v>
      </c>
      <c r="O573" s="2" t="s">
        <v>1954</v>
      </c>
      <c r="P573" s="2" t="s">
        <v>53</v>
      </c>
      <c r="Q573" s="2" t="s">
        <v>54</v>
      </c>
      <c r="R573" s="2">
        <v>0</v>
      </c>
      <c r="S573" s="2">
        <v>1</v>
      </c>
    </row>
    <row r="574" spans="1:19" x14ac:dyDescent="0.3">
      <c r="A574" s="2" t="s">
        <v>2000</v>
      </c>
      <c r="B574" s="2" t="s">
        <v>189</v>
      </c>
      <c r="C574" s="2" t="s">
        <v>82</v>
      </c>
      <c r="D574" s="2" t="s">
        <v>190</v>
      </c>
      <c r="E574" s="2">
        <v>0</v>
      </c>
      <c r="F574" s="2" t="s">
        <v>36</v>
      </c>
      <c r="G574" s="2">
        <v>0</v>
      </c>
      <c r="H574" s="2" t="s">
        <v>664</v>
      </c>
      <c r="I574" s="2" t="s">
        <v>34</v>
      </c>
      <c r="J574" s="2" t="s">
        <v>192</v>
      </c>
      <c r="K574" s="2">
        <v>0</v>
      </c>
      <c r="L574" s="2" t="s">
        <v>36</v>
      </c>
      <c r="M574" s="2">
        <v>0</v>
      </c>
      <c r="N574" s="2" t="s">
        <v>193</v>
      </c>
      <c r="O574" s="2" t="s">
        <v>194</v>
      </c>
      <c r="P574" s="2" t="s">
        <v>665</v>
      </c>
      <c r="Q574" s="2" t="s">
        <v>666</v>
      </c>
      <c r="R574" s="2">
        <v>2</v>
      </c>
      <c r="S574" s="2">
        <v>1</v>
      </c>
    </row>
    <row r="575" spans="1:19" x14ac:dyDescent="0.3">
      <c r="A575" s="2" t="s">
        <v>2001</v>
      </c>
      <c r="B575" s="2" t="s">
        <v>511</v>
      </c>
      <c r="C575" s="2" t="s">
        <v>34</v>
      </c>
      <c r="D575" s="2" t="s">
        <v>512</v>
      </c>
      <c r="E575" s="2">
        <v>0</v>
      </c>
      <c r="F575" s="2" t="s">
        <v>36</v>
      </c>
      <c r="G575" s="2">
        <v>0</v>
      </c>
      <c r="H575" s="2" t="s">
        <v>214</v>
      </c>
      <c r="I575" s="2" t="s">
        <v>34</v>
      </c>
      <c r="J575" s="2" t="s">
        <v>215</v>
      </c>
      <c r="K575" s="2">
        <v>0</v>
      </c>
      <c r="L575" s="2" t="s">
        <v>36</v>
      </c>
      <c r="M575" s="2">
        <v>0</v>
      </c>
      <c r="N575" s="2" t="s">
        <v>513</v>
      </c>
      <c r="O575" s="2" t="s">
        <v>514</v>
      </c>
      <c r="P575" s="2" t="s">
        <v>217</v>
      </c>
      <c r="Q575" s="2" t="s">
        <v>218</v>
      </c>
      <c r="R575" s="2">
        <v>2</v>
      </c>
      <c r="S575" s="2">
        <v>4</v>
      </c>
    </row>
    <row r="576" spans="1:19" x14ac:dyDescent="0.3">
      <c r="A576" s="2" t="s">
        <v>2002</v>
      </c>
      <c r="B576" s="2" t="s">
        <v>2003</v>
      </c>
      <c r="C576" s="2" t="s">
        <v>1350</v>
      </c>
      <c r="D576" s="2" t="s">
        <v>2004</v>
      </c>
      <c r="E576" s="2">
        <v>0</v>
      </c>
      <c r="F576" s="2" t="s">
        <v>990</v>
      </c>
      <c r="G576" s="2">
        <v>0</v>
      </c>
      <c r="H576" s="2" t="s">
        <v>2003</v>
      </c>
      <c r="I576" s="2" t="s">
        <v>1350</v>
      </c>
      <c r="J576" s="2" t="s">
        <v>2004</v>
      </c>
      <c r="K576" s="2">
        <v>0</v>
      </c>
      <c r="L576" s="2" t="s">
        <v>990</v>
      </c>
      <c r="M576" s="2">
        <v>0</v>
      </c>
      <c r="N576" s="2" t="s">
        <v>2005</v>
      </c>
      <c r="O576" s="2" t="s">
        <v>2006</v>
      </c>
      <c r="P576" s="2" t="s">
        <v>2005</v>
      </c>
      <c r="Q576" s="2" t="s">
        <v>2006</v>
      </c>
      <c r="R576" s="2">
        <v>1</v>
      </c>
      <c r="S576" s="2">
        <v>5</v>
      </c>
    </row>
    <row r="577" spans="1:19" x14ac:dyDescent="0.3">
      <c r="A577" s="2" t="s">
        <v>2007</v>
      </c>
      <c r="B577" s="2" t="s">
        <v>363</v>
      </c>
      <c r="C577" s="2" t="s">
        <v>364</v>
      </c>
      <c r="D577" s="2" t="s">
        <v>365</v>
      </c>
      <c r="E577" s="2">
        <v>1</v>
      </c>
      <c r="F577" s="2" t="s">
        <v>366</v>
      </c>
      <c r="G577" s="2">
        <v>0</v>
      </c>
      <c r="H577" s="2" t="s">
        <v>363</v>
      </c>
      <c r="I577" s="2" t="s">
        <v>364</v>
      </c>
      <c r="J577" s="2" t="s">
        <v>365</v>
      </c>
      <c r="K577" s="2">
        <v>1</v>
      </c>
      <c r="L577" s="2" t="s">
        <v>366</v>
      </c>
      <c r="M577" s="2">
        <v>0</v>
      </c>
      <c r="N577" s="2" t="s">
        <v>367</v>
      </c>
      <c r="O577" s="2" t="s">
        <v>367</v>
      </c>
      <c r="P577" s="2" t="s">
        <v>367</v>
      </c>
      <c r="Q577" s="2" t="s">
        <v>367</v>
      </c>
      <c r="R577" s="2">
        <v>1</v>
      </c>
      <c r="S577" s="2">
        <v>6</v>
      </c>
    </row>
    <row r="578" spans="1:19" x14ac:dyDescent="0.3">
      <c r="A578" s="2" t="s">
        <v>2008</v>
      </c>
      <c r="B578" s="2" t="s">
        <v>253</v>
      </c>
      <c r="C578" s="2" t="s">
        <v>34</v>
      </c>
      <c r="D578" s="2" t="s">
        <v>254</v>
      </c>
      <c r="E578" s="2">
        <v>0</v>
      </c>
      <c r="F578" s="2" t="s">
        <v>36</v>
      </c>
      <c r="G578" s="2">
        <v>0</v>
      </c>
      <c r="H578" s="2" t="s">
        <v>247</v>
      </c>
      <c r="I578" s="2" t="s">
        <v>248</v>
      </c>
      <c r="J578" s="2" t="s">
        <v>249</v>
      </c>
      <c r="K578" s="2">
        <v>0</v>
      </c>
      <c r="L578" s="2" t="s">
        <v>36</v>
      </c>
      <c r="M578" s="2">
        <v>0</v>
      </c>
      <c r="N578" s="2" t="s">
        <v>255</v>
      </c>
      <c r="O578" s="2" t="s">
        <v>256</v>
      </c>
      <c r="P578" s="2" t="s">
        <v>250</v>
      </c>
      <c r="Q578" s="2" t="s">
        <v>251</v>
      </c>
      <c r="R578" s="2">
        <v>2</v>
      </c>
      <c r="S578" s="2">
        <v>3</v>
      </c>
    </row>
    <row r="579" spans="1:19" x14ac:dyDescent="0.3">
      <c r="A579" s="2" t="s">
        <v>2009</v>
      </c>
      <c r="B579" s="2" t="s">
        <v>1042</v>
      </c>
      <c r="C579" s="2"/>
      <c r="D579" s="2" t="s">
        <v>1043</v>
      </c>
      <c r="E579" s="2">
        <v>0</v>
      </c>
      <c r="F579" s="2" t="s">
        <v>1044</v>
      </c>
      <c r="G579" s="2">
        <v>0</v>
      </c>
      <c r="H579" s="2" t="s">
        <v>1042</v>
      </c>
      <c r="I579" s="2"/>
      <c r="J579" s="2" t="s">
        <v>1043</v>
      </c>
      <c r="K579" s="2">
        <v>0</v>
      </c>
      <c r="L579" s="2" t="s">
        <v>1044</v>
      </c>
      <c r="M579" s="2">
        <v>0</v>
      </c>
      <c r="N579" s="2" t="s">
        <v>1045</v>
      </c>
      <c r="O579" s="2" t="s">
        <v>1046</v>
      </c>
      <c r="P579" s="2" t="s">
        <v>1045</v>
      </c>
      <c r="Q579" s="2" t="s">
        <v>1046</v>
      </c>
      <c r="R579" s="2">
        <v>1</v>
      </c>
      <c r="S579" s="2">
        <v>3</v>
      </c>
    </row>
    <row r="580" spans="1:19" x14ac:dyDescent="0.3">
      <c r="A580" s="2" t="s">
        <v>2010</v>
      </c>
      <c r="B580" s="2" t="s">
        <v>237</v>
      </c>
      <c r="C580" s="2" t="s">
        <v>238</v>
      </c>
      <c r="D580" s="2" t="s">
        <v>239</v>
      </c>
      <c r="E580" s="2">
        <v>1</v>
      </c>
      <c r="F580" s="2" t="s">
        <v>240</v>
      </c>
      <c r="G580" s="2">
        <v>0</v>
      </c>
      <c r="H580" s="2" t="s">
        <v>799</v>
      </c>
      <c r="I580" s="2" t="s">
        <v>800</v>
      </c>
      <c r="J580" s="2" t="s">
        <v>801</v>
      </c>
      <c r="K580" s="2">
        <v>1</v>
      </c>
      <c r="L580" s="2" t="s">
        <v>802</v>
      </c>
      <c r="M580" s="2">
        <v>0</v>
      </c>
      <c r="N580" s="2" t="s">
        <v>243</v>
      </c>
      <c r="O580" s="2" t="s">
        <v>243</v>
      </c>
      <c r="P580" s="2" t="s">
        <v>803</v>
      </c>
      <c r="Q580" s="2" t="s">
        <v>804</v>
      </c>
      <c r="R580" s="2">
        <v>2</v>
      </c>
      <c r="S580" s="2">
        <v>1</v>
      </c>
    </row>
    <row r="581" spans="1:19" x14ac:dyDescent="0.3">
      <c r="A581" s="2" t="s">
        <v>2011</v>
      </c>
      <c r="B581" s="2" t="s">
        <v>1324</v>
      </c>
      <c r="C581" s="2" t="s">
        <v>381</v>
      </c>
      <c r="D581" s="2" t="s">
        <v>1325</v>
      </c>
      <c r="E581" s="2">
        <v>0</v>
      </c>
      <c r="F581" s="2"/>
      <c r="G581" s="2">
        <v>0</v>
      </c>
      <c r="H581" s="2" t="s">
        <v>1324</v>
      </c>
      <c r="I581" s="2" t="s">
        <v>381</v>
      </c>
      <c r="J581" s="2" t="s">
        <v>1325</v>
      </c>
      <c r="K581" s="2">
        <v>0</v>
      </c>
      <c r="L581" s="2"/>
      <c r="M581" s="2">
        <v>0</v>
      </c>
      <c r="N581" s="2" t="s">
        <v>1326</v>
      </c>
      <c r="O581" s="2" t="s">
        <v>1327</v>
      </c>
      <c r="P581" s="2" t="s">
        <v>1326</v>
      </c>
      <c r="Q581" s="2" t="s">
        <v>1327</v>
      </c>
      <c r="R581" s="2">
        <v>1</v>
      </c>
      <c r="S581" s="2">
        <v>3</v>
      </c>
    </row>
    <row r="582" spans="1:19" x14ac:dyDescent="0.3">
      <c r="A582" s="2" t="s">
        <v>2012</v>
      </c>
      <c r="B582" s="2" t="s">
        <v>33</v>
      </c>
      <c r="C582" s="2" t="s">
        <v>34</v>
      </c>
      <c r="D582" s="2" t="s">
        <v>35</v>
      </c>
      <c r="E582" s="2">
        <v>0</v>
      </c>
      <c r="F582" s="2" t="s">
        <v>36</v>
      </c>
      <c r="G582" s="2">
        <v>0</v>
      </c>
      <c r="H582" s="2" t="s">
        <v>587</v>
      </c>
      <c r="I582" s="2" t="s">
        <v>588</v>
      </c>
      <c r="J582" s="2" t="s">
        <v>589</v>
      </c>
      <c r="K582" s="2">
        <v>0</v>
      </c>
      <c r="L582" s="2" t="s">
        <v>590</v>
      </c>
      <c r="M582" s="2">
        <v>0</v>
      </c>
      <c r="N582" s="2" t="s">
        <v>39</v>
      </c>
      <c r="O582" s="2" t="s">
        <v>40</v>
      </c>
      <c r="P582" s="2" t="s">
        <v>591</v>
      </c>
      <c r="Q582" s="2" t="s">
        <v>592</v>
      </c>
      <c r="R582" s="2">
        <v>2</v>
      </c>
      <c r="S582" s="2">
        <v>1</v>
      </c>
    </row>
    <row r="583" spans="1:19" x14ac:dyDescent="0.3">
      <c r="A583" s="2" t="s">
        <v>2013</v>
      </c>
      <c r="B583" s="2" t="s">
        <v>265</v>
      </c>
      <c r="C583" s="2" t="s">
        <v>34</v>
      </c>
      <c r="D583" s="2" t="s">
        <v>266</v>
      </c>
      <c r="E583" s="2">
        <v>0</v>
      </c>
      <c r="F583" s="2" t="s">
        <v>36</v>
      </c>
      <c r="G583" s="2">
        <v>0</v>
      </c>
      <c r="H583" s="2" t="s">
        <v>81</v>
      </c>
      <c r="I583" s="2" t="s">
        <v>82</v>
      </c>
      <c r="J583" s="2" t="s">
        <v>83</v>
      </c>
      <c r="K583" s="2">
        <v>0</v>
      </c>
      <c r="L583" s="2" t="s">
        <v>36</v>
      </c>
      <c r="M583" s="2">
        <v>0</v>
      </c>
      <c r="N583" s="2" t="s">
        <v>267</v>
      </c>
      <c r="O583" s="2" t="s">
        <v>268</v>
      </c>
      <c r="P583" s="2" t="s">
        <v>86</v>
      </c>
      <c r="Q583" s="2" t="s">
        <v>87</v>
      </c>
      <c r="R583" s="2">
        <v>2</v>
      </c>
      <c r="S583" s="2">
        <v>3</v>
      </c>
    </row>
    <row r="584" spans="1:19" x14ac:dyDescent="0.3">
      <c r="A584" s="2" t="s">
        <v>2014</v>
      </c>
      <c r="B584" s="2" t="s">
        <v>2015</v>
      </c>
      <c r="C584" s="2" t="s">
        <v>2016</v>
      </c>
      <c r="D584" s="2" t="s">
        <v>2017</v>
      </c>
      <c r="E584" s="2">
        <v>1</v>
      </c>
      <c r="F584" s="2" t="s">
        <v>2018</v>
      </c>
      <c r="G584" s="2">
        <v>0</v>
      </c>
      <c r="H584" s="2" t="s">
        <v>2015</v>
      </c>
      <c r="I584" s="2" t="s">
        <v>2016</v>
      </c>
      <c r="J584" s="2" t="s">
        <v>2017</v>
      </c>
      <c r="K584" s="2">
        <v>1</v>
      </c>
      <c r="L584" s="2" t="s">
        <v>2018</v>
      </c>
      <c r="M584" s="2">
        <v>0</v>
      </c>
      <c r="N584" s="2" t="s">
        <v>2019</v>
      </c>
      <c r="O584" s="2" t="s">
        <v>2019</v>
      </c>
      <c r="P584" s="2" t="s">
        <v>2019</v>
      </c>
      <c r="Q584" s="2" t="s">
        <v>2019</v>
      </c>
      <c r="R584" s="2">
        <v>1</v>
      </c>
      <c r="S584" s="2">
        <v>2</v>
      </c>
    </row>
    <row r="585" spans="1:19" x14ac:dyDescent="0.3">
      <c r="A585" s="2" t="s">
        <v>2020</v>
      </c>
      <c r="B585" s="2" t="s">
        <v>1141</v>
      </c>
      <c r="C585" s="2"/>
      <c r="D585" s="2" t="s">
        <v>1142</v>
      </c>
      <c r="E585" s="2">
        <v>0</v>
      </c>
      <c r="F585" s="2" t="s">
        <v>829</v>
      </c>
      <c r="G585" s="2">
        <v>0</v>
      </c>
      <c r="H585" s="2" t="s">
        <v>1141</v>
      </c>
      <c r="I585" s="2"/>
      <c r="J585" s="2" t="s">
        <v>1142</v>
      </c>
      <c r="K585" s="2">
        <v>0</v>
      </c>
      <c r="L585" s="2" t="s">
        <v>829</v>
      </c>
      <c r="M585" s="2">
        <v>0</v>
      </c>
      <c r="N585" s="2" t="s">
        <v>1143</v>
      </c>
      <c r="O585" s="2" t="s">
        <v>1144</v>
      </c>
      <c r="P585" s="2" t="s">
        <v>1143</v>
      </c>
      <c r="Q585" s="2" t="s">
        <v>1144</v>
      </c>
      <c r="R585" s="2">
        <v>1</v>
      </c>
      <c r="S585" s="2">
        <v>5</v>
      </c>
    </row>
    <row r="586" spans="1:19" x14ac:dyDescent="0.3">
      <c r="A586" s="2" t="s">
        <v>2021</v>
      </c>
      <c r="B586" s="2" t="s">
        <v>214</v>
      </c>
      <c r="C586" s="2" t="s">
        <v>34</v>
      </c>
      <c r="D586" s="2" t="s">
        <v>215</v>
      </c>
      <c r="E586" s="2">
        <v>0</v>
      </c>
      <c r="F586" s="2" t="s">
        <v>36</v>
      </c>
      <c r="G586" s="2">
        <v>0</v>
      </c>
      <c r="H586" s="2" t="s">
        <v>587</v>
      </c>
      <c r="I586" s="2" t="s">
        <v>588</v>
      </c>
      <c r="J586" s="2" t="s">
        <v>589</v>
      </c>
      <c r="K586" s="2">
        <v>0</v>
      </c>
      <c r="L586" s="2" t="s">
        <v>590</v>
      </c>
      <c r="M586" s="2">
        <v>0</v>
      </c>
      <c r="N586" s="2" t="s">
        <v>217</v>
      </c>
      <c r="O586" s="2" t="s">
        <v>218</v>
      </c>
      <c r="P586" s="2" t="s">
        <v>591</v>
      </c>
      <c r="Q586" s="2" t="s">
        <v>592</v>
      </c>
      <c r="R586" s="2">
        <v>2</v>
      </c>
      <c r="S586" s="2">
        <v>3</v>
      </c>
    </row>
    <row r="587" spans="1:19" x14ac:dyDescent="0.3">
      <c r="A587" s="2" t="s">
        <v>2022</v>
      </c>
      <c r="B587" s="2" t="s">
        <v>79</v>
      </c>
      <c r="C587" s="2" t="s">
        <v>34</v>
      </c>
      <c r="D587" s="2" t="s">
        <v>80</v>
      </c>
      <c r="E587" s="2">
        <v>0</v>
      </c>
      <c r="F587" s="2" t="s">
        <v>36</v>
      </c>
      <c r="G587" s="2">
        <v>0</v>
      </c>
      <c r="H587" s="2" t="s">
        <v>444</v>
      </c>
      <c r="I587" s="2" t="s">
        <v>34</v>
      </c>
      <c r="J587" s="2" t="s">
        <v>445</v>
      </c>
      <c r="K587" s="2">
        <v>0</v>
      </c>
      <c r="L587" s="2" t="s">
        <v>36</v>
      </c>
      <c r="M587" s="2">
        <v>0</v>
      </c>
      <c r="N587" s="2" t="s">
        <v>84</v>
      </c>
      <c r="O587" s="2" t="s">
        <v>85</v>
      </c>
      <c r="P587" s="2" t="s">
        <v>446</v>
      </c>
      <c r="Q587" s="2" t="s">
        <v>447</v>
      </c>
      <c r="R587" s="2">
        <v>2</v>
      </c>
      <c r="S587" s="2">
        <v>1</v>
      </c>
    </row>
    <row r="588" spans="1:19" x14ac:dyDescent="0.3">
      <c r="A588" s="2" t="s">
        <v>2023</v>
      </c>
      <c r="B588" s="2" t="s">
        <v>253</v>
      </c>
      <c r="C588" s="2" t="s">
        <v>34</v>
      </c>
      <c r="D588" s="2" t="s">
        <v>254</v>
      </c>
      <c r="E588" s="2">
        <v>0</v>
      </c>
      <c r="F588" s="2" t="s">
        <v>36</v>
      </c>
      <c r="G588" s="2">
        <v>0</v>
      </c>
      <c r="H588" s="2" t="s">
        <v>464</v>
      </c>
      <c r="I588" s="2" t="s">
        <v>34</v>
      </c>
      <c r="J588" s="2" t="s">
        <v>192</v>
      </c>
      <c r="K588" s="2">
        <v>0</v>
      </c>
      <c r="L588" s="2" t="s">
        <v>36</v>
      </c>
      <c r="M588" s="2">
        <v>0</v>
      </c>
      <c r="N588" s="2" t="s">
        <v>255</v>
      </c>
      <c r="O588" s="2" t="s">
        <v>256</v>
      </c>
      <c r="P588" s="2" t="s">
        <v>465</v>
      </c>
      <c r="Q588" s="2" t="s">
        <v>465</v>
      </c>
      <c r="R588" s="2">
        <v>2</v>
      </c>
      <c r="S588" s="2">
        <v>1</v>
      </c>
    </row>
    <row r="589" spans="1:19" x14ac:dyDescent="0.3">
      <c r="A589" s="2" t="s">
        <v>2024</v>
      </c>
      <c r="B589" s="2" t="s">
        <v>341</v>
      </c>
      <c r="C589" s="2" t="s">
        <v>342</v>
      </c>
      <c r="D589" s="2" t="s">
        <v>343</v>
      </c>
      <c r="E589" s="2">
        <v>1</v>
      </c>
      <c r="F589" s="2" t="s">
        <v>344</v>
      </c>
      <c r="G589" s="2">
        <v>0</v>
      </c>
      <c r="H589" s="2" t="s">
        <v>1794</v>
      </c>
      <c r="I589" s="2" t="s">
        <v>178</v>
      </c>
      <c r="J589" s="2" t="s">
        <v>1795</v>
      </c>
      <c r="K589" s="2">
        <v>0</v>
      </c>
      <c r="L589" s="2" t="s">
        <v>180</v>
      </c>
      <c r="M589" s="2">
        <v>0</v>
      </c>
      <c r="N589" s="2" t="s">
        <v>345</v>
      </c>
      <c r="O589" s="2" t="s">
        <v>346</v>
      </c>
      <c r="P589" s="2" t="s">
        <v>1796</v>
      </c>
      <c r="Q589" s="2" t="s">
        <v>1797</v>
      </c>
      <c r="R589" s="2">
        <v>0</v>
      </c>
      <c r="S589" s="2">
        <v>6</v>
      </c>
    </row>
    <row r="590" spans="1:19" x14ac:dyDescent="0.3">
      <c r="A590" s="2" t="s">
        <v>2025</v>
      </c>
      <c r="B590" s="2" t="s">
        <v>20</v>
      </c>
      <c r="C590" s="2" t="s">
        <v>21</v>
      </c>
      <c r="D590" s="2" t="s">
        <v>22</v>
      </c>
      <c r="E590" s="2">
        <v>0</v>
      </c>
      <c r="F590" s="2" t="s">
        <v>23</v>
      </c>
      <c r="G590" s="2">
        <v>0</v>
      </c>
      <c r="H590" s="2" t="s">
        <v>102</v>
      </c>
      <c r="I590" s="2" t="s">
        <v>103</v>
      </c>
      <c r="J590" s="2" t="s">
        <v>104</v>
      </c>
      <c r="K590" s="2">
        <v>0</v>
      </c>
      <c r="L590" s="2" t="s">
        <v>105</v>
      </c>
      <c r="M590" s="2">
        <v>0</v>
      </c>
      <c r="N590" s="2" t="s">
        <v>28</v>
      </c>
      <c r="O590" s="2" t="s">
        <v>29</v>
      </c>
      <c r="P590" s="2" t="s">
        <v>107</v>
      </c>
      <c r="Q590" s="2" t="s">
        <v>108</v>
      </c>
      <c r="R590" s="2">
        <v>2</v>
      </c>
      <c r="S590" s="2">
        <v>1</v>
      </c>
    </row>
    <row r="591" spans="1:19" x14ac:dyDescent="0.3">
      <c r="A591" s="2" t="s">
        <v>2026</v>
      </c>
      <c r="B591" s="2" t="s">
        <v>160</v>
      </c>
      <c r="C591" s="2" t="s">
        <v>161</v>
      </c>
      <c r="D591" s="2" t="s">
        <v>162</v>
      </c>
      <c r="E591" s="2">
        <v>0</v>
      </c>
      <c r="F591" s="2" t="s">
        <v>163</v>
      </c>
      <c r="G591" s="2">
        <v>0</v>
      </c>
      <c r="H591" s="2" t="s">
        <v>60</v>
      </c>
      <c r="I591" s="2" t="s">
        <v>21</v>
      </c>
      <c r="J591" s="2" t="s">
        <v>61</v>
      </c>
      <c r="K591" s="2">
        <v>0</v>
      </c>
      <c r="L591" s="2" t="s">
        <v>23</v>
      </c>
      <c r="M591" s="2">
        <v>0</v>
      </c>
      <c r="N591" s="2" t="s">
        <v>164</v>
      </c>
      <c r="O591" s="2" t="s">
        <v>164</v>
      </c>
      <c r="P591" s="2" t="s">
        <v>64</v>
      </c>
      <c r="Q591" s="2" t="s">
        <v>65</v>
      </c>
      <c r="R591" s="2">
        <v>2</v>
      </c>
      <c r="S591" s="2">
        <v>6</v>
      </c>
    </row>
    <row r="592" spans="1:19" x14ac:dyDescent="0.3">
      <c r="A592" s="2" t="s">
        <v>2027</v>
      </c>
      <c r="B592" s="2" t="s">
        <v>91</v>
      </c>
      <c r="C592" s="2" t="s">
        <v>82</v>
      </c>
      <c r="D592" s="2" t="s">
        <v>92</v>
      </c>
      <c r="E592" s="2">
        <v>0</v>
      </c>
      <c r="F592" s="2" t="s">
        <v>36</v>
      </c>
      <c r="G592" s="2">
        <v>0</v>
      </c>
      <c r="H592" s="2" t="s">
        <v>37</v>
      </c>
      <c r="I592" s="2" t="s">
        <v>34</v>
      </c>
      <c r="J592" s="2" t="s">
        <v>38</v>
      </c>
      <c r="K592" s="2">
        <v>0</v>
      </c>
      <c r="L592" s="2" t="s">
        <v>36</v>
      </c>
      <c r="M592" s="2">
        <v>0</v>
      </c>
      <c r="N592" s="2" t="s">
        <v>95</v>
      </c>
      <c r="O592" s="2" t="s">
        <v>95</v>
      </c>
      <c r="P592" s="2" t="s">
        <v>41</v>
      </c>
      <c r="Q592" s="2" t="s">
        <v>41</v>
      </c>
      <c r="R592" s="2">
        <v>2</v>
      </c>
      <c r="S592" s="2">
        <v>1</v>
      </c>
    </row>
    <row r="593" spans="1:19" x14ac:dyDescent="0.3">
      <c r="A593" s="2" t="s">
        <v>2028</v>
      </c>
      <c r="B593" s="2" t="s">
        <v>2029</v>
      </c>
      <c r="C593" s="2" t="s">
        <v>2030</v>
      </c>
      <c r="D593" s="2" t="s">
        <v>2031</v>
      </c>
      <c r="E593" s="2">
        <v>0</v>
      </c>
      <c r="F593" s="2" t="s">
        <v>2032</v>
      </c>
      <c r="G593" s="2">
        <v>0</v>
      </c>
      <c r="H593" s="2" t="s">
        <v>2029</v>
      </c>
      <c r="I593" s="2" t="s">
        <v>2030</v>
      </c>
      <c r="J593" s="2" t="s">
        <v>2031</v>
      </c>
      <c r="K593" s="2">
        <v>0</v>
      </c>
      <c r="L593" s="2" t="s">
        <v>2032</v>
      </c>
      <c r="M593" s="2">
        <v>0</v>
      </c>
      <c r="N593" s="2" t="s">
        <v>2033</v>
      </c>
      <c r="O593" s="2" t="s">
        <v>2034</v>
      </c>
      <c r="P593" s="2" t="s">
        <v>2033</v>
      </c>
      <c r="Q593" s="2" t="s">
        <v>2034</v>
      </c>
      <c r="R593" s="2">
        <v>1</v>
      </c>
      <c r="S593" s="2">
        <v>5</v>
      </c>
    </row>
    <row r="594" spans="1:19" x14ac:dyDescent="0.3">
      <c r="A594" s="2" t="s">
        <v>2035</v>
      </c>
      <c r="B594" s="2" t="s">
        <v>91</v>
      </c>
      <c r="C594" s="2" t="s">
        <v>82</v>
      </c>
      <c r="D594" s="2" t="s">
        <v>92</v>
      </c>
      <c r="E594" s="2">
        <v>0</v>
      </c>
      <c r="F594" s="2" t="s">
        <v>36</v>
      </c>
      <c r="G594" s="2">
        <v>0</v>
      </c>
      <c r="H594" s="2" t="s">
        <v>247</v>
      </c>
      <c r="I594" s="2" t="s">
        <v>248</v>
      </c>
      <c r="J594" s="2" t="s">
        <v>249</v>
      </c>
      <c r="K594" s="2">
        <v>0</v>
      </c>
      <c r="L594" s="2" t="s">
        <v>36</v>
      </c>
      <c r="M594" s="2">
        <v>0</v>
      </c>
      <c r="N594" s="2" t="s">
        <v>95</v>
      </c>
      <c r="O594" s="2" t="s">
        <v>95</v>
      </c>
      <c r="P594" s="2" t="s">
        <v>250</v>
      </c>
      <c r="Q594" s="2" t="s">
        <v>251</v>
      </c>
      <c r="R594" s="2">
        <v>2</v>
      </c>
      <c r="S594" s="2">
        <v>3</v>
      </c>
    </row>
    <row r="595" spans="1:19" x14ac:dyDescent="0.3">
      <c r="A595" s="2" t="s">
        <v>2036</v>
      </c>
      <c r="B595" s="2" t="s">
        <v>247</v>
      </c>
      <c r="C595" s="2" t="s">
        <v>248</v>
      </c>
      <c r="D595" s="2" t="s">
        <v>249</v>
      </c>
      <c r="E595" s="2">
        <v>0</v>
      </c>
      <c r="F595" s="2" t="s">
        <v>36</v>
      </c>
      <c r="G595" s="2">
        <v>0</v>
      </c>
      <c r="H595" s="2" t="s">
        <v>336</v>
      </c>
      <c r="I595" s="2" t="s">
        <v>82</v>
      </c>
      <c r="J595" s="2" t="s">
        <v>337</v>
      </c>
      <c r="K595" s="2">
        <v>0</v>
      </c>
      <c r="L595" s="2" t="s">
        <v>36</v>
      </c>
      <c r="M595" s="2">
        <v>0</v>
      </c>
      <c r="N595" s="2" t="s">
        <v>250</v>
      </c>
      <c r="O595" s="2" t="s">
        <v>251</v>
      </c>
      <c r="P595" s="2" t="s">
        <v>338</v>
      </c>
      <c r="Q595" s="2" t="s">
        <v>339</v>
      </c>
      <c r="R595" s="2">
        <v>2</v>
      </c>
      <c r="S595" s="2">
        <v>3</v>
      </c>
    </row>
    <row r="596" spans="1:19" x14ac:dyDescent="0.3">
      <c r="A596" s="2" t="s">
        <v>2037</v>
      </c>
      <c r="B596" s="2" t="s">
        <v>2038</v>
      </c>
      <c r="C596" s="2"/>
      <c r="D596" s="2" t="s">
        <v>2039</v>
      </c>
      <c r="E596" s="2">
        <v>0</v>
      </c>
      <c r="F596" s="2" t="s">
        <v>990</v>
      </c>
      <c r="G596" s="2">
        <v>0</v>
      </c>
      <c r="H596" s="2" t="s">
        <v>2038</v>
      </c>
      <c r="I596" s="2"/>
      <c r="J596" s="2" t="s">
        <v>2039</v>
      </c>
      <c r="K596" s="2">
        <v>0</v>
      </c>
      <c r="L596" s="2" t="s">
        <v>990</v>
      </c>
      <c r="M596" s="2">
        <v>0</v>
      </c>
      <c r="N596" s="2" t="s">
        <v>2040</v>
      </c>
      <c r="O596" s="2" t="s">
        <v>2041</v>
      </c>
      <c r="P596" s="2" t="s">
        <v>2040</v>
      </c>
      <c r="Q596" s="2" t="s">
        <v>2041</v>
      </c>
      <c r="R596" s="2">
        <v>1</v>
      </c>
      <c r="S596" s="2">
        <v>3</v>
      </c>
    </row>
    <row r="597" spans="1:19" x14ac:dyDescent="0.3">
      <c r="A597" s="2" t="s">
        <v>2042</v>
      </c>
      <c r="B597" s="2" t="s">
        <v>2043</v>
      </c>
      <c r="C597" s="2" t="s">
        <v>2044</v>
      </c>
      <c r="D597" s="2" t="s">
        <v>2045</v>
      </c>
      <c r="E597" s="2">
        <v>0</v>
      </c>
      <c r="F597" s="2"/>
      <c r="G597" s="2">
        <v>0</v>
      </c>
      <c r="H597" s="2" t="s">
        <v>2043</v>
      </c>
      <c r="I597" s="2" t="s">
        <v>2044</v>
      </c>
      <c r="J597" s="2" t="s">
        <v>2045</v>
      </c>
      <c r="K597" s="2">
        <v>0</v>
      </c>
      <c r="L597" s="2"/>
      <c r="M597" s="2">
        <v>0</v>
      </c>
      <c r="N597" s="2" t="s">
        <v>2046</v>
      </c>
      <c r="O597" s="2" t="s">
        <v>2047</v>
      </c>
      <c r="P597" s="2" t="s">
        <v>2046</v>
      </c>
      <c r="Q597" s="2" t="s">
        <v>2047</v>
      </c>
      <c r="R597" s="2">
        <v>1</v>
      </c>
      <c r="S597" s="2">
        <v>1</v>
      </c>
    </row>
    <row r="598" spans="1:19" x14ac:dyDescent="0.3">
      <c r="A598" s="2" t="s">
        <v>2048</v>
      </c>
      <c r="B598" s="2" t="s">
        <v>214</v>
      </c>
      <c r="C598" s="2" t="s">
        <v>34</v>
      </c>
      <c r="D598" s="2" t="s">
        <v>215</v>
      </c>
      <c r="E598" s="2">
        <v>0</v>
      </c>
      <c r="F598" s="2" t="s">
        <v>36</v>
      </c>
      <c r="G598" s="2">
        <v>0</v>
      </c>
      <c r="H598" s="2" t="s">
        <v>214</v>
      </c>
      <c r="I598" s="2" t="s">
        <v>34</v>
      </c>
      <c r="J598" s="2" t="s">
        <v>215</v>
      </c>
      <c r="K598" s="2">
        <v>0</v>
      </c>
      <c r="L598" s="2" t="s">
        <v>36</v>
      </c>
      <c r="M598" s="2">
        <v>0</v>
      </c>
      <c r="N598" s="2" t="s">
        <v>217</v>
      </c>
      <c r="O598" s="2" t="s">
        <v>218</v>
      </c>
      <c r="P598" s="2" t="s">
        <v>217</v>
      </c>
      <c r="Q598" s="2" t="s">
        <v>218</v>
      </c>
      <c r="R598" s="2">
        <v>1</v>
      </c>
      <c r="S598" s="2">
        <v>4</v>
      </c>
    </row>
    <row r="599" spans="1:19" x14ac:dyDescent="0.3">
      <c r="A599" s="2" t="s">
        <v>2049</v>
      </c>
      <c r="B599" s="2" t="s">
        <v>357</v>
      </c>
      <c r="C599" s="2" t="s">
        <v>358</v>
      </c>
      <c r="D599" s="2" t="s">
        <v>359</v>
      </c>
      <c r="E599" s="2">
        <v>0</v>
      </c>
      <c r="F599" s="2" t="s">
        <v>360</v>
      </c>
      <c r="G599" s="2">
        <v>0</v>
      </c>
      <c r="H599" s="2" t="s">
        <v>953</v>
      </c>
      <c r="I599" s="2" t="s">
        <v>954</v>
      </c>
      <c r="J599" s="2" t="s">
        <v>955</v>
      </c>
      <c r="K599" s="2">
        <v>0</v>
      </c>
      <c r="L599" s="2" t="s">
        <v>150</v>
      </c>
      <c r="M599" s="2">
        <v>0</v>
      </c>
      <c r="N599" s="2" t="s">
        <v>361</v>
      </c>
      <c r="O599" s="2" t="s">
        <v>361</v>
      </c>
      <c r="P599" s="2" t="s">
        <v>956</v>
      </c>
      <c r="Q599" s="2" t="s">
        <v>956</v>
      </c>
      <c r="R599" s="2">
        <v>2</v>
      </c>
      <c r="S599" s="2">
        <v>3</v>
      </c>
    </row>
    <row r="600" spans="1:19" x14ac:dyDescent="0.3">
      <c r="A600" s="2" t="s">
        <v>2050</v>
      </c>
      <c r="B600" s="2" t="s">
        <v>211</v>
      </c>
      <c r="C600" s="2" t="s">
        <v>212</v>
      </c>
      <c r="D600" s="2" t="s">
        <v>213</v>
      </c>
      <c r="E600" s="2">
        <v>0</v>
      </c>
      <c r="F600" s="2" t="s">
        <v>36</v>
      </c>
      <c r="G600" s="2">
        <v>0</v>
      </c>
      <c r="H600" s="2"/>
      <c r="I600" s="2"/>
      <c r="J600" s="2"/>
      <c r="K600" s="2">
        <v>0</v>
      </c>
      <c r="L600" s="2"/>
      <c r="M600" s="2">
        <v>0</v>
      </c>
      <c r="N600" s="2" t="s">
        <v>216</v>
      </c>
      <c r="O600" s="2" t="s">
        <v>216</v>
      </c>
      <c r="P600" s="2"/>
      <c r="Q600" s="2"/>
      <c r="R600" s="2">
        <v>-1</v>
      </c>
      <c r="S600" s="2">
        <v>4</v>
      </c>
    </row>
    <row r="601" spans="1:19" x14ac:dyDescent="0.3">
      <c r="A601" s="2" t="s">
        <v>2051</v>
      </c>
      <c r="B601" s="2" t="s">
        <v>139</v>
      </c>
      <c r="C601" s="2" t="s">
        <v>82</v>
      </c>
      <c r="D601" s="2" t="s">
        <v>140</v>
      </c>
      <c r="E601" s="2">
        <v>0</v>
      </c>
      <c r="F601" s="2" t="s">
        <v>36</v>
      </c>
      <c r="G601" s="2">
        <v>0</v>
      </c>
      <c r="H601" s="2" t="s">
        <v>501</v>
      </c>
      <c r="I601" s="2" t="s">
        <v>34</v>
      </c>
      <c r="J601" s="2" t="s">
        <v>502</v>
      </c>
      <c r="K601" s="2">
        <v>0</v>
      </c>
      <c r="L601" s="2" t="s">
        <v>36</v>
      </c>
      <c r="M601" s="2">
        <v>0</v>
      </c>
      <c r="N601" s="2" t="s">
        <v>142</v>
      </c>
      <c r="O601" s="2" t="s">
        <v>143</v>
      </c>
      <c r="P601" s="2" t="s">
        <v>503</v>
      </c>
      <c r="Q601" s="2" t="s">
        <v>503</v>
      </c>
      <c r="R601" s="2">
        <v>0</v>
      </c>
      <c r="S601" s="2">
        <v>1</v>
      </c>
    </row>
    <row r="602" spans="1:19" x14ac:dyDescent="0.3">
      <c r="A602" s="2" t="s">
        <v>2052</v>
      </c>
      <c r="B602" s="2" t="s">
        <v>2053</v>
      </c>
      <c r="C602" s="2" t="s">
        <v>2054</v>
      </c>
      <c r="D602" s="2" t="s">
        <v>2055</v>
      </c>
      <c r="E602" s="2">
        <v>0</v>
      </c>
      <c r="F602" s="2" t="s">
        <v>2032</v>
      </c>
      <c r="G602" s="2">
        <v>0</v>
      </c>
      <c r="H602" s="2" t="s">
        <v>806</v>
      </c>
      <c r="I602" s="2" t="s">
        <v>807</v>
      </c>
      <c r="J602" s="2" t="s">
        <v>808</v>
      </c>
      <c r="K602" s="2">
        <v>0</v>
      </c>
      <c r="L602" s="2" t="s">
        <v>809</v>
      </c>
      <c r="M602" s="2">
        <v>0</v>
      </c>
      <c r="N602" s="2" t="s">
        <v>2056</v>
      </c>
      <c r="O602" s="2" t="s">
        <v>2057</v>
      </c>
      <c r="P602" s="2" t="s">
        <v>814</v>
      </c>
      <c r="Q602" s="2" t="s">
        <v>815</v>
      </c>
      <c r="R602" s="2">
        <v>2</v>
      </c>
      <c r="S602" s="2">
        <v>1</v>
      </c>
    </row>
    <row r="603" spans="1:19" x14ac:dyDescent="0.3">
      <c r="A603" s="2" t="s">
        <v>2058</v>
      </c>
      <c r="B603" s="2" t="s">
        <v>2059</v>
      </c>
      <c r="C603" s="2" t="s">
        <v>2060</v>
      </c>
      <c r="D603" s="2" t="s">
        <v>2061</v>
      </c>
      <c r="E603" s="2">
        <v>0</v>
      </c>
      <c r="F603" s="2" t="s">
        <v>2062</v>
      </c>
      <c r="G603" s="2">
        <v>0</v>
      </c>
      <c r="H603" s="2" t="s">
        <v>694</v>
      </c>
      <c r="I603" s="2" t="s">
        <v>695</v>
      </c>
      <c r="J603" s="2" t="s">
        <v>696</v>
      </c>
      <c r="K603" s="2">
        <v>0</v>
      </c>
      <c r="L603" s="2" t="s">
        <v>697</v>
      </c>
      <c r="M603" s="2">
        <v>0</v>
      </c>
      <c r="N603" s="2" t="s">
        <v>2063</v>
      </c>
      <c r="O603" s="2" t="s">
        <v>2063</v>
      </c>
      <c r="P603" s="2" t="s">
        <v>698</v>
      </c>
      <c r="Q603" s="2" t="s">
        <v>699</v>
      </c>
      <c r="R603" s="2">
        <v>2</v>
      </c>
      <c r="S603" s="2">
        <v>2</v>
      </c>
    </row>
    <row r="604" spans="1:19" x14ac:dyDescent="0.3">
      <c r="A604" s="2" t="s">
        <v>2064</v>
      </c>
      <c r="B604" s="2" t="s">
        <v>189</v>
      </c>
      <c r="C604" s="2" t="s">
        <v>82</v>
      </c>
      <c r="D604" s="2" t="s">
        <v>190</v>
      </c>
      <c r="E604" s="2">
        <v>0</v>
      </c>
      <c r="F604" s="2" t="s">
        <v>36</v>
      </c>
      <c r="G604" s="2">
        <v>0</v>
      </c>
      <c r="H604" s="2" t="s">
        <v>79</v>
      </c>
      <c r="I604" s="2" t="s">
        <v>34</v>
      </c>
      <c r="J604" s="2" t="s">
        <v>80</v>
      </c>
      <c r="K604" s="2">
        <v>0</v>
      </c>
      <c r="L604" s="2" t="s">
        <v>36</v>
      </c>
      <c r="M604" s="2">
        <v>0</v>
      </c>
      <c r="N604" s="2" t="s">
        <v>193</v>
      </c>
      <c r="O604" s="2" t="s">
        <v>194</v>
      </c>
      <c r="P604" s="2" t="s">
        <v>84</v>
      </c>
      <c r="Q604" s="2" t="s">
        <v>85</v>
      </c>
      <c r="R604" s="2">
        <v>2</v>
      </c>
      <c r="S604" s="2">
        <v>1</v>
      </c>
    </row>
    <row r="605" spans="1:19" x14ac:dyDescent="0.3">
      <c r="A605" s="2" t="s">
        <v>2065</v>
      </c>
      <c r="B605" s="2" t="s">
        <v>20</v>
      </c>
      <c r="C605" s="2" t="s">
        <v>21</v>
      </c>
      <c r="D605" s="2" t="s">
        <v>22</v>
      </c>
      <c r="E605" s="2">
        <v>0</v>
      </c>
      <c r="F605" s="2" t="s">
        <v>23</v>
      </c>
      <c r="G605" s="2">
        <v>0</v>
      </c>
      <c r="H605" s="2" t="s">
        <v>98</v>
      </c>
      <c r="I605" s="2" t="s">
        <v>99</v>
      </c>
      <c r="J605" s="2" t="s">
        <v>100</v>
      </c>
      <c r="K605" s="2">
        <v>0</v>
      </c>
      <c r="L605" s="2" t="s">
        <v>101</v>
      </c>
      <c r="M605" s="2">
        <v>0</v>
      </c>
      <c r="N605" s="2" t="s">
        <v>28</v>
      </c>
      <c r="O605" s="2" t="s">
        <v>29</v>
      </c>
      <c r="P605" s="2" t="s">
        <v>106</v>
      </c>
      <c r="Q605" s="2" t="s">
        <v>106</v>
      </c>
      <c r="R605" s="2">
        <v>2</v>
      </c>
      <c r="S605" s="2">
        <v>5</v>
      </c>
    </row>
    <row r="606" spans="1:19" x14ac:dyDescent="0.3">
      <c r="A606" s="2" t="s">
        <v>2066</v>
      </c>
      <c r="B606" s="2" t="s">
        <v>37</v>
      </c>
      <c r="C606" s="2" t="s">
        <v>34</v>
      </c>
      <c r="D606" s="2" t="s">
        <v>38</v>
      </c>
      <c r="E606" s="2">
        <v>0</v>
      </c>
      <c r="F606" s="2" t="s">
        <v>36</v>
      </c>
      <c r="G606" s="2">
        <v>0</v>
      </c>
      <c r="H606" s="2" t="s">
        <v>664</v>
      </c>
      <c r="I606" s="2" t="s">
        <v>34</v>
      </c>
      <c r="J606" s="2" t="s">
        <v>192</v>
      </c>
      <c r="K606" s="2">
        <v>0</v>
      </c>
      <c r="L606" s="2" t="s">
        <v>36</v>
      </c>
      <c r="M606" s="2">
        <v>0</v>
      </c>
      <c r="N606" s="2" t="s">
        <v>41</v>
      </c>
      <c r="O606" s="2" t="s">
        <v>41</v>
      </c>
      <c r="P606" s="2" t="s">
        <v>665</v>
      </c>
      <c r="Q606" s="2" t="s">
        <v>666</v>
      </c>
      <c r="R606" s="2">
        <v>2</v>
      </c>
      <c r="S606" s="2">
        <v>3</v>
      </c>
    </row>
    <row r="607" spans="1:19" x14ac:dyDescent="0.3">
      <c r="A607" s="2" t="s">
        <v>2067</v>
      </c>
      <c r="B607" s="2" t="s">
        <v>1027</v>
      </c>
      <c r="C607" s="2" t="s">
        <v>1028</v>
      </c>
      <c r="D607" s="2" t="s">
        <v>1029</v>
      </c>
      <c r="E607" s="2">
        <v>0</v>
      </c>
      <c r="F607" s="2" t="s">
        <v>1030</v>
      </c>
      <c r="G607" s="2">
        <v>0</v>
      </c>
      <c r="H607" s="2" t="s">
        <v>1027</v>
      </c>
      <c r="I607" s="2" t="s">
        <v>1028</v>
      </c>
      <c r="J607" s="2" t="s">
        <v>1029</v>
      </c>
      <c r="K607" s="2">
        <v>0</v>
      </c>
      <c r="L607" s="2" t="s">
        <v>1030</v>
      </c>
      <c r="M607" s="2">
        <v>0</v>
      </c>
      <c r="N607" s="2" t="s">
        <v>1031</v>
      </c>
      <c r="O607" s="2" t="s">
        <v>1032</v>
      </c>
      <c r="P607" s="2" t="s">
        <v>1031</v>
      </c>
      <c r="Q607" s="2" t="s">
        <v>1032</v>
      </c>
      <c r="R607" s="2">
        <v>1</v>
      </c>
      <c r="S607" s="2">
        <v>1</v>
      </c>
    </row>
    <row r="608" spans="1:19" x14ac:dyDescent="0.3">
      <c r="A608" s="2" t="s">
        <v>2068</v>
      </c>
      <c r="B608" s="2" t="s">
        <v>1368</v>
      </c>
      <c r="C608" s="2" t="s">
        <v>1369</v>
      </c>
      <c r="D608" s="2" t="s">
        <v>1370</v>
      </c>
      <c r="E608" s="2">
        <v>0</v>
      </c>
      <c r="F608" s="2" t="s">
        <v>1371</v>
      </c>
      <c r="G608" s="2">
        <v>0</v>
      </c>
      <c r="H608" s="2" t="s">
        <v>1709</v>
      </c>
      <c r="I608" s="2" t="s">
        <v>1710</v>
      </c>
      <c r="J608" s="2" t="s">
        <v>1711</v>
      </c>
      <c r="K608" s="2">
        <v>0</v>
      </c>
      <c r="L608" s="2" t="s">
        <v>1712</v>
      </c>
      <c r="M608" s="2">
        <v>0</v>
      </c>
      <c r="N608" s="2" t="s">
        <v>1372</v>
      </c>
      <c r="O608" s="2" t="s">
        <v>1373</v>
      </c>
      <c r="P608" s="2" t="s">
        <v>1713</v>
      </c>
      <c r="Q608" s="2" t="s">
        <v>1714</v>
      </c>
      <c r="R608" s="2">
        <v>0</v>
      </c>
      <c r="S608" s="2">
        <v>6</v>
      </c>
    </row>
    <row r="609" spans="1:19" x14ac:dyDescent="0.3">
      <c r="A609" s="2" t="s">
        <v>2069</v>
      </c>
      <c r="B609" s="2" t="s">
        <v>79</v>
      </c>
      <c r="C609" s="2" t="s">
        <v>34</v>
      </c>
      <c r="D609" s="2" t="s">
        <v>80</v>
      </c>
      <c r="E609" s="2">
        <v>0</v>
      </c>
      <c r="F609" s="2" t="s">
        <v>36</v>
      </c>
      <c r="G609" s="2">
        <v>0</v>
      </c>
      <c r="H609" s="2" t="s">
        <v>79</v>
      </c>
      <c r="I609" s="2" t="s">
        <v>34</v>
      </c>
      <c r="J609" s="2" t="s">
        <v>80</v>
      </c>
      <c r="K609" s="2">
        <v>0</v>
      </c>
      <c r="L609" s="2" t="s">
        <v>36</v>
      </c>
      <c r="M609" s="2">
        <v>0</v>
      </c>
      <c r="N609" s="2" t="s">
        <v>84</v>
      </c>
      <c r="O609" s="2" t="s">
        <v>85</v>
      </c>
      <c r="P609" s="2" t="s">
        <v>84</v>
      </c>
      <c r="Q609" s="2" t="s">
        <v>85</v>
      </c>
      <c r="R609" s="2">
        <v>1</v>
      </c>
      <c r="S609" s="2">
        <v>1</v>
      </c>
    </row>
    <row r="610" spans="1:19" x14ac:dyDescent="0.3">
      <c r="A610" s="2" t="s">
        <v>2070</v>
      </c>
      <c r="B610" s="2" t="s">
        <v>2071</v>
      </c>
      <c r="C610" s="2" t="s">
        <v>2072</v>
      </c>
      <c r="D610" s="2" t="s">
        <v>2073</v>
      </c>
      <c r="E610" s="2">
        <v>0</v>
      </c>
      <c r="F610" s="2" t="s">
        <v>2074</v>
      </c>
      <c r="G610" s="2">
        <v>0</v>
      </c>
      <c r="H610" s="2" t="s">
        <v>2071</v>
      </c>
      <c r="I610" s="2" t="s">
        <v>2072</v>
      </c>
      <c r="J610" s="2" t="s">
        <v>2073</v>
      </c>
      <c r="K610" s="2">
        <v>0</v>
      </c>
      <c r="L610" s="2" t="s">
        <v>2074</v>
      </c>
      <c r="M610" s="2">
        <v>0</v>
      </c>
      <c r="N610" s="2" t="s">
        <v>2075</v>
      </c>
      <c r="O610" s="2" t="s">
        <v>2076</v>
      </c>
      <c r="P610" s="2" t="s">
        <v>2075</v>
      </c>
      <c r="Q610" s="2" t="s">
        <v>2076</v>
      </c>
      <c r="R610" s="2">
        <v>1</v>
      </c>
      <c r="S610" s="2">
        <v>5</v>
      </c>
    </row>
    <row r="611" spans="1:19" x14ac:dyDescent="0.3">
      <c r="A611" s="2" t="s">
        <v>2077</v>
      </c>
      <c r="B611" s="2" t="s">
        <v>2078</v>
      </c>
      <c r="C611" s="2" t="s">
        <v>2079</v>
      </c>
      <c r="D611" s="2" t="s">
        <v>2080</v>
      </c>
      <c r="E611" s="2">
        <v>1</v>
      </c>
      <c r="F611" s="2" t="s">
        <v>2081</v>
      </c>
      <c r="G611" s="2">
        <v>1</v>
      </c>
      <c r="H611" s="2" t="s">
        <v>2078</v>
      </c>
      <c r="I611" s="2" t="s">
        <v>2079</v>
      </c>
      <c r="J611" s="2" t="s">
        <v>2080</v>
      </c>
      <c r="K611" s="2">
        <v>1</v>
      </c>
      <c r="L611" s="2" t="s">
        <v>2081</v>
      </c>
      <c r="M611" s="2">
        <v>1</v>
      </c>
      <c r="N611" s="2" t="s">
        <v>2082</v>
      </c>
      <c r="O611" s="2" t="s">
        <v>2083</v>
      </c>
      <c r="P611" s="2" t="s">
        <v>2082</v>
      </c>
      <c r="Q611" s="2" t="s">
        <v>2083</v>
      </c>
      <c r="R611" s="2">
        <v>1</v>
      </c>
      <c r="S611" s="2">
        <v>1</v>
      </c>
    </row>
    <row r="612" spans="1:19" x14ac:dyDescent="0.3">
      <c r="A612" s="2" t="s">
        <v>2084</v>
      </c>
      <c r="B612" s="2" t="s">
        <v>253</v>
      </c>
      <c r="C612" s="2" t="s">
        <v>34</v>
      </c>
      <c r="D612" s="2" t="s">
        <v>254</v>
      </c>
      <c r="E612" s="2">
        <v>0</v>
      </c>
      <c r="F612" s="2" t="s">
        <v>36</v>
      </c>
      <c r="G612" s="2">
        <v>0</v>
      </c>
      <c r="H612" s="2" t="s">
        <v>370</v>
      </c>
      <c r="I612" s="2" t="s">
        <v>34</v>
      </c>
      <c r="J612" s="2" t="s">
        <v>192</v>
      </c>
      <c r="K612" s="2">
        <v>0</v>
      </c>
      <c r="L612" s="2" t="s">
        <v>36</v>
      </c>
      <c r="M612" s="2">
        <v>0</v>
      </c>
      <c r="N612" s="2" t="s">
        <v>255</v>
      </c>
      <c r="O612" s="2" t="s">
        <v>256</v>
      </c>
      <c r="P612" s="2" t="s">
        <v>373</v>
      </c>
      <c r="Q612" s="2" t="s">
        <v>374</v>
      </c>
      <c r="R612" s="2">
        <v>2</v>
      </c>
      <c r="S612" s="2">
        <v>1</v>
      </c>
    </row>
    <row r="613" spans="1:19" x14ac:dyDescent="0.3">
      <c r="A613" s="2" t="s">
        <v>2085</v>
      </c>
      <c r="B613" s="2" t="s">
        <v>265</v>
      </c>
      <c r="C613" s="2" t="s">
        <v>34</v>
      </c>
      <c r="D613" s="2" t="s">
        <v>266</v>
      </c>
      <c r="E613" s="2">
        <v>0</v>
      </c>
      <c r="F613" s="2" t="s">
        <v>36</v>
      </c>
      <c r="G613" s="2">
        <v>0</v>
      </c>
      <c r="H613" s="2" t="s">
        <v>79</v>
      </c>
      <c r="I613" s="2" t="s">
        <v>34</v>
      </c>
      <c r="J613" s="2" t="s">
        <v>80</v>
      </c>
      <c r="K613" s="2">
        <v>0</v>
      </c>
      <c r="L613" s="2" t="s">
        <v>36</v>
      </c>
      <c r="M613" s="2">
        <v>0</v>
      </c>
      <c r="N613" s="2" t="s">
        <v>267</v>
      </c>
      <c r="O613" s="2" t="s">
        <v>268</v>
      </c>
      <c r="P613" s="2" t="s">
        <v>84</v>
      </c>
      <c r="Q613" s="2" t="s">
        <v>85</v>
      </c>
      <c r="R613" s="2">
        <v>2</v>
      </c>
      <c r="S613" s="2">
        <v>3</v>
      </c>
    </row>
    <row r="614" spans="1:19" x14ac:dyDescent="0.3">
      <c r="A614" s="2" t="s">
        <v>2086</v>
      </c>
      <c r="B614" s="2" t="s">
        <v>37</v>
      </c>
      <c r="C614" s="2" t="s">
        <v>34</v>
      </c>
      <c r="D614" s="2" t="s">
        <v>38</v>
      </c>
      <c r="E614" s="2">
        <v>0</v>
      </c>
      <c r="F614" s="2" t="s">
        <v>36</v>
      </c>
      <c r="G614" s="2">
        <v>0</v>
      </c>
      <c r="H614" s="2" t="s">
        <v>527</v>
      </c>
      <c r="I614" s="2" t="s">
        <v>34</v>
      </c>
      <c r="J614" s="2" t="s">
        <v>491</v>
      </c>
      <c r="K614" s="2">
        <v>0</v>
      </c>
      <c r="L614" s="2" t="s">
        <v>528</v>
      </c>
      <c r="M614" s="2">
        <v>0</v>
      </c>
      <c r="N614" s="2" t="s">
        <v>41</v>
      </c>
      <c r="O614" s="2" t="s">
        <v>41</v>
      </c>
      <c r="P614" s="2" t="s">
        <v>529</v>
      </c>
      <c r="Q614" s="2" t="s">
        <v>529</v>
      </c>
      <c r="R614" s="2">
        <v>2</v>
      </c>
      <c r="S614" s="2">
        <v>3</v>
      </c>
    </row>
    <row r="615" spans="1:19" x14ac:dyDescent="0.3">
      <c r="A615" s="2" t="s">
        <v>2087</v>
      </c>
      <c r="B615" s="2" t="s">
        <v>139</v>
      </c>
      <c r="C615" s="2" t="s">
        <v>82</v>
      </c>
      <c r="D615" s="2" t="s">
        <v>140</v>
      </c>
      <c r="E615" s="2">
        <v>0</v>
      </c>
      <c r="F615" s="2" t="s">
        <v>36</v>
      </c>
      <c r="G615" s="2">
        <v>0</v>
      </c>
      <c r="H615" s="2" t="s">
        <v>191</v>
      </c>
      <c r="I615" s="2" t="s">
        <v>34</v>
      </c>
      <c r="J615" s="2" t="s">
        <v>192</v>
      </c>
      <c r="K615" s="2">
        <v>0</v>
      </c>
      <c r="L615" s="2" t="s">
        <v>36</v>
      </c>
      <c r="M615" s="2">
        <v>0</v>
      </c>
      <c r="N615" s="2" t="s">
        <v>142</v>
      </c>
      <c r="O615" s="2" t="s">
        <v>143</v>
      </c>
      <c r="P615" s="2" t="s">
        <v>195</v>
      </c>
      <c r="Q615" s="2" t="s">
        <v>196</v>
      </c>
      <c r="R615" s="2">
        <v>2</v>
      </c>
      <c r="S615" s="2">
        <v>3</v>
      </c>
    </row>
    <row r="616" spans="1:19" x14ac:dyDescent="0.3">
      <c r="A616" s="2" t="s">
        <v>2088</v>
      </c>
      <c r="B616" s="2" t="s">
        <v>33</v>
      </c>
      <c r="C616" s="2" t="s">
        <v>34</v>
      </c>
      <c r="D616" s="2" t="s">
        <v>35</v>
      </c>
      <c r="E616" s="2">
        <v>0</v>
      </c>
      <c r="F616" s="2" t="s">
        <v>36</v>
      </c>
      <c r="G616" s="2">
        <v>0</v>
      </c>
      <c r="H616" s="2" t="s">
        <v>141</v>
      </c>
      <c r="I616" s="2" t="s">
        <v>34</v>
      </c>
      <c r="J616" s="2" t="s">
        <v>80</v>
      </c>
      <c r="K616" s="2">
        <v>0</v>
      </c>
      <c r="L616" s="2" t="s">
        <v>36</v>
      </c>
      <c r="M616" s="2">
        <v>0</v>
      </c>
      <c r="N616" s="2" t="s">
        <v>39</v>
      </c>
      <c r="O616" s="2" t="s">
        <v>40</v>
      </c>
      <c r="P616" s="2" t="s">
        <v>144</v>
      </c>
      <c r="Q616" s="2" t="s">
        <v>145</v>
      </c>
      <c r="R616" s="2">
        <v>2</v>
      </c>
      <c r="S616" s="2">
        <v>1</v>
      </c>
    </row>
    <row r="617" spans="1:19" x14ac:dyDescent="0.3">
      <c r="A617" s="2" t="s">
        <v>2089</v>
      </c>
      <c r="B617" s="2" t="s">
        <v>110</v>
      </c>
      <c r="C617" s="2" t="s">
        <v>111</v>
      </c>
      <c r="D617" s="2" t="s">
        <v>112</v>
      </c>
      <c r="E617" s="2">
        <v>0</v>
      </c>
      <c r="F617" s="2" t="s">
        <v>113</v>
      </c>
      <c r="G617" s="2">
        <v>0</v>
      </c>
      <c r="H617" s="2" t="s">
        <v>277</v>
      </c>
      <c r="I617" s="2" t="s">
        <v>278</v>
      </c>
      <c r="J617" s="2" t="s">
        <v>279</v>
      </c>
      <c r="K617" s="2">
        <v>0</v>
      </c>
      <c r="L617" s="2" t="s">
        <v>280</v>
      </c>
      <c r="M617" s="2">
        <v>0</v>
      </c>
      <c r="N617" s="2" t="s">
        <v>117</v>
      </c>
      <c r="O617" s="2" t="s">
        <v>118</v>
      </c>
      <c r="P617" s="2" t="s">
        <v>281</v>
      </c>
      <c r="Q617" s="2" t="s">
        <v>282</v>
      </c>
      <c r="R617" s="2">
        <v>0</v>
      </c>
      <c r="S617" s="2">
        <v>1</v>
      </c>
    </row>
    <row r="618" spans="1:19" x14ac:dyDescent="0.3">
      <c r="A618" s="2" t="s">
        <v>2090</v>
      </c>
      <c r="B618" s="2" t="s">
        <v>866</v>
      </c>
      <c r="C618" s="2" t="s">
        <v>867</v>
      </c>
      <c r="D618" s="2" t="s">
        <v>868</v>
      </c>
      <c r="E618" s="2">
        <v>1</v>
      </c>
      <c r="F618" s="2" t="s">
        <v>869</v>
      </c>
      <c r="G618" s="2">
        <v>0</v>
      </c>
      <c r="H618" s="2" t="s">
        <v>799</v>
      </c>
      <c r="I618" s="2" t="s">
        <v>800</v>
      </c>
      <c r="J618" s="2" t="s">
        <v>801</v>
      </c>
      <c r="K618" s="2">
        <v>1</v>
      </c>
      <c r="L618" s="2" t="s">
        <v>802</v>
      </c>
      <c r="M618" s="2">
        <v>0</v>
      </c>
      <c r="N618" s="2" t="s">
        <v>870</v>
      </c>
      <c r="O618" s="2" t="s">
        <v>870</v>
      </c>
      <c r="P618" s="2" t="s">
        <v>803</v>
      </c>
      <c r="Q618" s="2" t="s">
        <v>804</v>
      </c>
      <c r="R618" s="2">
        <v>2</v>
      </c>
      <c r="S618" s="2">
        <v>6</v>
      </c>
    </row>
    <row r="619" spans="1:19" x14ac:dyDescent="0.3">
      <c r="A619" s="2" t="s">
        <v>2091</v>
      </c>
      <c r="B619" s="2" t="s">
        <v>538</v>
      </c>
      <c r="C619" s="2" t="s">
        <v>21</v>
      </c>
      <c r="D619" s="2" t="s">
        <v>539</v>
      </c>
      <c r="E619" s="2">
        <v>0</v>
      </c>
      <c r="F619" s="2" t="s">
        <v>23</v>
      </c>
      <c r="G619" s="2">
        <v>0</v>
      </c>
      <c r="H619" s="2" t="s">
        <v>20</v>
      </c>
      <c r="I619" s="2" t="s">
        <v>21</v>
      </c>
      <c r="J619" s="2" t="s">
        <v>22</v>
      </c>
      <c r="K619" s="2">
        <v>0</v>
      </c>
      <c r="L619" s="2" t="s">
        <v>23</v>
      </c>
      <c r="M619" s="2">
        <v>0</v>
      </c>
      <c r="N619" s="2" t="s">
        <v>540</v>
      </c>
      <c r="O619" s="2" t="s">
        <v>541</v>
      </c>
      <c r="P619" s="2" t="s">
        <v>28</v>
      </c>
      <c r="Q619" s="2" t="s">
        <v>29</v>
      </c>
      <c r="R619" s="2">
        <v>0</v>
      </c>
      <c r="S619" s="2">
        <v>5</v>
      </c>
    </row>
    <row r="620" spans="1:19" x14ac:dyDescent="0.3">
      <c r="A620" s="2" t="s">
        <v>2092</v>
      </c>
      <c r="B620" s="2" t="s">
        <v>81</v>
      </c>
      <c r="C620" s="2" t="s">
        <v>82</v>
      </c>
      <c r="D620" s="2" t="s">
        <v>83</v>
      </c>
      <c r="E620" s="2">
        <v>0</v>
      </c>
      <c r="F620" s="2" t="s">
        <v>36</v>
      </c>
      <c r="G620" s="2">
        <v>0</v>
      </c>
      <c r="H620" s="2" t="s">
        <v>527</v>
      </c>
      <c r="I620" s="2" t="s">
        <v>34</v>
      </c>
      <c r="J620" s="2" t="s">
        <v>491</v>
      </c>
      <c r="K620" s="2">
        <v>0</v>
      </c>
      <c r="L620" s="2" t="s">
        <v>528</v>
      </c>
      <c r="M620" s="2">
        <v>0</v>
      </c>
      <c r="N620" s="2" t="s">
        <v>86</v>
      </c>
      <c r="O620" s="2" t="s">
        <v>87</v>
      </c>
      <c r="P620" s="2" t="s">
        <v>529</v>
      </c>
      <c r="Q620" s="2" t="s">
        <v>529</v>
      </c>
      <c r="R620" s="2">
        <v>2</v>
      </c>
      <c r="S620" s="2">
        <v>3</v>
      </c>
    </row>
    <row r="621" spans="1:19" x14ac:dyDescent="0.3">
      <c r="A621" s="2" t="s">
        <v>2093</v>
      </c>
      <c r="B621" s="2" t="s">
        <v>1324</v>
      </c>
      <c r="C621" s="2" t="s">
        <v>381</v>
      </c>
      <c r="D621" s="2" t="s">
        <v>1325</v>
      </c>
      <c r="E621" s="2">
        <v>0</v>
      </c>
      <c r="F621" s="2"/>
      <c r="G621" s="2">
        <v>0</v>
      </c>
      <c r="H621" s="2" t="s">
        <v>383</v>
      </c>
      <c r="I621" s="2"/>
      <c r="J621" s="2" t="s">
        <v>384</v>
      </c>
      <c r="K621" s="2">
        <v>0</v>
      </c>
      <c r="L621" s="2"/>
      <c r="M621" s="2">
        <v>0</v>
      </c>
      <c r="N621" s="2" t="s">
        <v>1326</v>
      </c>
      <c r="O621" s="2" t="s">
        <v>1327</v>
      </c>
      <c r="P621" s="2" t="s">
        <v>387</v>
      </c>
      <c r="Q621" s="2" t="s">
        <v>388</v>
      </c>
      <c r="R621" s="2">
        <v>2</v>
      </c>
      <c r="S621" s="2">
        <v>4</v>
      </c>
    </row>
    <row r="622" spans="1:19" x14ac:dyDescent="0.3">
      <c r="A622" s="2" t="s">
        <v>2094</v>
      </c>
      <c r="B622" s="2" t="s">
        <v>738</v>
      </c>
      <c r="C622" s="2" t="s">
        <v>739</v>
      </c>
      <c r="D622" s="2" t="s">
        <v>740</v>
      </c>
      <c r="E622" s="2">
        <v>1</v>
      </c>
      <c r="F622" s="2" t="s">
        <v>737</v>
      </c>
      <c r="G622" s="2">
        <v>0</v>
      </c>
      <c r="H622" s="2" t="s">
        <v>746</v>
      </c>
      <c r="I622" s="2" t="s">
        <v>747</v>
      </c>
      <c r="J622" s="2" t="s">
        <v>748</v>
      </c>
      <c r="K622" s="2">
        <v>1</v>
      </c>
      <c r="L622" s="2" t="s">
        <v>749</v>
      </c>
      <c r="M622" s="2">
        <v>0</v>
      </c>
      <c r="N622" s="2" t="s">
        <v>742</v>
      </c>
      <c r="O622" s="2" t="s">
        <v>743</v>
      </c>
      <c r="P622" s="2" t="s">
        <v>750</v>
      </c>
      <c r="Q622" s="2" t="s">
        <v>751</v>
      </c>
      <c r="R622" s="2">
        <v>2</v>
      </c>
      <c r="S622" s="2">
        <v>1</v>
      </c>
    </row>
    <row r="623" spans="1:19" x14ac:dyDescent="0.3">
      <c r="A623" s="2" t="s">
        <v>2095</v>
      </c>
      <c r="B623" s="2" t="s">
        <v>370</v>
      </c>
      <c r="C623" s="2" t="s">
        <v>34</v>
      </c>
      <c r="D623" s="2" t="s">
        <v>192</v>
      </c>
      <c r="E623" s="2">
        <v>0</v>
      </c>
      <c r="F623" s="2" t="s">
        <v>36</v>
      </c>
      <c r="G623" s="2">
        <v>0</v>
      </c>
      <c r="H623" s="2" t="s">
        <v>37</v>
      </c>
      <c r="I623" s="2" t="s">
        <v>34</v>
      </c>
      <c r="J623" s="2" t="s">
        <v>38</v>
      </c>
      <c r="K623" s="2">
        <v>0</v>
      </c>
      <c r="L623" s="2" t="s">
        <v>36</v>
      </c>
      <c r="M623" s="2">
        <v>0</v>
      </c>
      <c r="N623" s="2" t="s">
        <v>373</v>
      </c>
      <c r="O623" s="2" t="s">
        <v>374</v>
      </c>
      <c r="P623" s="2" t="s">
        <v>41</v>
      </c>
      <c r="Q623" s="2" t="s">
        <v>41</v>
      </c>
      <c r="R623" s="2">
        <v>2</v>
      </c>
      <c r="S623" s="2">
        <v>3</v>
      </c>
    </row>
    <row r="624" spans="1:19" x14ac:dyDescent="0.3">
      <c r="A624" s="2" t="s">
        <v>2096</v>
      </c>
      <c r="B624" s="2" t="s">
        <v>1623</v>
      </c>
      <c r="C624" s="2" t="s">
        <v>1624</v>
      </c>
      <c r="D624" s="2" t="s">
        <v>1625</v>
      </c>
      <c r="E624" s="2">
        <v>0</v>
      </c>
      <c r="F624" s="2"/>
      <c r="G624" s="2">
        <v>0</v>
      </c>
      <c r="H624" s="2" t="s">
        <v>1623</v>
      </c>
      <c r="I624" s="2" t="s">
        <v>1624</v>
      </c>
      <c r="J624" s="2" t="s">
        <v>1625</v>
      </c>
      <c r="K624" s="2">
        <v>0</v>
      </c>
      <c r="L624" s="2"/>
      <c r="M624" s="2">
        <v>0</v>
      </c>
      <c r="N624" s="2" t="s">
        <v>1630</v>
      </c>
      <c r="O624" s="2" t="s">
        <v>1631</v>
      </c>
      <c r="P624" s="2" t="s">
        <v>1630</v>
      </c>
      <c r="Q624" s="2" t="s">
        <v>1631</v>
      </c>
      <c r="R624" s="2">
        <v>1</v>
      </c>
      <c r="S624" s="2">
        <v>4</v>
      </c>
    </row>
    <row r="625" spans="1:19" x14ac:dyDescent="0.3">
      <c r="A625" s="2" t="s">
        <v>2097</v>
      </c>
      <c r="B625" s="2" t="s">
        <v>1490</v>
      </c>
      <c r="C625" s="2" t="s">
        <v>1491</v>
      </c>
      <c r="D625" s="2" t="s">
        <v>1492</v>
      </c>
      <c r="E625" s="2">
        <v>1</v>
      </c>
      <c r="F625" s="2" t="s">
        <v>1493</v>
      </c>
      <c r="G625" s="2">
        <v>1</v>
      </c>
      <c r="H625" s="2" t="s">
        <v>1490</v>
      </c>
      <c r="I625" s="2" t="s">
        <v>1491</v>
      </c>
      <c r="J625" s="2" t="s">
        <v>1492</v>
      </c>
      <c r="K625" s="2">
        <v>1</v>
      </c>
      <c r="L625" s="2" t="s">
        <v>1493</v>
      </c>
      <c r="M625" s="2">
        <v>1</v>
      </c>
      <c r="N625" s="2" t="s">
        <v>1494</v>
      </c>
      <c r="O625" s="2" t="s">
        <v>1495</v>
      </c>
      <c r="P625" s="2" t="s">
        <v>1494</v>
      </c>
      <c r="Q625" s="2" t="s">
        <v>1495</v>
      </c>
      <c r="R625" s="2">
        <v>1</v>
      </c>
      <c r="S625" s="2">
        <v>1</v>
      </c>
    </row>
    <row r="626" spans="1:19" x14ac:dyDescent="0.3">
      <c r="A626" s="2" t="s">
        <v>2098</v>
      </c>
      <c r="B626" s="2" t="s">
        <v>139</v>
      </c>
      <c r="C626" s="2" t="s">
        <v>82</v>
      </c>
      <c r="D626" s="2" t="s">
        <v>140</v>
      </c>
      <c r="E626" s="2">
        <v>0</v>
      </c>
      <c r="F626" s="2" t="s">
        <v>36</v>
      </c>
      <c r="G626" s="2">
        <v>0</v>
      </c>
      <c r="H626" s="2" t="s">
        <v>81</v>
      </c>
      <c r="I626" s="2" t="s">
        <v>82</v>
      </c>
      <c r="J626" s="2" t="s">
        <v>83</v>
      </c>
      <c r="K626" s="2">
        <v>0</v>
      </c>
      <c r="L626" s="2" t="s">
        <v>36</v>
      </c>
      <c r="M626" s="2">
        <v>0</v>
      </c>
      <c r="N626" s="2" t="s">
        <v>142</v>
      </c>
      <c r="O626" s="2" t="s">
        <v>143</v>
      </c>
      <c r="P626" s="2" t="s">
        <v>86</v>
      </c>
      <c r="Q626" s="2" t="s">
        <v>87</v>
      </c>
      <c r="R626" s="2">
        <v>2</v>
      </c>
      <c r="S626" s="2">
        <v>1</v>
      </c>
    </row>
    <row r="627" spans="1:19" x14ac:dyDescent="0.3">
      <c r="A627" s="2" t="s">
        <v>2099</v>
      </c>
      <c r="B627" s="2" t="s">
        <v>237</v>
      </c>
      <c r="C627" s="2" t="s">
        <v>238</v>
      </c>
      <c r="D627" s="2" t="s">
        <v>239</v>
      </c>
      <c r="E627" s="2">
        <v>1</v>
      </c>
      <c r="F627" s="2" t="s">
        <v>240</v>
      </c>
      <c r="G627" s="2">
        <v>0</v>
      </c>
      <c r="H627" s="2" t="s">
        <v>866</v>
      </c>
      <c r="I627" s="2" t="s">
        <v>867</v>
      </c>
      <c r="J627" s="2" t="s">
        <v>868</v>
      </c>
      <c r="K627" s="2">
        <v>1</v>
      </c>
      <c r="L627" s="2" t="s">
        <v>869</v>
      </c>
      <c r="M627" s="2">
        <v>0</v>
      </c>
      <c r="N627" s="2" t="s">
        <v>243</v>
      </c>
      <c r="O627" s="2" t="s">
        <v>243</v>
      </c>
      <c r="P627" s="2" t="s">
        <v>870</v>
      </c>
      <c r="Q627" s="2" t="s">
        <v>870</v>
      </c>
      <c r="R627" s="2">
        <v>2</v>
      </c>
      <c r="S627" s="2">
        <v>6</v>
      </c>
    </row>
    <row r="628" spans="1:19" x14ac:dyDescent="0.3">
      <c r="A628" s="2" t="s">
        <v>2100</v>
      </c>
      <c r="B628" s="2" t="s">
        <v>538</v>
      </c>
      <c r="C628" s="2" t="s">
        <v>21</v>
      </c>
      <c r="D628" s="2" t="s">
        <v>539</v>
      </c>
      <c r="E628" s="2">
        <v>0</v>
      </c>
      <c r="F628" s="2" t="s">
        <v>23</v>
      </c>
      <c r="G628" s="2">
        <v>0</v>
      </c>
      <c r="H628" s="2" t="s">
        <v>506</v>
      </c>
      <c r="I628" s="2" t="s">
        <v>21</v>
      </c>
      <c r="J628" s="2" t="s">
        <v>507</v>
      </c>
      <c r="K628" s="2">
        <v>0</v>
      </c>
      <c r="L628" s="2" t="s">
        <v>23</v>
      </c>
      <c r="M628" s="2">
        <v>0</v>
      </c>
      <c r="N628" s="2" t="s">
        <v>540</v>
      </c>
      <c r="O628" s="2" t="s">
        <v>541</v>
      </c>
      <c r="P628" s="2" t="s">
        <v>508</v>
      </c>
      <c r="Q628" s="2" t="s">
        <v>509</v>
      </c>
      <c r="R628" s="2">
        <v>2</v>
      </c>
      <c r="S628" s="2">
        <v>5</v>
      </c>
    </row>
    <row r="629" spans="1:19" x14ac:dyDescent="0.3">
      <c r="A629" s="2" t="s">
        <v>2101</v>
      </c>
      <c r="B629" s="2" t="s">
        <v>20</v>
      </c>
      <c r="C629" s="2" t="s">
        <v>21</v>
      </c>
      <c r="D629" s="2" t="s">
        <v>22</v>
      </c>
      <c r="E629" s="2">
        <v>0</v>
      </c>
      <c r="F629" s="2" t="s">
        <v>23</v>
      </c>
      <c r="G629" s="2">
        <v>0</v>
      </c>
      <c r="H629" s="2" t="s">
        <v>20</v>
      </c>
      <c r="I629" s="2" t="s">
        <v>21</v>
      </c>
      <c r="J629" s="2" t="s">
        <v>22</v>
      </c>
      <c r="K629" s="2">
        <v>0</v>
      </c>
      <c r="L629" s="2" t="s">
        <v>23</v>
      </c>
      <c r="M629" s="2">
        <v>0</v>
      </c>
      <c r="N629" s="2" t="s">
        <v>28</v>
      </c>
      <c r="O629" s="2" t="s">
        <v>29</v>
      </c>
      <c r="P629" s="2" t="s">
        <v>28</v>
      </c>
      <c r="Q629" s="2" t="s">
        <v>29</v>
      </c>
      <c r="R629" s="2">
        <v>1</v>
      </c>
      <c r="S629" s="2">
        <v>5</v>
      </c>
    </row>
    <row r="630" spans="1:19" x14ac:dyDescent="0.3">
      <c r="A630" s="2" t="s">
        <v>2102</v>
      </c>
      <c r="B630" s="2"/>
      <c r="C630" s="2"/>
      <c r="D630" s="2"/>
      <c r="E630" s="2">
        <v>0</v>
      </c>
      <c r="F630" s="2"/>
      <c r="G630" s="2">
        <v>0</v>
      </c>
      <c r="H630" s="2"/>
      <c r="I630" s="2"/>
      <c r="J630" s="2"/>
      <c r="K630" s="2">
        <v>0</v>
      </c>
      <c r="L630" s="2"/>
      <c r="M630" s="2">
        <v>0</v>
      </c>
      <c r="N630" s="2"/>
      <c r="O630" s="2"/>
      <c r="P630" s="2"/>
      <c r="Q630" s="2"/>
      <c r="R630" s="2">
        <v>-1</v>
      </c>
      <c r="S630" s="2">
        <v>4</v>
      </c>
    </row>
    <row r="631" spans="1:19" x14ac:dyDescent="0.3">
      <c r="A631" s="2" t="s">
        <v>2103</v>
      </c>
      <c r="B631" s="2" t="s">
        <v>2104</v>
      </c>
      <c r="C631" s="2" t="s">
        <v>2105</v>
      </c>
      <c r="D631" s="2" t="s">
        <v>2106</v>
      </c>
      <c r="E631" s="2">
        <v>0</v>
      </c>
      <c r="F631" s="2" t="s">
        <v>2107</v>
      </c>
      <c r="G631" s="2">
        <v>0</v>
      </c>
      <c r="H631" s="2" t="s">
        <v>2104</v>
      </c>
      <c r="I631" s="2" t="s">
        <v>2105</v>
      </c>
      <c r="J631" s="2" t="s">
        <v>2106</v>
      </c>
      <c r="K631" s="2">
        <v>0</v>
      </c>
      <c r="L631" s="2" t="s">
        <v>2107</v>
      </c>
      <c r="M631" s="2">
        <v>0</v>
      </c>
      <c r="N631" s="2" t="s">
        <v>2108</v>
      </c>
      <c r="O631" s="2" t="s">
        <v>2109</v>
      </c>
      <c r="P631" s="2" t="s">
        <v>2108</v>
      </c>
      <c r="Q631" s="2" t="s">
        <v>2109</v>
      </c>
      <c r="R631" s="2">
        <v>1</v>
      </c>
      <c r="S631" s="2">
        <v>1</v>
      </c>
    </row>
    <row r="632" spans="1:19" x14ac:dyDescent="0.3">
      <c r="A632" s="2" t="s">
        <v>2110</v>
      </c>
      <c r="B632" s="2" t="s">
        <v>91</v>
      </c>
      <c r="C632" s="2" t="s">
        <v>82</v>
      </c>
      <c r="D632" s="2" t="s">
        <v>92</v>
      </c>
      <c r="E632" s="2">
        <v>0</v>
      </c>
      <c r="F632" s="2" t="s">
        <v>36</v>
      </c>
      <c r="G632" s="2">
        <v>0</v>
      </c>
      <c r="H632" s="2" t="s">
        <v>134</v>
      </c>
      <c r="I632" s="2" t="s">
        <v>34</v>
      </c>
      <c r="J632" s="2" t="s">
        <v>135</v>
      </c>
      <c r="K632" s="2">
        <v>0</v>
      </c>
      <c r="L632" s="2" t="s">
        <v>36</v>
      </c>
      <c r="M632" s="2">
        <v>0</v>
      </c>
      <c r="N632" s="2" t="s">
        <v>95</v>
      </c>
      <c r="O632" s="2" t="s">
        <v>95</v>
      </c>
      <c r="P632" s="2" t="s">
        <v>136</v>
      </c>
      <c r="Q632" s="2" t="s">
        <v>137</v>
      </c>
      <c r="R632" s="2">
        <v>2</v>
      </c>
      <c r="S632" s="2">
        <v>3</v>
      </c>
    </row>
    <row r="633" spans="1:19" x14ac:dyDescent="0.3">
      <c r="A633" s="2" t="s">
        <v>2111</v>
      </c>
      <c r="B633" s="2" t="s">
        <v>134</v>
      </c>
      <c r="C633" s="2" t="s">
        <v>34</v>
      </c>
      <c r="D633" s="2" t="s">
        <v>135</v>
      </c>
      <c r="E633" s="2">
        <v>0</v>
      </c>
      <c r="F633" s="2" t="s">
        <v>36</v>
      </c>
      <c r="G633" s="2">
        <v>0</v>
      </c>
      <c r="H633" s="2" t="s">
        <v>336</v>
      </c>
      <c r="I633" s="2" t="s">
        <v>82</v>
      </c>
      <c r="J633" s="2" t="s">
        <v>337</v>
      </c>
      <c r="K633" s="2">
        <v>0</v>
      </c>
      <c r="L633" s="2" t="s">
        <v>36</v>
      </c>
      <c r="M633" s="2">
        <v>0</v>
      </c>
      <c r="N633" s="2" t="s">
        <v>136</v>
      </c>
      <c r="O633" s="2" t="s">
        <v>137</v>
      </c>
      <c r="P633" s="2" t="s">
        <v>338</v>
      </c>
      <c r="Q633" s="2" t="s">
        <v>339</v>
      </c>
      <c r="R633" s="2">
        <v>2</v>
      </c>
      <c r="S633" s="2">
        <v>3</v>
      </c>
    </row>
    <row r="634" spans="1:19" x14ac:dyDescent="0.3">
      <c r="A634" s="2" t="s">
        <v>2112</v>
      </c>
      <c r="B634" s="2" t="s">
        <v>89</v>
      </c>
      <c r="C634" s="2" t="s">
        <v>34</v>
      </c>
      <c r="D634" s="2" t="s">
        <v>90</v>
      </c>
      <c r="E634" s="2">
        <v>0</v>
      </c>
      <c r="F634" s="2" t="s">
        <v>36</v>
      </c>
      <c r="G634" s="2">
        <v>0</v>
      </c>
      <c r="H634" s="2" t="s">
        <v>490</v>
      </c>
      <c r="I634" s="2" t="s">
        <v>34</v>
      </c>
      <c r="J634" s="2" t="s">
        <v>491</v>
      </c>
      <c r="K634" s="2">
        <v>0</v>
      </c>
      <c r="L634" s="2" t="s">
        <v>36</v>
      </c>
      <c r="M634" s="2">
        <v>0</v>
      </c>
      <c r="N634" s="2" t="s">
        <v>93</v>
      </c>
      <c r="O634" s="2" t="s">
        <v>94</v>
      </c>
      <c r="P634" s="2" t="s">
        <v>492</v>
      </c>
      <c r="Q634" s="2" t="s">
        <v>493</v>
      </c>
      <c r="R634" s="2">
        <v>2</v>
      </c>
      <c r="S634" s="2">
        <v>1</v>
      </c>
    </row>
    <row r="635" spans="1:19" x14ac:dyDescent="0.3">
      <c r="A635" s="2" t="s">
        <v>2113</v>
      </c>
      <c r="B635" s="2" t="s">
        <v>139</v>
      </c>
      <c r="C635" s="2" t="s">
        <v>82</v>
      </c>
      <c r="D635" s="2" t="s">
        <v>140</v>
      </c>
      <c r="E635" s="2">
        <v>0</v>
      </c>
      <c r="F635" s="2" t="s">
        <v>36</v>
      </c>
      <c r="G635" s="2">
        <v>0</v>
      </c>
      <c r="H635" s="2" t="s">
        <v>37</v>
      </c>
      <c r="I635" s="2" t="s">
        <v>34</v>
      </c>
      <c r="J635" s="2" t="s">
        <v>38</v>
      </c>
      <c r="K635" s="2">
        <v>0</v>
      </c>
      <c r="L635" s="2" t="s">
        <v>36</v>
      </c>
      <c r="M635" s="2">
        <v>0</v>
      </c>
      <c r="N635" s="2" t="s">
        <v>142</v>
      </c>
      <c r="O635" s="2" t="s">
        <v>143</v>
      </c>
      <c r="P635" s="2" t="s">
        <v>41</v>
      </c>
      <c r="Q635" s="2" t="s">
        <v>41</v>
      </c>
      <c r="R635" s="2">
        <v>2</v>
      </c>
      <c r="S635" s="2">
        <v>1</v>
      </c>
    </row>
    <row r="636" spans="1:19" x14ac:dyDescent="0.3">
      <c r="A636" s="2" t="s">
        <v>2114</v>
      </c>
      <c r="B636" s="2" t="s">
        <v>2115</v>
      </c>
      <c r="C636" s="2" t="s">
        <v>2116</v>
      </c>
      <c r="D636" s="2" t="s">
        <v>2117</v>
      </c>
      <c r="E636" s="2">
        <v>1</v>
      </c>
      <c r="F636" s="2" t="s">
        <v>2118</v>
      </c>
      <c r="G636" s="2">
        <v>0</v>
      </c>
      <c r="H636" s="2" t="s">
        <v>2115</v>
      </c>
      <c r="I636" s="2" t="s">
        <v>2116</v>
      </c>
      <c r="J636" s="2" t="s">
        <v>2117</v>
      </c>
      <c r="K636" s="2">
        <v>1</v>
      </c>
      <c r="L636" s="2" t="s">
        <v>2118</v>
      </c>
      <c r="M636" s="2">
        <v>0</v>
      </c>
      <c r="N636" s="2" t="s">
        <v>2119</v>
      </c>
      <c r="O636" s="2" t="s">
        <v>2119</v>
      </c>
      <c r="P636" s="2" t="s">
        <v>2119</v>
      </c>
      <c r="Q636" s="2" t="s">
        <v>2119</v>
      </c>
      <c r="R636" s="2">
        <v>1</v>
      </c>
      <c r="S636" s="2">
        <v>6</v>
      </c>
    </row>
    <row r="637" spans="1:19" x14ac:dyDescent="0.3">
      <c r="A637" s="2" t="s">
        <v>2120</v>
      </c>
      <c r="B637" s="2" t="s">
        <v>1638</v>
      </c>
      <c r="C637" s="2" t="s">
        <v>1639</v>
      </c>
      <c r="D637" s="2" t="s">
        <v>1640</v>
      </c>
      <c r="E637" s="2">
        <v>0</v>
      </c>
      <c r="F637" s="2"/>
      <c r="G637" s="2">
        <v>0</v>
      </c>
      <c r="H637" s="2"/>
      <c r="I637" s="2"/>
      <c r="J637" s="2"/>
      <c r="K637" s="2">
        <v>0</v>
      </c>
      <c r="L637" s="2"/>
      <c r="M637" s="2">
        <v>0</v>
      </c>
      <c r="N637" s="2" t="s">
        <v>1641</v>
      </c>
      <c r="O637" s="2" t="s">
        <v>1642</v>
      </c>
      <c r="P637" s="2"/>
      <c r="Q637" s="2"/>
      <c r="R637" s="2">
        <v>-1</v>
      </c>
      <c r="S637" s="2">
        <v>3</v>
      </c>
    </row>
    <row r="638" spans="1:19" x14ac:dyDescent="0.3">
      <c r="A638" s="2" t="s">
        <v>2121</v>
      </c>
      <c r="B638" s="2" t="s">
        <v>189</v>
      </c>
      <c r="C638" s="2" t="s">
        <v>82</v>
      </c>
      <c r="D638" s="2" t="s">
        <v>190</v>
      </c>
      <c r="E638" s="2">
        <v>0</v>
      </c>
      <c r="F638" s="2" t="s">
        <v>36</v>
      </c>
      <c r="G638" s="2">
        <v>0</v>
      </c>
      <c r="H638" s="2" t="s">
        <v>527</v>
      </c>
      <c r="I638" s="2" t="s">
        <v>34</v>
      </c>
      <c r="J638" s="2" t="s">
        <v>491</v>
      </c>
      <c r="K638" s="2">
        <v>0</v>
      </c>
      <c r="L638" s="2" t="s">
        <v>528</v>
      </c>
      <c r="M638" s="2">
        <v>0</v>
      </c>
      <c r="N638" s="2" t="s">
        <v>193</v>
      </c>
      <c r="O638" s="2" t="s">
        <v>194</v>
      </c>
      <c r="P638" s="2" t="s">
        <v>529</v>
      </c>
      <c r="Q638" s="2" t="s">
        <v>529</v>
      </c>
      <c r="R638" s="2">
        <v>2</v>
      </c>
      <c r="S638" s="2">
        <v>1</v>
      </c>
    </row>
    <row r="639" spans="1:19" x14ac:dyDescent="0.3">
      <c r="A639" s="2" t="s">
        <v>2122</v>
      </c>
      <c r="B639" s="2" t="s">
        <v>253</v>
      </c>
      <c r="C639" s="2" t="s">
        <v>34</v>
      </c>
      <c r="D639" s="2" t="s">
        <v>254</v>
      </c>
      <c r="E639" s="2">
        <v>0</v>
      </c>
      <c r="F639" s="2" t="s">
        <v>36</v>
      </c>
      <c r="G639" s="2">
        <v>0</v>
      </c>
      <c r="H639" s="2" t="s">
        <v>490</v>
      </c>
      <c r="I639" s="2" t="s">
        <v>34</v>
      </c>
      <c r="J639" s="2" t="s">
        <v>491</v>
      </c>
      <c r="K639" s="2">
        <v>0</v>
      </c>
      <c r="L639" s="2" t="s">
        <v>36</v>
      </c>
      <c r="M639" s="2">
        <v>0</v>
      </c>
      <c r="N639" s="2" t="s">
        <v>255</v>
      </c>
      <c r="O639" s="2" t="s">
        <v>256</v>
      </c>
      <c r="P639" s="2" t="s">
        <v>492</v>
      </c>
      <c r="Q639" s="2" t="s">
        <v>493</v>
      </c>
      <c r="R639" s="2">
        <v>2</v>
      </c>
      <c r="S639" s="2">
        <v>1</v>
      </c>
    </row>
    <row r="640" spans="1:19" x14ac:dyDescent="0.3">
      <c r="A640" s="2" t="s">
        <v>2123</v>
      </c>
      <c r="B640" s="2" t="s">
        <v>571</v>
      </c>
      <c r="C640" s="2" t="s">
        <v>572</v>
      </c>
      <c r="D640" s="2" t="s">
        <v>573</v>
      </c>
      <c r="E640" s="2">
        <v>0</v>
      </c>
      <c r="F640" s="2" t="s">
        <v>574</v>
      </c>
      <c r="G640" s="2">
        <v>0</v>
      </c>
      <c r="H640" s="2" t="s">
        <v>425</v>
      </c>
      <c r="I640" s="2" t="s">
        <v>426</v>
      </c>
      <c r="J640" s="2" t="s">
        <v>427</v>
      </c>
      <c r="K640" s="2">
        <v>0</v>
      </c>
      <c r="L640" s="2" t="s">
        <v>428</v>
      </c>
      <c r="M640" s="2">
        <v>0</v>
      </c>
      <c r="N640" s="2" t="s">
        <v>579</v>
      </c>
      <c r="O640" s="2" t="s">
        <v>580</v>
      </c>
      <c r="P640" s="2" t="s">
        <v>429</v>
      </c>
      <c r="Q640" s="2" t="s">
        <v>430</v>
      </c>
      <c r="R640" s="2">
        <v>2</v>
      </c>
      <c r="S640" s="2">
        <v>6</v>
      </c>
    </row>
    <row r="641" spans="1:19" x14ac:dyDescent="0.3">
      <c r="A641" s="2" t="s">
        <v>2124</v>
      </c>
      <c r="B641" s="2" t="s">
        <v>1510</v>
      </c>
      <c r="C641" s="2" t="s">
        <v>1511</v>
      </c>
      <c r="D641" s="2" t="s">
        <v>1512</v>
      </c>
      <c r="E641" s="2">
        <v>1</v>
      </c>
      <c r="F641" s="2" t="s">
        <v>558</v>
      </c>
      <c r="G641" s="2">
        <v>1</v>
      </c>
      <c r="H641" s="2" t="s">
        <v>1510</v>
      </c>
      <c r="I641" s="2" t="s">
        <v>1511</v>
      </c>
      <c r="J641" s="2" t="s">
        <v>1512</v>
      </c>
      <c r="K641" s="2">
        <v>1</v>
      </c>
      <c r="L641" s="2" t="s">
        <v>558</v>
      </c>
      <c r="M641" s="2">
        <v>1</v>
      </c>
      <c r="N641" s="2" t="s">
        <v>1517</v>
      </c>
      <c r="O641" s="2" t="s">
        <v>1518</v>
      </c>
      <c r="P641" s="2" t="s">
        <v>1517</v>
      </c>
      <c r="Q641" s="2" t="s">
        <v>1518</v>
      </c>
      <c r="R641" s="2">
        <v>1</v>
      </c>
      <c r="S641" s="2">
        <v>6</v>
      </c>
    </row>
    <row r="642" spans="1:19" x14ac:dyDescent="0.3">
      <c r="A642" s="2" t="s">
        <v>2125</v>
      </c>
      <c r="B642" s="2" t="s">
        <v>160</v>
      </c>
      <c r="C642" s="2" t="s">
        <v>161</v>
      </c>
      <c r="D642" s="2" t="s">
        <v>162</v>
      </c>
      <c r="E642" s="2">
        <v>0</v>
      </c>
      <c r="F642" s="2" t="s">
        <v>163</v>
      </c>
      <c r="G642" s="2">
        <v>0</v>
      </c>
      <c r="H642" s="2" t="s">
        <v>102</v>
      </c>
      <c r="I642" s="2" t="s">
        <v>103</v>
      </c>
      <c r="J642" s="2" t="s">
        <v>104</v>
      </c>
      <c r="K642" s="2">
        <v>0</v>
      </c>
      <c r="L642" s="2" t="s">
        <v>105</v>
      </c>
      <c r="M642" s="2">
        <v>0</v>
      </c>
      <c r="N642" s="2" t="s">
        <v>164</v>
      </c>
      <c r="O642" s="2" t="s">
        <v>164</v>
      </c>
      <c r="P642" s="2" t="s">
        <v>107</v>
      </c>
      <c r="Q642" s="2" t="s">
        <v>108</v>
      </c>
      <c r="R642" s="2">
        <v>2</v>
      </c>
      <c r="S642" s="2">
        <v>1</v>
      </c>
    </row>
    <row r="643" spans="1:19" x14ac:dyDescent="0.3">
      <c r="A643" s="2" t="s">
        <v>2126</v>
      </c>
      <c r="B643" s="2" t="s">
        <v>444</v>
      </c>
      <c r="C643" s="2" t="s">
        <v>34</v>
      </c>
      <c r="D643" s="2" t="s">
        <v>445</v>
      </c>
      <c r="E643" s="2">
        <v>0</v>
      </c>
      <c r="F643" s="2" t="s">
        <v>36</v>
      </c>
      <c r="G643" s="2">
        <v>0</v>
      </c>
      <c r="H643" s="2" t="s">
        <v>37</v>
      </c>
      <c r="I643" s="2" t="s">
        <v>34</v>
      </c>
      <c r="J643" s="2" t="s">
        <v>38</v>
      </c>
      <c r="K643" s="2">
        <v>0</v>
      </c>
      <c r="L643" s="2" t="s">
        <v>36</v>
      </c>
      <c r="M643" s="2">
        <v>0</v>
      </c>
      <c r="N643" s="2" t="s">
        <v>446</v>
      </c>
      <c r="O643" s="2" t="s">
        <v>447</v>
      </c>
      <c r="P643" s="2" t="s">
        <v>41</v>
      </c>
      <c r="Q643" s="2" t="s">
        <v>41</v>
      </c>
      <c r="R643" s="2">
        <v>2</v>
      </c>
      <c r="S643" s="2">
        <v>1</v>
      </c>
    </row>
    <row r="644" spans="1:19" x14ac:dyDescent="0.3">
      <c r="A644" s="2" t="s">
        <v>2127</v>
      </c>
      <c r="B644" s="2" t="s">
        <v>1688</v>
      </c>
      <c r="C644" s="2" t="s">
        <v>1689</v>
      </c>
      <c r="D644" s="2" t="s">
        <v>1690</v>
      </c>
      <c r="E644" s="2">
        <v>0</v>
      </c>
      <c r="F644" s="2" t="s">
        <v>1691</v>
      </c>
      <c r="G644" s="2">
        <v>0</v>
      </c>
      <c r="H644" s="2"/>
      <c r="I644" s="2"/>
      <c r="J644" s="2"/>
      <c r="K644" s="2">
        <v>0</v>
      </c>
      <c r="L644" s="2"/>
      <c r="M644" s="2">
        <v>0</v>
      </c>
      <c r="N644" s="2" t="s">
        <v>1692</v>
      </c>
      <c r="O644" s="2" t="s">
        <v>1693</v>
      </c>
      <c r="P644" s="2"/>
      <c r="Q644" s="2"/>
      <c r="R644" s="2">
        <v>-1</v>
      </c>
      <c r="S644" s="2">
        <v>1</v>
      </c>
    </row>
    <row r="645" spans="1:19" x14ac:dyDescent="0.3">
      <c r="A645" s="2" t="s">
        <v>2128</v>
      </c>
      <c r="B645" s="2"/>
      <c r="C645" s="2"/>
      <c r="D645" s="2"/>
      <c r="E645" s="2">
        <v>0</v>
      </c>
      <c r="F645" s="2"/>
      <c r="G645" s="2">
        <v>0</v>
      </c>
      <c r="H645" s="2"/>
      <c r="I645" s="2"/>
      <c r="J645" s="2"/>
      <c r="K645" s="2">
        <v>0</v>
      </c>
      <c r="L645" s="2"/>
      <c r="M645" s="2">
        <v>0</v>
      </c>
      <c r="N645" s="2"/>
      <c r="O645" s="2"/>
      <c r="P645" s="2"/>
      <c r="Q645" s="2"/>
      <c r="R645" s="2">
        <v>-1</v>
      </c>
      <c r="S645" s="2">
        <v>3</v>
      </c>
    </row>
    <row r="646" spans="1:19" x14ac:dyDescent="0.3">
      <c r="A646" s="2" t="s">
        <v>2129</v>
      </c>
      <c r="B646" s="2" t="s">
        <v>60</v>
      </c>
      <c r="C646" s="2" t="s">
        <v>21</v>
      </c>
      <c r="D646" s="2" t="s">
        <v>61</v>
      </c>
      <c r="E646" s="2">
        <v>0</v>
      </c>
      <c r="F646" s="2" t="s">
        <v>23</v>
      </c>
      <c r="G646" s="2">
        <v>0</v>
      </c>
      <c r="H646" s="2" t="s">
        <v>98</v>
      </c>
      <c r="I646" s="2" t="s">
        <v>99</v>
      </c>
      <c r="J646" s="2" t="s">
        <v>100</v>
      </c>
      <c r="K646" s="2">
        <v>0</v>
      </c>
      <c r="L646" s="2" t="s">
        <v>101</v>
      </c>
      <c r="M646" s="2">
        <v>0</v>
      </c>
      <c r="N646" s="2" t="s">
        <v>64</v>
      </c>
      <c r="O646" s="2" t="s">
        <v>65</v>
      </c>
      <c r="P646" s="2" t="s">
        <v>106</v>
      </c>
      <c r="Q646" s="2" t="s">
        <v>106</v>
      </c>
      <c r="R646" s="2">
        <v>2</v>
      </c>
      <c r="S646" s="2">
        <v>5</v>
      </c>
    </row>
    <row r="647" spans="1:19" x14ac:dyDescent="0.3">
      <c r="A647" s="2" t="s">
        <v>2130</v>
      </c>
      <c r="B647" s="2" t="s">
        <v>444</v>
      </c>
      <c r="C647" s="2" t="s">
        <v>34</v>
      </c>
      <c r="D647" s="2" t="s">
        <v>445</v>
      </c>
      <c r="E647" s="2">
        <v>0</v>
      </c>
      <c r="F647" s="2" t="s">
        <v>36</v>
      </c>
      <c r="G647" s="2">
        <v>0</v>
      </c>
      <c r="H647" s="2" t="s">
        <v>220</v>
      </c>
      <c r="I647" s="2" t="s">
        <v>34</v>
      </c>
      <c r="J647" s="2" t="s">
        <v>80</v>
      </c>
      <c r="K647" s="2">
        <v>0</v>
      </c>
      <c r="L647" s="2" t="s">
        <v>36</v>
      </c>
      <c r="M647" s="2">
        <v>0</v>
      </c>
      <c r="N647" s="2" t="s">
        <v>446</v>
      </c>
      <c r="O647" s="2" t="s">
        <v>447</v>
      </c>
      <c r="P647" s="2" t="s">
        <v>221</v>
      </c>
      <c r="Q647" s="2" t="s">
        <v>222</v>
      </c>
      <c r="R647" s="2">
        <v>2</v>
      </c>
      <c r="S647" s="2">
        <v>1</v>
      </c>
    </row>
    <row r="648" spans="1:19" x14ac:dyDescent="0.3">
      <c r="A648" s="2" t="s">
        <v>2131</v>
      </c>
      <c r="B648" s="2" t="s">
        <v>37</v>
      </c>
      <c r="C648" s="2" t="s">
        <v>34</v>
      </c>
      <c r="D648" s="2" t="s">
        <v>38</v>
      </c>
      <c r="E648" s="2">
        <v>0</v>
      </c>
      <c r="F648" s="2" t="s">
        <v>36</v>
      </c>
      <c r="G648" s="2">
        <v>0</v>
      </c>
      <c r="H648" s="2" t="s">
        <v>214</v>
      </c>
      <c r="I648" s="2" t="s">
        <v>34</v>
      </c>
      <c r="J648" s="2" t="s">
        <v>215</v>
      </c>
      <c r="K648" s="2">
        <v>0</v>
      </c>
      <c r="L648" s="2" t="s">
        <v>36</v>
      </c>
      <c r="M648" s="2">
        <v>0</v>
      </c>
      <c r="N648" s="2" t="s">
        <v>41</v>
      </c>
      <c r="O648" s="2" t="s">
        <v>41</v>
      </c>
      <c r="P648" s="2" t="s">
        <v>217</v>
      </c>
      <c r="Q648" s="2" t="s">
        <v>218</v>
      </c>
      <c r="R648" s="2">
        <v>2</v>
      </c>
      <c r="S648" s="2">
        <v>3</v>
      </c>
    </row>
    <row r="649" spans="1:19" x14ac:dyDescent="0.3">
      <c r="A649" s="2" t="s">
        <v>2132</v>
      </c>
      <c r="B649" s="2" t="s">
        <v>139</v>
      </c>
      <c r="C649" s="2" t="s">
        <v>82</v>
      </c>
      <c r="D649" s="2" t="s">
        <v>140</v>
      </c>
      <c r="E649" s="2">
        <v>0</v>
      </c>
      <c r="F649" s="2" t="s">
        <v>36</v>
      </c>
      <c r="G649" s="2">
        <v>0</v>
      </c>
      <c r="H649" s="2" t="s">
        <v>444</v>
      </c>
      <c r="I649" s="2" t="s">
        <v>34</v>
      </c>
      <c r="J649" s="2" t="s">
        <v>445</v>
      </c>
      <c r="K649" s="2">
        <v>0</v>
      </c>
      <c r="L649" s="2" t="s">
        <v>36</v>
      </c>
      <c r="M649" s="2">
        <v>0</v>
      </c>
      <c r="N649" s="2" t="s">
        <v>142</v>
      </c>
      <c r="O649" s="2" t="s">
        <v>143</v>
      </c>
      <c r="P649" s="2" t="s">
        <v>446</v>
      </c>
      <c r="Q649" s="2" t="s">
        <v>447</v>
      </c>
      <c r="R649" s="2">
        <v>2</v>
      </c>
      <c r="S649" s="2">
        <v>1</v>
      </c>
    </row>
    <row r="650" spans="1:19" x14ac:dyDescent="0.3">
      <c r="A650" s="2" t="s">
        <v>2133</v>
      </c>
      <c r="B650" s="2" t="s">
        <v>2134</v>
      </c>
      <c r="C650" s="2" t="s">
        <v>2135</v>
      </c>
      <c r="D650" s="2" t="s">
        <v>2136</v>
      </c>
      <c r="E650" s="2">
        <v>0</v>
      </c>
      <c r="F650" s="2" t="s">
        <v>2137</v>
      </c>
      <c r="G650" s="2">
        <v>0</v>
      </c>
      <c r="H650" s="2" t="s">
        <v>694</v>
      </c>
      <c r="I650" s="2" t="s">
        <v>695</v>
      </c>
      <c r="J650" s="2" t="s">
        <v>696</v>
      </c>
      <c r="K650" s="2">
        <v>0</v>
      </c>
      <c r="L650" s="2" t="s">
        <v>697</v>
      </c>
      <c r="M650" s="2">
        <v>0</v>
      </c>
      <c r="N650" s="2" t="s">
        <v>2138</v>
      </c>
      <c r="O650" s="2" t="s">
        <v>2139</v>
      </c>
      <c r="P650" s="2" t="s">
        <v>698</v>
      </c>
      <c r="Q650" s="2" t="s">
        <v>699</v>
      </c>
      <c r="R650" s="2">
        <v>2</v>
      </c>
      <c r="S650" s="2">
        <v>2</v>
      </c>
    </row>
    <row r="651" spans="1:19" x14ac:dyDescent="0.3">
      <c r="A651" s="2" t="s">
        <v>2140</v>
      </c>
      <c r="B651" s="2" t="s">
        <v>296</v>
      </c>
      <c r="C651" s="2" t="s">
        <v>297</v>
      </c>
      <c r="D651" s="2" t="s">
        <v>298</v>
      </c>
      <c r="E651" s="2">
        <v>0</v>
      </c>
      <c r="F651" s="2" t="s">
        <v>299</v>
      </c>
      <c r="G651" s="2">
        <v>0</v>
      </c>
      <c r="H651" s="2" t="s">
        <v>2141</v>
      </c>
      <c r="I651" s="2" t="s">
        <v>2142</v>
      </c>
      <c r="J651" s="2" t="s">
        <v>2143</v>
      </c>
      <c r="K651" s="2">
        <v>0</v>
      </c>
      <c r="L651" s="2" t="s">
        <v>2144</v>
      </c>
      <c r="M651" s="2">
        <v>0</v>
      </c>
      <c r="N651" s="2" t="s">
        <v>304</v>
      </c>
      <c r="O651" s="2" t="s">
        <v>305</v>
      </c>
      <c r="P651" s="2" t="s">
        <v>2145</v>
      </c>
      <c r="Q651" s="2" t="s">
        <v>2145</v>
      </c>
      <c r="R651" s="2">
        <v>0</v>
      </c>
      <c r="S651" s="2">
        <v>1</v>
      </c>
    </row>
    <row r="652" spans="1:19" x14ac:dyDescent="0.3">
      <c r="A652" s="2" t="s">
        <v>2146</v>
      </c>
      <c r="B652" s="2" t="s">
        <v>324</v>
      </c>
      <c r="C652" s="2" t="s">
        <v>34</v>
      </c>
      <c r="D652" s="2" t="s">
        <v>80</v>
      </c>
      <c r="E652" s="2">
        <v>0</v>
      </c>
      <c r="F652" s="2" t="s">
        <v>36</v>
      </c>
      <c r="G652" s="2">
        <v>0</v>
      </c>
      <c r="H652" s="2" t="s">
        <v>324</v>
      </c>
      <c r="I652" s="2" t="s">
        <v>34</v>
      </c>
      <c r="J652" s="2" t="s">
        <v>80</v>
      </c>
      <c r="K652" s="2">
        <v>0</v>
      </c>
      <c r="L652" s="2" t="s">
        <v>36</v>
      </c>
      <c r="M652" s="2">
        <v>0</v>
      </c>
      <c r="N652" s="2" t="s">
        <v>325</v>
      </c>
      <c r="O652" s="2" t="s">
        <v>326</v>
      </c>
      <c r="P652" s="2" t="s">
        <v>325</v>
      </c>
      <c r="Q652" s="2" t="s">
        <v>326</v>
      </c>
      <c r="R652" s="2">
        <v>1</v>
      </c>
      <c r="S652" s="2">
        <v>1</v>
      </c>
    </row>
    <row r="653" spans="1:19" x14ac:dyDescent="0.3">
      <c r="A653" s="2" t="s">
        <v>2147</v>
      </c>
      <c r="B653" s="2" t="s">
        <v>139</v>
      </c>
      <c r="C653" s="2" t="s">
        <v>82</v>
      </c>
      <c r="D653" s="2" t="s">
        <v>140</v>
      </c>
      <c r="E653" s="2">
        <v>0</v>
      </c>
      <c r="F653" s="2" t="s">
        <v>36</v>
      </c>
      <c r="G653" s="2">
        <v>0</v>
      </c>
      <c r="H653" s="2" t="s">
        <v>490</v>
      </c>
      <c r="I653" s="2" t="s">
        <v>34</v>
      </c>
      <c r="J653" s="2" t="s">
        <v>491</v>
      </c>
      <c r="K653" s="2">
        <v>0</v>
      </c>
      <c r="L653" s="2" t="s">
        <v>36</v>
      </c>
      <c r="M653" s="2">
        <v>0</v>
      </c>
      <c r="N653" s="2" t="s">
        <v>142</v>
      </c>
      <c r="O653" s="2" t="s">
        <v>143</v>
      </c>
      <c r="P653" s="2" t="s">
        <v>492</v>
      </c>
      <c r="Q653" s="2" t="s">
        <v>493</v>
      </c>
      <c r="R653" s="2">
        <v>2</v>
      </c>
      <c r="S653" s="2">
        <v>3</v>
      </c>
    </row>
    <row r="654" spans="1:19" x14ac:dyDescent="0.3">
      <c r="A654" s="2" t="s">
        <v>2148</v>
      </c>
      <c r="B654" s="2" t="s">
        <v>444</v>
      </c>
      <c r="C654" s="2" t="s">
        <v>34</v>
      </c>
      <c r="D654" s="2" t="s">
        <v>445</v>
      </c>
      <c r="E654" s="2">
        <v>0</v>
      </c>
      <c r="F654" s="2" t="s">
        <v>36</v>
      </c>
      <c r="G654" s="2">
        <v>0</v>
      </c>
      <c r="H654" s="2" t="s">
        <v>247</v>
      </c>
      <c r="I654" s="2" t="s">
        <v>248</v>
      </c>
      <c r="J654" s="2" t="s">
        <v>249</v>
      </c>
      <c r="K654" s="2">
        <v>0</v>
      </c>
      <c r="L654" s="2" t="s">
        <v>36</v>
      </c>
      <c r="M654" s="2">
        <v>0</v>
      </c>
      <c r="N654" s="2" t="s">
        <v>446</v>
      </c>
      <c r="O654" s="2" t="s">
        <v>447</v>
      </c>
      <c r="P654" s="2" t="s">
        <v>250</v>
      </c>
      <c r="Q654" s="2" t="s">
        <v>251</v>
      </c>
      <c r="R654" s="2">
        <v>2</v>
      </c>
      <c r="S654" s="2">
        <v>4</v>
      </c>
    </row>
    <row r="655" spans="1:19" x14ac:dyDescent="0.3">
      <c r="A655" s="2" t="s">
        <v>2149</v>
      </c>
      <c r="B655" s="2" t="s">
        <v>1980</v>
      </c>
      <c r="C655" s="2"/>
      <c r="D655" s="2" t="s">
        <v>1981</v>
      </c>
      <c r="E655" s="2">
        <v>0</v>
      </c>
      <c r="F655" s="2"/>
      <c r="G655" s="2">
        <v>0</v>
      </c>
      <c r="H655" s="2" t="s">
        <v>1980</v>
      </c>
      <c r="I655" s="2"/>
      <c r="J655" s="2" t="s">
        <v>1981</v>
      </c>
      <c r="K655" s="2">
        <v>0</v>
      </c>
      <c r="L655" s="2"/>
      <c r="M655" s="2">
        <v>0</v>
      </c>
      <c r="N655" s="2" t="s">
        <v>1983</v>
      </c>
      <c r="O655" s="2" t="s">
        <v>1983</v>
      </c>
      <c r="P655" s="2" t="s">
        <v>1983</v>
      </c>
      <c r="Q655" s="2" t="s">
        <v>1983</v>
      </c>
      <c r="R655" s="2">
        <v>1</v>
      </c>
      <c r="S655" s="2">
        <v>2</v>
      </c>
    </row>
    <row r="656" spans="1:19" x14ac:dyDescent="0.3">
      <c r="A656" s="2" t="s">
        <v>2150</v>
      </c>
      <c r="B656" s="2" t="s">
        <v>2151</v>
      </c>
      <c r="C656" s="2" t="s">
        <v>2152</v>
      </c>
      <c r="D656" s="2" t="s">
        <v>2153</v>
      </c>
      <c r="E656" s="2">
        <v>1</v>
      </c>
      <c r="F656" s="2" t="s">
        <v>2154</v>
      </c>
      <c r="G656" s="2">
        <v>1</v>
      </c>
      <c r="H656" s="2" t="s">
        <v>2155</v>
      </c>
      <c r="I656" s="2" t="s">
        <v>2156</v>
      </c>
      <c r="J656" s="2" t="s">
        <v>2157</v>
      </c>
      <c r="K656" s="2">
        <v>1</v>
      </c>
      <c r="L656" s="2" t="s">
        <v>2158</v>
      </c>
      <c r="M656" s="2">
        <v>1</v>
      </c>
      <c r="N656" s="2" t="s">
        <v>2159</v>
      </c>
      <c r="O656" s="2" t="s">
        <v>2159</v>
      </c>
      <c r="P656" s="2" t="s">
        <v>2160</v>
      </c>
      <c r="Q656" s="2" t="s">
        <v>2161</v>
      </c>
      <c r="R656" s="2">
        <v>2</v>
      </c>
      <c r="S656" s="2">
        <v>2</v>
      </c>
    </row>
    <row r="657" spans="1:19" x14ac:dyDescent="0.3">
      <c r="A657" s="2" t="s">
        <v>2162</v>
      </c>
      <c r="B657" s="2" t="s">
        <v>81</v>
      </c>
      <c r="C657" s="2" t="s">
        <v>82</v>
      </c>
      <c r="D657" s="2" t="s">
        <v>83</v>
      </c>
      <c r="E657" s="2">
        <v>0</v>
      </c>
      <c r="F657" s="2" t="s">
        <v>36</v>
      </c>
      <c r="G657" s="2">
        <v>0</v>
      </c>
      <c r="H657" s="2" t="s">
        <v>490</v>
      </c>
      <c r="I657" s="2" t="s">
        <v>34</v>
      </c>
      <c r="J657" s="2" t="s">
        <v>491</v>
      </c>
      <c r="K657" s="2">
        <v>0</v>
      </c>
      <c r="L657" s="2" t="s">
        <v>36</v>
      </c>
      <c r="M657" s="2">
        <v>0</v>
      </c>
      <c r="N657" s="2" t="s">
        <v>86</v>
      </c>
      <c r="O657" s="2" t="s">
        <v>87</v>
      </c>
      <c r="P657" s="2" t="s">
        <v>492</v>
      </c>
      <c r="Q657" s="2" t="s">
        <v>493</v>
      </c>
      <c r="R657" s="2">
        <v>2</v>
      </c>
      <c r="S657" s="2">
        <v>3</v>
      </c>
    </row>
    <row r="658" spans="1:19" x14ac:dyDescent="0.3">
      <c r="A658" s="2" t="s">
        <v>2163</v>
      </c>
      <c r="B658" s="2" t="s">
        <v>336</v>
      </c>
      <c r="C658" s="2" t="s">
        <v>82</v>
      </c>
      <c r="D658" s="2" t="s">
        <v>337</v>
      </c>
      <c r="E658" s="2">
        <v>0</v>
      </c>
      <c r="F658" s="2" t="s">
        <v>36</v>
      </c>
      <c r="G658" s="2">
        <v>0</v>
      </c>
      <c r="H658" s="2" t="s">
        <v>214</v>
      </c>
      <c r="I658" s="2" t="s">
        <v>34</v>
      </c>
      <c r="J658" s="2" t="s">
        <v>215</v>
      </c>
      <c r="K658" s="2">
        <v>0</v>
      </c>
      <c r="L658" s="2" t="s">
        <v>36</v>
      </c>
      <c r="M658" s="2">
        <v>0</v>
      </c>
      <c r="N658" s="2" t="s">
        <v>338</v>
      </c>
      <c r="O658" s="2" t="s">
        <v>339</v>
      </c>
      <c r="P658" s="2" t="s">
        <v>217</v>
      </c>
      <c r="Q658" s="2" t="s">
        <v>218</v>
      </c>
      <c r="R658" s="2">
        <v>2</v>
      </c>
      <c r="S658" s="2">
        <v>3</v>
      </c>
    </row>
    <row r="659" spans="1:19" x14ac:dyDescent="0.3">
      <c r="A659" s="2" t="s">
        <v>2164</v>
      </c>
      <c r="B659" s="2" t="s">
        <v>1950</v>
      </c>
      <c r="C659" s="2" t="s">
        <v>1951</v>
      </c>
      <c r="D659" s="2" t="s">
        <v>1952</v>
      </c>
      <c r="E659" s="2">
        <v>0</v>
      </c>
      <c r="F659" s="2" t="s">
        <v>287</v>
      </c>
      <c r="G659" s="2">
        <v>0</v>
      </c>
      <c r="H659" s="2" t="s">
        <v>403</v>
      </c>
      <c r="I659" s="2" t="s">
        <v>404</v>
      </c>
      <c r="J659" s="2" t="s">
        <v>405</v>
      </c>
      <c r="K659" s="2">
        <v>0</v>
      </c>
      <c r="L659" s="2" t="s">
        <v>180</v>
      </c>
      <c r="M659" s="2">
        <v>0</v>
      </c>
      <c r="N659" s="2" t="s">
        <v>1953</v>
      </c>
      <c r="O659" s="2" t="s">
        <v>1954</v>
      </c>
      <c r="P659" s="2" t="s">
        <v>406</v>
      </c>
      <c r="Q659" s="2" t="s">
        <v>407</v>
      </c>
      <c r="R659" s="2">
        <v>0</v>
      </c>
      <c r="S659" s="2">
        <v>5</v>
      </c>
    </row>
    <row r="660" spans="1:19" x14ac:dyDescent="0.3">
      <c r="A660" s="2" t="s">
        <v>2165</v>
      </c>
      <c r="B660" s="2" t="s">
        <v>1787</v>
      </c>
      <c r="C660" s="2" t="s">
        <v>1788</v>
      </c>
      <c r="D660" s="2" t="s">
        <v>1789</v>
      </c>
      <c r="E660" s="2">
        <v>0</v>
      </c>
      <c r="F660" s="2" t="s">
        <v>1790</v>
      </c>
      <c r="G660" s="2">
        <v>0</v>
      </c>
      <c r="H660" s="2" t="s">
        <v>1056</v>
      </c>
      <c r="I660" s="2" t="s">
        <v>1057</v>
      </c>
      <c r="J660" s="2" t="s">
        <v>1058</v>
      </c>
      <c r="K660" s="2">
        <v>0</v>
      </c>
      <c r="L660" s="2" t="s">
        <v>1059</v>
      </c>
      <c r="M660" s="2">
        <v>0</v>
      </c>
      <c r="N660" s="2" t="s">
        <v>1791</v>
      </c>
      <c r="O660" s="2" t="s">
        <v>1792</v>
      </c>
      <c r="P660" s="2" t="s">
        <v>1064</v>
      </c>
      <c r="Q660" s="2" t="s">
        <v>1064</v>
      </c>
      <c r="R660" s="2">
        <v>2</v>
      </c>
      <c r="S660" s="2">
        <v>6</v>
      </c>
    </row>
    <row r="661" spans="1:19" x14ac:dyDescent="0.3">
      <c r="A661" s="2" t="s">
        <v>2166</v>
      </c>
      <c r="B661" s="2" t="s">
        <v>1049</v>
      </c>
      <c r="C661" s="2" t="s">
        <v>111</v>
      </c>
      <c r="D661" s="2" t="s">
        <v>1050</v>
      </c>
      <c r="E661" s="2">
        <v>0</v>
      </c>
      <c r="F661" s="2" t="s">
        <v>1051</v>
      </c>
      <c r="G661" s="2">
        <v>0</v>
      </c>
      <c r="H661" s="2" t="s">
        <v>110</v>
      </c>
      <c r="I661" s="2" t="s">
        <v>111</v>
      </c>
      <c r="J661" s="2" t="s">
        <v>112</v>
      </c>
      <c r="K661" s="2">
        <v>0</v>
      </c>
      <c r="L661" s="2" t="s">
        <v>113</v>
      </c>
      <c r="M661" s="2">
        <v>0</v>
      </c>
      <c r="N661" s="2" t="s">
        <v>1052</v>
      </c>
      <c r="O661" s="2" t="s">
        <v>1053</v>
      </c>
      <c r="P661" s="2" t="s">
        <v>117</v>
      </c>
      <c r="Q661" s="2" t="s">
        <v>118</v>
      </c>
      <c r="R661" s="2">
        <v>2</v>
      </c>
      <c r="S661" s="2">
        <v>4</v>
      </c>
    </row>
    <row r="662" spans="1:19" x14ac:dyDescent="0.3">
      <c r="A662" s="2" t="s">
        <v>2167</v>
      </c>
      <c r="B662" s="2" t="s">
        <v>81</v>
      </c>
      <c r="C662" s="2" t="s">
        <v>82</v>
      </c>
      <c r="D662" s="2" t="s">
        <v>83</v>
      </c>
      <c r="E662" s="2">
        <v>0</v>
      </c>
      <c r="F662" s="2" t="s">
        <v>36</v>
      </c>
      <c r="G662" s="2">
        <v>0</v>
      </c>
      <c r="H662" s="2" t="s">
        <v>371</v>
      </c>
      <c r="I662" s="2" t="s">
        <v>34</v>
      </c>
      <c r="J662" s="2" t="s">
        <v>372</v>
      </c>
      <c r="K662" s="2">
        <v>0</v>
      </c>
      <c r="L662" s="2" t="s">
        <v>36</v>
      </c>
      <c r="M662" s="2">
        <v>0</v>
      </c>
      <c r="N662" s="2" t="s">
        <v>86</v>
      </c>
      <c r="O662" s="2" t="s">
        <v>87</v>
      </c>
      <c r="P662" s="2" t="s">
        <v>375</v>
      </c>
      <c r="Q662" s="2" t="s">
        <v>376</v>
      </c>
      <c r="R662" s="2">
        <v>2</v>
      </c>
      <c r="S662" s="2">
        <v>1</v>
      </c>
    </row>
    <row r="663" spans="1:19" x14ac:dyDescent="0.3">
      <c r="A663" s="2" t="s">
        <v>2168</v>
      </c>
      <c r="B663" s="2" t="s">
        <v>2169</v>
      </c>
      <c r="C663" s="2" t="s">
        <v>2170</v>
      </c>
      <c r="D663" s="2" t="s">
        <v>2171</v>
      </c>
      <c r="E663" s="2">
        <v>0</v>
      </c>
      <c r="F663" s="2"/>
      <c r="G663" s="2">
        <v>0</v>
      </c>
      <c r="H663" s="2" t="s">
        <v>2169</v>
      </c>
      <c r="I663" s="2" t="s">
        <v>2170</v>
      </c>
      <c r="J663" s="2" t="s">
        <v>2171</v>
      </c>
      <c r="K663" s="2">
        <v>0</v>
      </c>
      <c r="L663" s="2"/>
      <c r="M663" s="2">
        <v>0</v>
      </c>
      <c r="N663" s="2" t="s">
        <v>2172</v>
      </c>
      <c r="O663" s="2" t="s">
        <v>2173</v>
      </c>
      <c r="P663" s="2" t="s">
        <v>2172</v>
      </c>
      <c r="Q663" s="2" t="s">
        <v>2173</v>
      </c>
      <c r="R663" s="2">
        <v>1</v>
      </c>
      <c r="S663" s="2">
        <v>3</v>
      </c>
    </row>
    <row r="664" spans="1:19" x14ac:dyDescent="0.3">
      <c r="A664" s="2" t="s">
        <v>2174</v>
      </c>
      <c r="B664" s="2" t="s">
        <v>398</v>
      </c>
      <c r="C664" s="2" t="s">
        <v>34</v>
      </c>
      <c r="D664" s="2" t="s">
        <v>399</v>
      </c>
      <c r="E664" s="2">
        <v>0</v>
      </c>
      <c r="F664" s="2" t="s">
        <v>36</v>
      </c>
      <c r="G664" s="2">
        <v>0</v>
      </c>
      <c r="H664" s="2" t="s">
        <v>220</v>
      </c>
      <c r="I664" s="2" t="s">
        <v>34</v>
      </c>
      <c r="J664" s="2" t="s">
        <v>80</v>
      </c>
      <c r="K664" s="2">
        <v>0</v>
      </c>
      <c r="L664" s="2" t="s">
        <v>36</v>
      </c>
      <c r="M664" s="2">
        <v>0</v>
      </c>
      <c r="N664" s="2" t="s">
        <v>400</v>
      </c>
      <c r="O664" s="2" t="s">
        <v>401</v>
      </c>
      <c r="P664" s="2" t="s">
        <v>221</v>
      </c>
      <c r="Q664" s="2" t="s">
        <v>222</v>
      </c>
      <c r="R664" s="2">
        <v>2</v>
      </c>
      <c r="S664" s="2">
        <v>1</v>
      </c>
    </row>
    <row r="665" spans="1:19" x14ac:dyDescent="0.3">
      <c r="A665" s="2" t="s">
        <v>2175</v>
      </c>
      <c r="B665" s="2" t="s">
        <v>1986</v>
      </c>
      <c r="C665" s="2" t="s">
        <v>1987</v>
      </c>
      <c r="D665" s="2" t="s">
        <v>1988</v>
      </c>
      <c r="E665" s="2">
        <v>0</v>
      </c>
      <c r="F665" s="2" t="s">
        <v>1989</v>
      </c>
      <c r="G665" s="2">
        <v>0</v>
      </c>
      <c r="H665" s="2" t="s">
        <v>1986</v>
      </c>
      <c r="I665" s="2" t="s">
        <v>1987</v>
      </c>
      <c r="J665" s="2" t="s">
        <v>1988</v>
      </c>
      <c r="K665" s="2">
        <v>0</v>
      </c>
      <c r="L665" s="2" t="s">
        <v>1989</v>
      </c>
      <c r="M665" s="2">
        <v>0</v>
      </c>
      <c r="N665" s="2" t="s">
        <v>1994</v>
      </c>
      <c r="O665" s="2" t="s">
        <v>1995</v>
      </c>
      <c r="P665" s="2" t="s">
        <v>1994</v>
      </c>
      <c r="Q665" s="2" t="s">
        <v>1995</v>
      </c>
      <c r="R665" s="2">
        <v>1</v>
      </c>
      <c r="S665" s="2">
        <v>4</v>
      </c>
    </row>
    <row r="666" spans="1:19" x14ac:dyDescent="0.3">
      <c r="A666" s="2" t="s">
        <v>2176</v>
      </c>
      <c r="B666" s="2" t="s">
        <v>1200</v>
      </c>
      <c r="C666" s="2" t="s">
        <v>735</v>
      </c>
      <c r="D666" s="2" t="s">
        <v>1201</v>
      </c>
      <c r="E666" s="2">
        <v>1</v>
      </c>
      <c r="F666" s="2" t="s">
        <v>737</v>
      </c>
      <c r="G666" s="2">
        <v>0</v>
      </c>
      <c r="H666" s="2" t="s">
        <v>734</v>
      </c>
      <c r="I666" s="2" t="s">
        <v>735</v>
      </c>
      <c r="J666" s="2" t="s">
        <v>736</v>
      </c>
      <c r="K666" s="2">
        <v>1</v>
      </c>
      <c r="L666" s="2" t="s">
        <v>737</v>
      </c>
      <c r="M666" s="2">
        <v>0</v>
      </c>
      <c r="N666" s="2" t="s">
        <v>1202</v>
      </c>
      <c r="O666" s="2" t="s">
        <v>1202</v>
      </c>
      <c r="P666" s="2" t="s">
        <v>741</v>
      </c>
      <c r="Q666" s="2" t="s">
        <v>741</v>
      </c>
      <c r="R666" s="2">
        <v>2</v>
      </c>
      <c r="S666" s="2">
        <v>1</v>
      </c>
    </row>
    <row r="667" spans="1:19" x14ac:dyDescent="0.3">
      <c r="A667" s="2" t="s">
        <v>2177</v>
      </c>
      <c r="B667" s="2" t="s">
        <v>173</v>
      </c>
      <c r="C667" s="2" t="s">
        <v>174</v>
      </c>
      <c r="D667" s="2" t="s">
        <v>175</v>
      </c>
      <c r="E667" s="2">
        <v>1</v>
      </c>
      <c r="F667" s="2" t="s">
        <v>176</v>
      </c>
      <c r="G667" s="2">
        <v>0</v>
      </c>
      <c r="H667" s="2" t="s">
        <v>518</v>
      </c>
      <c r="I667" s="2" t="s">
        <v>178</v>
      </c>
      <c r="J667" s="2" t="s">
        <v>519</v>
      </c>
      <c r="K667" s="2">
        <v>0</v>
      </c>
      <c r="L667" s="2" t="s">
        <v>180</v>
      </c>
      <c r="M667" s="2">
        <v>0</v>
      </c>
      <c r="N667" s="2" t="s">
        <v>181</v>
      </c>
      <c r="O667" s="2" t="s">
        <v>182</v>
      </c>
      <c r="P667" s="2" t="s">
        <v>522</v>
      </c>
      <c r="Q667" s="2" t="s">
        <v>523</v>
      </c>
      <c r="R667" s="2">
        <v>0</v>
      </c>
      <c r="S667" s="2">
        <v>1</v>
      </c>
    </row>
    <row r="668" spans="1:19" x14ac:dyDescent="0.3">
      <c r="A668" s="2" t="s">
        <v>2178</v>
      </c>
      <c r="B668" s="2" t="s">
        <v>2179</v>
      </c>
      <c r="C668" s="2" t="s">
        <v>2180</v>
      </c>
      <c r="D668" s="2" t="s">
        <v>2181</v>
      </c>
      <c r="E668" s="2">
        <v>0</v>
      </c>
      <c r="F668" s="2" t="s">
        <v>2182</v>
      </c>
      <c r="G668" s="2">
        <v>0</v>
      </c>
      <c r="H668" s="2" t="s">
        <v>2179</v>
      </c>
      <c r="I668" s="2" t="s">
        <v>2180</v>
      </c>
      <c r="J668" s="2" t="s">
        <v>2181</v>
      </c>
      <c r="K668" s="2">
        <v>0</v>
      </c>
      <c r="L668" s="2" t="s">
        <v>2182</v>
      </c>
      <c r="M668" s="2">
        <v>0</v>
      </c>
      <c r="N668" s="2" t="s">
        <v>2183</v>
      </c>
      <c r="O668" s="2" t="s">
        <v>2184</v>
      </c>
      <c r="P668" s="2" t="s">
        <v>2183</v>
      </c>
      <c r="Q668" s="2" t="s">
        <v>2184</v>
      </c>
      <c r="R668" s="2">
        <v>1</v>
      </c>
      <c r="S668" s="2">
        <v>1</v>
      </c>
    </row>
    <row r="669" spans="1:19" x14ac:dyDescent="0.3">
      <c r="A669" s="2" t="s">
        <v>2185</v>
      </c>
      <c r="B669" s="2" t="s">
        <v>189</v>
      </c>
      <c r="C669" s="2" t="s">
        <v>82</v>
      </c>
      <c r="D669" s="2" t="s">
        <v>190</v>
      </c>
      <c r="E669" s="2">
        <v>0</v>
      </c>
      <c r="F669" s="2" t="s">
        <v>36</v>
      </c>
      <c r="G669" s="2">
        <v>0</v>
      </c>
      <c r="H669" s="2" t="s">
        <v>81</v>
      </c>
      <c r="I669" s="2" t="s">
        <v>82</v>
      </c>
      <c r="J669" s="2" t="s">
        <v>83</v>
      </c>
      <c r="K669" s="2">
        <v>0</v>
      </c>
      <c r="L669" s="2" t="s">
        <v>36</v>
      </c>
      <c r="M669" s="2">
        <v>0</v>
      </c>
      <c r="N669" s="2" t="s">
        <v>193</v>
      </c>
      <c r="O669" s="2" t="s">
        <v>194</v>
      </c>
      <c r="P669" s="2" t="s">
        <v>86</v>
      </c>
      <c r="Q669" s="2" t="s">
        <v>87</v>
      </c>
      <c r="R669" s="2">
        <v>2</v>
      </c>
      <c r="S669" s="2">
        <v>1</v>
      </c>
    </row>
    <row r="670" spans="1:19" x14ac:dyDescent="0.3">
      <c r="A670" s="2" t="s">
        <v>2186</v>
      </c>
      <c r="B670" s="2" t="s">
        <v>506</v>
      </c>
      <c r="C670" s="2" t="s">
        <v>21</v>
      </c>
      <c r="D670" s="2" t="s">
        <v>507</v>
      </c>
      <c r="E670" s="2">
        <v>0</v>
      </c>
      <c r="F670" s="2" t="s">
        <v>23</v>
      </c>
      <c r="G670" s="2">
        <v>0</v>
      </c>
      <c r="H670" s="2" t="s">
        <v>98</v>
      </c>
      <c r="I670" s="2" t="s">
        <v>99</v>
      </c>
      <c r="J670" s="2" t="s">
        <v>100</v>
      </c>
      <c r="K670" s="2">
        <v>0</v>
      </c>
      <c r="L670" s="2" t="s">
        <v>101</v>
      </c>
      <c r="M670" s="2">
        <v>0</v>
      </c>
      <c r="N670" s="2" t="s">
        <v>508</v>
      </c>
      <c r="O670" s="2" t="s">
        <v>509</v>
      </c>
      <c r="P670" s="2" t="s">
        <v>106</v>
      </c>
      <c r="Q670" s="2" t="s">
        <v>106</v>
      </c>
      <c r="R670" s="2">
        <v>0</v>
      </c>
      <c r="S670" s="2">
        <v>5</v>
      </c>
    </row>
    <row r="671" spans="1:19" x14ac:dyDescent="0.3">
      <c r="A671" s="2" t="s">
        <v>2187</v>
      </c>
      <c r="B671" s="2" t="s">
        <v>2188</v>
      </c>
      <c r="C671" s="2" t="s">
        <v>2189</v>
      </c>
      <c r="D671" s="2" t="s">
        <v>2190</v>
      </c>
      <c r="E671" s="2">
        <v>0</v>
      </c>
      <c r="F671" s="2" t="s">
        <v>2191</v>
      </c>
      <c r="G671" s="2">
        <v>0</v>
      </c>
      <c r="H671" s="2" t="s">
        <v>2188</v>
      </c>
      <c r="I671" s="2" t="s">
        <v>2189</v>
      </c>
      <c r="J671" s="2" t="s">
        <v>2190</v>
      </c>
      <c r="K671" s="2">
        <v>0</v>
      </c>
      <c r="L671" s="2" t="s">
        <v>2191</v>
      </c>
      <c r="M671" s="2">
        <v>0</v>
      </c>
      <c r="N671" s="2" t="s">
        <v>2192</v>
      </c>
      <c r="O671" s="2" t="s">
        <v>2192</v>
      </c>
      <c r="P671" s="2" t="s">
        <v>2192</v>
      </c>
      <c r="Q671" s="2" t="s">
        <v>2192</v>
      </c>
      <c r="R671" s="2">
        <v>1</v>
      </c>
      <c r="S671" s="2">
        <v>2</v>
      </c>
    </row>
    <row r="672" spans="1:19" x14ac:dyDescent="0.3">
      <c r="A672" s="2" t="s">
        <v>2193</v>
      </c>
      <c r="B672" s="2" t="s">
        <v>247</v>
      </c>
      <c r="C672" s="2" t="s">
        <v>248</v>
      </c>
      <c r="D672" s="2" t="s">
        <v>249</v>
      </c>
      <c r="E672" s="2">
        <v>0</v>
      </c>
      <c r="F672" s="2" t="s">
        <v>36</v>
      </c>
      <c r="G672" s="2">
        <v>0</v>
      </c>
      <c r="H672" s="2" t="s">
        <v>141</v>
      </c>
      <c r="I672" s="2" t="s">
        <v>34</v>
      </c>
      <c r="J672" s="2" t="s">
        <v>80</v>
      </c>
      <c r="K672" s="2">
        <v>0</v>
      </c>
      <c r="L672" s="2" t="s">
        <v>36</v>
      </c>
      <c r="M672" s="2">
        <v>0</v>
      </c>
      <c r="N672" s="2" t="s">
        <v>250</v>
      </c>
      <c r="O672" s="2" t="s">
        <v>251</v>
      </c>
      <c r="P672" s="2" t="s">
        <v>144</v>
      </c>
      <c r="Q672" s="2" t="s">
        <v>145</v>
      </c>
      <c r="R672" s="2">
        <v>2</v>
      </c>
      <c r="S672" s="2">
        <v>3</v>
      </c>
    </row>
    <row r="673" spans="1:19" x14ac:dyDescent="0.3">
      <c r="A673" s="2" t="s">
        <v>2194</v>
      </c>
      <c r="B673" s="2" t="s">
        <v>336</v>
      </c>
      <c r="C673" s="2" t="s">
        <v>82</v>
      </c>
      <c r="D673" s="2" t="s">
        <v>337</v>
      </c>
      <c r="E673" s="2">
        <v>0</v>
      </c>
      <c r="F673" s="2" t="s">
        <v>36</v>
      </c>
      <c r="G673" s="2">
        <v>0</v>
      </c>
      <c r="H673" s="2" t="s">
        <v>191</v>
      </c>
      <c r="I673" s="2" t="s">
        <v>34</v>
      </c>
      <c r="J673" s="2" t="s">
        <v>192</v>
      </c>
      <c r="K673" s="2">
        <v>0</v>
      </c>
      <c r="L673" s="2" t="s">
        <v>36</v>
      </c>
      <c r="M673" s="2">
        <v>0</v>
      </c>
      <c r="N673" s="2" t="s">
        <v>338</v>
      </c>
      <c r="O673" s="2" t="s">
        <v>339</v>
      </c>
      <c r="P673" s="2" t="s">
        <v>195</v>
      </c>
      <c r="Q673" s="2" t="s">
        <v>196</v>
      </c>
      <c r="R673" s="2">
        <v>2</v>
      </c>
      <c r="S673" s="2">
        <v>1</v>
      </c>
    </row>
    <row r="674" spans="1:19" x14ac:dyDescent="0.3">
      <c r="A674" s="2" t="s">
        <v>2195</v>
      </c>
      <c r="B674" s="2" t="s">
        <v>371</v>
      </c>
      <c r="C674" s="2" t="s">
        <v>34</v>
      </c>
      <c r="D674" s="2" t="s">
        <v>372</v>
      </c>
      <c r="E674" s="2">
        <v>0</v>
      </c>
      <c r="F674" s="2" t="s">
        <v>36</v>
      </c>
      <c r="G674" s="2">
        <v>0</v>
      </c>
      <c r="H674" s="2" t="s">
        <v>527</v>
      </c>
      <c r="I674" s="2" t="s">
        <v>34</v>
      </c>
      <c r="J674" s="2" t="s">
        <v>491</v>
      </c>
      <c r="K674" s="2">
        <v>0</v>
      </c>
      <c r="L674" s="2" t="s">
        <v>528</v>
      </c>
      <c r="M674" s="2">
        <v>0</v>
      </c>
      <c r="N674" s="2" t="s">
        <v>375</v>
      </c>
      <c r="O674" s="2" t="s">
        <v>376</v>
      </c>
      <c r="P674" s="2" t="s">
        <v>529</v>
      </c>
      <c r="Q674" s="2" t="s">
        <v>529</v>
      </c>
      <c r="R674" s="2">
        <v>2</v>
      </c>
      <c r="S674" s="2">
        <v>3</v>
      </c>
    </row>
    <row r="675" spans="1:19" x14ac:dyDescent="0.3">
      <c r="A675" s="2" t="s">
        <v>2196</v>
      </c>
      <c r="B675" s="2" t="s">
        <v>734</v>
      </c>
      <c r="C675" s="2" t="s">
        <v>735</v>
      </c>
      <c r="D675" s="2" t="s">
        <v>736</v>
      </c>
      <c r="E675" s="2">
        <v>1</v>
      </c>
      <c r="F675" s="2" t="s">
        <v>737</v>
      </c>
      <c r="G675" s="2">
        <v>0</v>
      </c>
      <c r="H675" s="2" t="s">
        <v>746</v>
      </c>
      <c r="I675" s="2" t="s">
        <v>747</v>
      </c>
      <c r="J675" s="2" t="s">
        <v>748</v>
      </c>
      <c r="K675" s="2">
        <v>1</v>
      </c>
      <c r="L675" s="2" t="s">
        <v>749</v>
      </c>
      <c r="M675" s="2">
        <v>0</v>
      </c>
      <c r="N675" s="2" t="s">
        <v>741</v>
      </c>
      <c r="O675" s="2" t="s">
        <v>741</v>
      </c>
      <c r="P675" s="2" t="s">
        <v>750</v>
      </c>
      <c r="Q675" s="2" t="s">
        <v>751</v>
      </c>
      <c r="R675" s="2">
        <v>2</v>
      </c>
      <c r="S675" s="2">
        <v>1</v>
      </c>
    </row>
    <row r="676" spans="1:19" x14ac:dyDescent="0.3">
      <c r="A676" s="2" t="s">
        <v>2197</v>
      </c>
      <c r="B676" s="2" t="s">
        <v>89</v>
      </c>
      <c r="C676" s="2" t="s">
        <v>34</v>
      </c>
      <c r="D676" s="2" t="s">
        <v>90</v>
      </c>
      <c r="E676" s="2">
        <v>0</v>
      </c>
      <c r="F676" s="2" t="s">
        <v>36</v>
      </c>
      <c r="G676" s="2">
        <v>0</v>
      </c>
      <c r="H676" s="2" t="s">
        <v>81</v>
      </c>
      <c r="I676" s="2" t="s">
        <v>82</v>
      </c>
      <c r="J676" s="2" t="s">
        <v>83</v>
      </c>
      <c r="K676" s="2">
        <v>0</v>
      </c>
      <c r="L676" s="2" t="s">
        <v>36</v>
      </c>
      <c r="M676" s="2">
        <v>0</v>
      </c>
      <c r="N676" s="2" t="s">
        <v>93</v>
      </c>
      <c r="O676" s="2" t="s">
        <v>94</v>
      </c>
      <c r="P676" s="2" t="s">
        <v>86</v>
      </c>
      <c r="Q676" s="2" t="s">
        <v>87</v>
      </c>
      <c r="R676" s="2">
        <v>2</v>
      </c>
      <c r="S676" s="2">
        <v>1</v>
      </c>
    </row>
    <row r="677" spans="1:19" x14ac:dyDescent="0.3">
      <c r="A677" s="2" t="s">
        <v>2198</v>
      </c>
      <c r="B677" s="2" t="s">
        <v>1501</v>
      </c>
      <c r="C677" s="2" t="s">
        <v>1502</v>
      </c>
      <c r="D677" s="2" t="s">
        <v>1503</v>
      </c>
      <c r="E677" s="2">
        <v>0</v>
      </c>
      <c r="F677" s="2" t="s">
        <v>1504</v>
      </c>
      <c r="G677" s="2">
        <v>0</v>
      </c>
      <c r="H677" s="2" t="s">
        <v>1501</v>
      </c>
      <c r="I677" s="2" t="s">
        <v>1502</v>
      </c>
      <c r="J677" s="2" t="s">
        <v>1503</v>
      </c>
      <c r="K677" s="2">
        <v>0</v>
      </c>
      <c r="L677" s="2" t="s">
        <v>1504</v>
      </c>
      <c r="M677" s="2">
        <v>0</v>
      </c>
      <c r="N677" s="2" t="s">
        <v>1507</v>
      </c>
      <c r="O677" s="2" t="s">
        <v>1508</v>
      </c>
      <c r="P677" s="2" t="s">
        <v>1507</v>
      </c>
      <c r="Q677" s="2" t="s">
        <v>1508</v>
      </c>
      <c r="R677" s="2">
        <v>1</v>
      </c>
      <c r="S677" s="2">
        <v>4</v>
      </c>
    </row>
    <row r="678" spans="1:19" x14ac:dyDescent="0.3">
      <c r="A678" s="2" t="s">
        <v>2199</v>
      </c>
      <c r="B678" s="2" t="s">
        <v>792</v>
      </c>
      <c r="C678" s="2" t="s">
        <v>793</v>
      </c>
      <c r="D678" s="2" t="s">
        <v>794</v>
      </c>
      <c r="E678" s="2">
        <v>1</v>
      </c>
      <c r="F678" s="2" t="s">
        <v>795</v>
      </c>
      <c r="G678" s="2">
        <v>0</v>
      </c>
      <c r="H678" s="2" t="s">
        <v>71</v>
      </c>
      <c r="I678" s="2"/>
      <c r="J678" s="2" t="s">
        <v>72</v>
      </c>
      <c r="K678" s="2">
        <v>0</v>
      </c>
      <c r="L678" s="2"/>
      <c r="M678" s="2">
        <v>0</v>
      </c>
      <c r="N678" s="2" t="s">
        <v>796</v>
      </c>
      <c r="O678" s="2" t="s">
        <v>797</v>
      </c>
      <c r="P678" s="2" t="s">
        <v>75</v>
      </c>
      <c r="Q678" s="2" t="s">
        <v>76</v>
      </c>
      <c r="R678" s="2">
        <v>0</v>
      </c>
      <c r="S678" s="2">
        <v>1</v>
      </c>
    </row>
    <row r="679" spans="1:19" x14ac:dyDescent="0.3">
      <c r="A679" s="2" t="s">
        <v>2200</v>
      </c>
      <c r="B679" s="2" t="s">
        <v>81</v>
      </c>
      <c r="C679" s="2" t="s">
        <v>82</v>
      </c>
      <c r="D679" s="2" t="s">
        <v>83</v>
      </c>
      <c r="E679" s="2">
        <v>0</v>
      </c>
      <c r="F679" s="2" t="s">
        <v>36</v>
      </c>
      <c r="G679" s="2">
        <v>0</v>
      </c>
      <c r="H679" s="2" t="s">
        <v>141</v>
      </c>
      <c r="I679" s="2" t="s">
        <v>34</v>
      </c>
      <c r="J679" s="2" t="s">
        <v>80</v>
      </c>
      <c r="K679" s="2">
        <v>0</v>
      </c>
      <c r="L679" s="2" t="s">
        <v>36</v>
      </c>
      <c r="M679" s="2">
        <v>0</v>
      </c>
      <c r="N679" s="2" t="s">
        <v>86</v>
      </c>
      <c r="O679" s="2" t="s">
        <v>87</v>
      </c>
      <c r="P679" s="2" t="s">
        <v>144</v>
      </c>
      <c r="Q679" s="2" t="s">
        <v>145</v>
      </c>
      <c r="R679" s="2">
        <v>2</v>
      </c>
      <c r="S679" s="2">
        <v>1</v>
      </c>
    </row>
    <row r="680" spans="1:19" x14ac:dyDescent="0.3">
      <c r="A680" s="2" t="s">
        <v>2201</v>
      </c>
      <c r="B680" s="2" t="s">
        <v>247</v>
      </c>
      <c r="C680" s="2" t="s">
        <v>248</v>
      </c>
      <c r="D680" s="2" t="s">
        <v>249</v>
      </c>
      <c r="E680" s="2">
        <v>0</v>
      </c>
      <c r="F680" s="2" t="s">
        <v>36</v>
      </c>
      <c r="G680" s="2">
        <v>0</v>
      </c>
      <c r="H680" s="2" t="s">
        <v>324</v>
      </c>
      <c r="I680" s="2" t="s">
        <v>34</v>
      </c>
      <c r="J680" s="2" t="s">
        <v>80</v>
      </c>
      <c r="K680" s="2">
        <v>0</v>
      </c>
      <c r="L680" s="2" t="s">
        <v>36</v>
      </c>
      <c r="M680" s="2">
        <v>0</v>
      </c>
      <c r="N680" s="2" t="s">
        <v>250</v>
      </c>
      <c r="O680" s="2" t="s">
        <v>251</v>
      </c>
      <c r="P680" s="2" t="s">
        <v>325</v>
      </c>
      <c r="Q680" s="2" t="s">
        <v>326</v>
      </c>
      <c r="R680" s="2">
        <v>2</v>
      </c>
      <c r="S680" s="2">
        <v>3</v>
      </c>
    </row>
    <row r="681" spans="1:19" x14ac:dyDescent="0.3">
      <c r="A681" s="2" t="s">
        <v>2202</v>
      </c>
      <c r="B681" s="2" t="s">
        <v>79</v>
      </c>
      <c r="C681" s="2" t="s">
        <v>34</v>
      </c>
      <c r="D681" s="2" t="s">
        <v>80</v>
      </c>
      <c r="E681" s="2">
        <v>0</v>
      </c>
      <c r="F681" s="2" t="s">
        <v>36</v>
      </c>
      <c r="G681" s="2">
        <v>0</v>
      </c>
      <c r="H681" s="2" t="s">
        <v>439</v>
      </c>
      <c r="I681" s="2" t="s">
        <v>34</v>
      </c>
      <c r="J681" s="2" t="s">
        <v>440</v>
      </c>
      <c r="K681" s="2">
        <v>0</v>
      </c>
      <c r="L681" s="2" t="s">
        <v>36</v>
      </c>
      <c r="M681" s="2">
        <v>0</v>
      </c>
      <c r="N681" s="2" t="s">
        <v>84</v>
      </c>
      <c r="O681" s="2" t="s">
        <v>85</v>
      </c>
      <c r="P681" s="2" t="s">
        <v>441</v>
      </c>
      <c r="Q681" s="2" t="s">
        <v>442</v>
      </c>
      <c r="R681" s="2">
        <v>2</v>
      </c>
      <c r="S681" s="2">
        <v>3</v>
      </c>
    </row>
    <row r="682" spans="1:19" x14ac:dyDescent="0.3">
      <c r="A682" s="2" t="s">
        <v>2203</v>
      </c>
      <c r="B682" s="2" t="s">
        <v>81</v>
      </c>
      <c r="C682" s="2" t="s">
        <v>82</v>
      </c>
      <c r="D682" s="2" t="s">
        <v>83</v>
      </c>
      <c r="E682" s="2">
        <v>0</v>
      </c>
      <c r="F682" s="2" t="s">
        <v>36</v>
      </c>
      <c r="G682" s="2">
        <v>0</v>
      </c>
      <c r="H682" s="2" t="s">
        <v>501</v>
      </c>
      <c r="I682" s="2" t="s">
        <v>34</v>
      </c>
      <c r="J682" s="2" t="s">
        <v>502</v>
      </c>
      <c r="K682" s="2">
        <v>0</v>
      </c>
      <c r="L682" s="2" t="s">
        <v>36</v>
      </c>
      <c r="M682" s="2">
        <v>0</v>
      </c>
      <c r="N682" s="2" t="s">
        <v>86</v>
      </c>
      <c r="O682" s="2" t="s">
        <v>87</v>
      </c>
      <c r="P682" s="2" t="s">
        <v>503</v>
      </c>
      <c r="Q682" s="2" t="s">
        <v>503</v>
      </c>
      <c r="R682" s="2">
        <v>0</v>
      </c>
      <c r="S682" s="2">
        <v>1</v>
      </c>
    </row>
    <row r="683" spans="1:19" x14ac:dyDescent="0.3">
      <c r="A683" s="2" t="s">
        <v>2204</v>
      </c>
      <c r="B683" s="2" t="s">
        <v>67</v>
      </c>
      <c r="C683" s="2" t="s">
        <v>68</v>
      </c>
      <c r="D683" s="2" t="s">
        <v>69</v>
      </c>
      <c r="E683" s="2">
        <v>0</v>
      </c>
      <c r="F683" s="2" t="s">
        <v>70</v>
      </c>
      <c r="G683" s="2">
        <v>0</v>
      </c>
      <c r="H683" s="2" t="s">
        <v>1001</v>
      </c>
      <c r="I683" s="2" t="s">
        <v>1002</v>
      </c>
      <c r="J683" s="2" t="s">
        <v>1003</v>
      </c>
      <c r="K683" s="2">
        <v>0</v>
      </c>
      <c r="L683" s="2" t="s">
        <v>1004</v>
      </c>
      <c r="M683" s="2">
        <v>0</v>
      </c>
      <c r="N683" s="2" t="s">
        <v>73</v>
      </c>
      <c r="O683" s="2" t="s">
        <v>74</v>
      </c>
      <c r="P683" s="2" t="s">
        <v>1005</v>
      </c>
      <c r="Q683" s="2" t="s">
        <v>1005</v>
      </c>
      <c r="R683" s="2">
        <v>2</v>
      </c>
      <c r="S683" s="2">
        <v>4</v>
      </c>
    </row>
    <row r="684" spans="1:19" x14ac:dyDescent="0.3">
      <c r="A684" s="2" t="s">
        <v>2205</v>
      </c>
      <c r="B684" s="2" t="s">
        <v>1562</v>
      </c>
      <c r="C684" s="2" t="s">
        <v>1563</v>
      </c>
      <c r="D684" s="2" t="s">
        <v>1564</v>
      </c>
      <c r="E684" s="2">
        <v>0</v>
      </c>
      <c r="F684" s="2" t="s">
        <v>1565</v>
      </c>
      <c r="G684" s="2">
        <v>0</v>
      </c>
      <c r="H684" s="2" t="s">
        <v>1562</v>
      </c>
      <c r="I684" s="2" t="s">
        <v>1563</v>
      </c>
      <c r="J684" s="2" t="s">
        <v>1564</v>
      </c>
      <c r="K684" s="2">
        <v>0</v>
      </c>
      <c r="L684" s="2" t="s">
        <v>1565</v>
      </c>
      <c r="M684" s="2">
        <v>0</v>
      </c>
      <c r="N684" s="2" t="s">
        <v>1566</v>
      </c>
      <c r="O684" s="2" t="s">
        <v>1567</v>
      </c>
      <c r="P684" s="2" t="s">
        <v>1566</v>
      </c>
      <c r="Q684" s="2" t="s">
        <v>1567</v>
      </c>
      <c r="R684" s="2">
        <v>1</v>
      </c>
      <c r="S684" s="2">
        <v>4</v>
      </c>
    </row>
    <row r="685" spans="1:19" x14ac:dyDescent="0.3">
      <c r="A685" s="2" t="s">
        <v>2206</v>
      </c>
      <c r="B685" s="2" t="s">
        <v>336</v>
      </c>
      <c r="C685" s="2" t="s">
        <v>82</v>
      </c>
      <c r="D685" s="2" t="s">
        <v>337</v>
      </c>
      <c r="E685" s="2">
        <v>0</v>
      </c>
      <c r="F685" s="2" t="s">
        <v>36</v>
      </c>
      <c r="G685" s="2">
        <v>0</v>
      </c>
      <c r="H685" s="2" t="s">
        <v>490</v>
      </c>
      <c r="I685" s="2" t="s">
        <v>34</v>
      </c>
      <c r="J685" s="2" t="s">
        <v>491</v>
      </c>
      <c r="K685" s="2">
        <v>0</v>
      </c>
      <c r="L685" s="2" t="s">
        <v>36</v>
      </c>
      <c r="M685" s="2">
        <v>0</v>
      </c>
      <c r="N685" s="2" t="s">
        <v>338</v>
      </c>
      <c r="O685" s="2" t="s">
        <v>339</v>
      </c>
      <c r="P685" s="2" t="s">
        <v>492</v>
      </c>
      <c r="Q685" s="2" t="s">
        <v>493</v>
      </c>
      <c r="R685" s="2">
        <v>2</v>
      </c>
      <c r="S685" s="2">
        <v>1</v>
      </c>
    </row>
    <row r="686" spans="1:19" x14ac:dyDescent="0.3">
      <c r="A686" s="2" t="s">
        <v>2207</v>
      </c>
      <c r="B686" s="2" t="s">
        <v>134</v>
      </c>
      <c r="C686" s="2" t="s">
        <v>34</v>
      </c>
      <c r="D686" s="2" t="s">
        <v>135</v>
      </c>
      <c r="E686" s="2">
        <v>0</v>
      </c>
      <c r="F686" s="2" t="s">
        <v>36</v>
      </c>
      <c r="G686" s="2">
        <v>0</v>
      </c>
      <c r="H686" s="2" t="s">
        <v>324</v>
      </c>
      <c r="I686" s="2" t="s">
        <v>34</v>
      </c>
      <c r="J686" s="2" t="s">
        <v>80</v>
      </c>
      <c r="K686" s="2">
        <v>0</v>
      </c>
      <c r="L686" s="2" t="s">
        <v>36</v>
      </c>
      <c r="M686" s="2">
        <v>0</v>
      </c>
      <c r="N686" s="2" t="s">
        <v>136</v>
      </c>
      <c r="O686" s="2" t="s">
        <v>137</v>
      </c>
      <c r="P686" s="2" t="s">
        <v>325</v>
      </c>
      <c r="Q686" s="2" t="s">
        <v>326</v>
      </c>
      <c r="R686" s="2">
        <v>2</v>
      </c>
      <c r="S686" s="2">
        <v>3</v>
      </c>
    </row>
    <row r="687" spans="1:19" x14ac:dyDescent="0.3">
      <c r="A687" s="2" t="s">
        <v>2208</v>
      </c>
      <c r="B687" s="2" t="s">
        <v>444</v>
      </c>
      <c r="C687" s="2" t="s">
        <v>34</v>
      </c>
      <c r="D687" s="2" t="s">
        <v>445</v>
      </c>
      <c r="E687" s="2">
        <v>0</v>
      </c>
      <c r="F687" s="2" t="s">
        <v>36</v>
      </c>
      <c r="G687" s="2">
        <v>0</v>
      </c>
      <c r="H687" s="2" t="s">
        <v>324</v>
      </c>
      <c r="I687" s="2" t="s">
        <v>34</v>
      </c>
      <c r="J687" s="2" t="s">
        <v>80</v>
      </c>
      <c r="K687" s="2">
        <v>0</v>
      </c>
      <c r="L687" s="2" t="s">
        <v>36</v>
      </c>
      <c r="M687" s="2">
        <v>0</v>
      </c>
      <c r="N687" s="2" t="s">
        <v>446</v>
      </c>
      <c r="O687" s="2" t="s">
        <v>447</v>
      </c>
      <c r="P687" s="2" t="s">
        <v>325</v>
      </c>
      <c r="Q687" s="2" t="s">
        <v>326</v>
      </c>
      <c r="R687" s="2">
        <v>2</v>
      </c>
      <c r="S687" s="2">
        <v>1</v>
      </c>
    </row>
    <row r="688" spans="1:19" x14ac:dyDescent="0.3">
      <c r="A688" s="2" t="s">
        <v>2209</v>
      </c>
      <c r="B688" s="2"/>
      <c r="C688" s="2"/>
      <c r="D688" s="2"/>
      <c r="E688" s="2">
        <v>0</v>
      </c>
      <c r="F688" s="2"/>
      <c r="G688" s="2">
        <v>0</v>
      </c>
      <c r="H688" s="2"/>
      <c r="I688" s="2"/>
      <c r="J688" s="2"/>
      <c r="K688" s="2">
        <v>0</v>
      </c>
      <c r="L688" s="2"/>
      <c r="M688" s="2">
        <v>0</v>
      </c>
      <c r="N688" s="2"/>
      <c r="O688" s="2"/>
      <c r="P688" s="2"/>
      <c r="Q688" s="2"/>
      <c r="R688" s="2">
        <v>-1</v>
      </c>
      <c r="S688" s="2">
        <v>4</v>
      </c>
    </row>
    <row r="689" spans="1:19" x14ac:dyDescent="0.3">
      <c r="A689" s="2" t="s">
        <v>2210</v>
      </c>
      <c r="B689" s="2" t="s">
        <v>214</v>
      </c>
      <c r="C689" s="2" t="s">
        <v>34</v>
      </c>
      <c r="D689" s="2" t="s">
        <v>215</v>
      </c>
      <c r="E689" s="2">
        <v>0</v>
      </c>
      <c r="F689" s="2" t="s">
        <v>36</v>
      </c>
      <c r="G689" s="2">
        <v>0</v>
      </c>
      <c r="H689" s="2" t="s">
        <v>220</v>
      </c>
      <c r="I689" s="2" t="s">
        <v>34</v>
      </c>
      <c r="J689" s="2" t="s">
        <v>80</v>
      </c>
      <c r="K689" s="2">
        <v>0</v>
      </c>
      <c r="L689" s="2" t="s">
        <v>36</v>
      </c>
      <c r="M689" s="2">
        <v>0</v>
      </c>
      <c r="N689" s="2" t="s">
        <v>217</v>
      </c>
      <c r="O689" s="2" t="s">
        <v>218</v>
      </c>
      <c r="P689" s="2" t="s">
        <v>221</v>
      </c>
      <c r="Q689" s="2" t="s">
        <v>222</v>
      </c>
      <c r="R689" s="2">
        <v>2</v>
      </c>
      <c r="S689" s="2">
        <v>3</v>
      </c>
    </row>
    <row r="690" spans="1:19" x14ac:dyDescent="0.3">
      <c r="A690" s="2" t="s">
        <v>2211</v>
      </c>
      <c r="B690" s="2" t="s">
        <v>296</v>
      </c>
      <c r="C690" s="2" t="s">
        <v>297</v>
      </c>
      <c r="D690" s="2" t="s">
        <v>298</v>
      </c>
      <c r="E690" s="2">
        <v>0</v>
      </c>
      <c r="F690" s="2" t="s">
        <v>299</v>
      </c>
      <c r="G690" s="2">
        <v>0</v>
      </c>
      <c r="H690" s="2" t="s">
        <v>2212</v>
      </c>
      <c r="I690" s="2" t="s">
        <v>2213</v>
      </c>
      <c r="J690" s="2" t="s">
        <v>2214</v>
      </c>
      <c r="K690" s="2">
        <v>0</v>
      </c>
      <c r="L690" s="2" t="s">
        <v>101</v>
      </c>
      <c r="M690" s="2">
        <v>0</v>
      </c>
      <c r="N690" s="2" t="s">
        <v>304</v>
      </c>
      <c r="O690" s="2" t="s">
        <v>305</v>
      </c>
      <c r="P690" s="2" t="s">
        <v>2215</v>
      </c>
      <c r="Q690" s="2" t="s">
        <v>2215</v>
      </c>
      <c r="R690" s="2">
        <v>0</v>
      </c>
      <c r="S690" s="2">
        <v>1</v>
      </c>
    </row>
    <row r="691" spans="1:19" x14ac:dyDescent="0.3">
      <c r="A691" s="2" t="s">
        <v>2216</v>
      </c>
      <c r="B691" s="2" t="s">
        <v>645</v>
      </c>
      <c r="C691" s="2" t="s">
        <v>646</v>
      </c>
      <c r="D691" s="2" t="s">
        <v>647</v>
      </c>
      <c r="E691" s="2">
        <v>0</v>
      </c>
      <c r="F691" s="2" t="s">
        <v>648</v>
      </c>
      <c r="G691" s="2">
        <v>0</v>
      </c>
      <c r="H691" s="2" t="s">
        <v>645</v>
      </c>
      <c r="I691" s="2" t="s">
        <v>646</v>
      </c>
      <c r="J691" s="2" t="s">
        <v>647</v>
      </c>
      <c r="K691" s="2">
        <v>0</v>
      </c>
      <c r="L691" s="2" t="s">
        <v>648</v>
      </c>
      <c r="M691" s="2">
        <v>0</v>
      </c>
      <c r="N691" s="2" t="s">
        <v>653</v>
      </c>
      <c r="O691" s="2" t="s">
        <v>654</v>
      </c>
      <c r="P691" s="2" t="s">
        <v>653</v>
      </c>
      <c r="Q691" s="2" t="s">
        <v>654</v>
      </c>
      <c r="R691" s="2">
        <v>1</v>
      </c>
      <c r="S691" s="2">
        <v>1</v>
      </c>
    </row>
    <row r="692" spans="1:19" x14ac:dyDescent="0.3">
      <c r="A692" s="2" t="s">
        <v>2217</v>
      </c>
      <c r="B692" s="2"/>
      <c r="C692" s="2"/>
      <c r="D692" s="2"/>
      <c r="E692" s="2">
        <v>0</v>
      </c>
      <c r="F692" s="2"/>
      <c r="G692" s="2">
        <v>0</v>
      </c>
      <c r="H692" s="2"/>
      <c r="I692" s="2"/>
      <c r="J692" s="2"/>
      <c r="K692" s="2">
        <v>0</v>
      </c>
      <c r="L692" s="2"/>
      <c r="M692" s="2">
        <v>0</v>
      </c>
      <c r="N692" s="2"/>
      <c r="O692" s="2"/>
      <c r="P692" s="2"/>
      <c r="Q692" s="2"/>
      <c r="R692" s="2">
        <v>-1</v>
      </c>
      <c r="S692" s="2">
        <v>1</v>
      </c>
    </row>
    <row r="693" spans="1:19" x14ac:dyDescent="0.3">
      <c r="A693" s="2" t="s">
        <v>2218</v>
      </c>
      <c r="B693" s="2" t="s">
        <v>1056</v>
      </c>
      <c r="C693" s="2" t="s">
        <v>1057</v>
      </c>
      <c r="D693" s="2" t="s">
        <v>1058</v>
      </c>
      <c r="E693" s="2">
        <v>0</v>
      </c>
      <c r="F693" s="2" t="s">
        <v>1059</v>
      </c>
      <c r="G693" s="2">
        <v>0</v>
      </c>
      <c r="H693" s="2" t="s">
        <v>1056</v>
      </c>
      <c r="I693" s="2" t="s">
        <v>1057</v>
      </c>
      <c r="J693" s="2" t="s">
        <v>1058</v>
      </c>
      <c r="K693" s="2">
        <v>0</v>
      </c>
      <c r="L693" s="2" t="s">
        <v>1059</v>
      </c>
      <c r="M693" s="2">
        <v>0</v>
      </c>
      <c r="N693" s="2" t="s">
        <v>1064</v>
      </c>
      <c r="O693" s="2" t="s">
        <v>1064</v>
      </c>
      <c r="P693" s="2" t="s">
        <v>1064</v>
      </c>
      <c r="Q693" s="2" t="s">
        <v>1064</v>
      </c>
      <c r="R693" s="2">
        <v>1</v>
      </c>
      <c r="S693" s="2">
        <v>6</v>
      </c>
    </row>
    <row r="694" spans="1:19" x14ac:dyDescent="0.3">
      <c r="A694" s="2" t="s">
        <v>2219</v>
      </c>
      <c r="B694" s="2" t="s">
        <v>89</v>
      </c>
      <c r="C694" s="2" t="s">
        <v>34</v>
      </c>
      <c r="D694" s="2" t="s">
        <v>90</v>
      </c>
      <c r="E694" s="2">
        <v>0</v>
      </c>
      <c r="F694" s="2" t="s">
        <v>36</v>
      </c>
      <c r="G694" s="2">
        <v>0</v>
      </c>
      <c r="H694" s="2" t="s">
        <v>37</v>
      </c>
      <c r="I694" s="2" t="s">
        <v>34</v>
      </c>
      <c r="J694" s="2" t="s">
        <v>38</v>
      </c>
      <c r="K694" s="2">
        <v>0</v>
      </c>
      <c r="L694" s="2" t="s">
        <v>36</v>
      </c>
      <c r="M694" s="2">
        <v>0</v>
      </c>
      <c r="N694" s="2" t="s">
        <v>93</v>
      </c>
      <c r="O694" s="2" t="s">
        <v>94</v>
      </c>
      <c r="P694" s="2" t="s">
        <v>41</v>
      </c>
      <c r="Q694" s="2" t="s">
        <v>41</v>
      </c>
      <c r="R694" s="2">
        <v>2</v>
      </c>
      <c r="S694" s="2">
        <v>1</v>
      </c>
    </row>
    <row r="695" spans="1:19" x14ac:dyDescent="0.3">
      <c r="A695" s="2" t="s">
        <v>2220</v>
      </c>
      <c r="B695" s="2" t="s">
        <v>284</v>
      </c>
      <c r="C695" s="2" t="s">
        <v>285</v>
      </c>
      <c r="D695" s="2" t="s">
        <v>286</v>
      </c>
      <c r="E695" s="2">
        <v>0</v>
      </c>
      <c r="F695" s="2" t="s">
        <v>287</v>
      </c>
      <c r="G695" s="2">
        <v>0</v>
      </c>
      <c r="H695" s="2" t="s">
        <v>2221</v>
      </c>
      <c r="I695" s="2" t="s">
        <v>285</v>
      </c>
      <c r="J695" s="2" t="s">
        <v>286</v>
      </c>
      <c r="K695" s="2">
        <v>0</v>
      </c>
      <c r="L695" s="2" t="s">
        <v>287</v>
      </c>
      <c r="M695" s="2">
        <v>0</v>
      </c>
      <c r="N695" s="2" t="s">
        <v>291</v>
      </c>
      <c r="O695" s="2" t="s">
        <v>291</v>
      </c>
      <c r="P695" s="2" t="s">
        <v>2222</v>
      </c>
      <c r="Q695" s="2" t="s">
        <v>2222</v>
      </c>
      <c r="R695" s="2">
        <v>0</v>
      </c>
      <c r="S695" s="2">
        <v>1</v>
      </c>
    </row>
    <row r="696" spans="1:19" x14ac:dyDescent="0.3">
      <c r="A696" s="2" t="s">
        <v>2223</v>
      </c>
      <c r="B696" s="2" t="s">
        <v>160</v>
      </c>
      <c r="C696" s="2" t="s">
        <v>161</v>
      </c>
      <c r="D696" s="2" t="s">
        <v>162</v>
      </c>
      <c r="E696" s="2">
        <v>0</v>
      </c>
      <c r="F696" s="2" t="s">
        <v>163</v>
      </c>
      <c r="G696" s="2">
        <v>0</v>
      </c>
      <c r="H696" s="2" t="s">
        <v>98</v>
      </c>
      <c r="I696" s="2" t="s">
        <v>99</v>
      </c>
      <c r="J696" s="2" t="s">
        <v>100</v>
      </c>
      <c r="K696" s="2">
        <v>0</v>
      </c>
      <c r="L696" s="2" t="s">
        <v>101</v>
      </c>
      <c r="M696" s="2">
        <v>0</v>
      </c>
      <c r="N696" s="2" t="s">
        <v>164</v>
      </c>
      <c r="O696" s="2" t="s">
        <v>164</v>
      </c>
      <c r="P696" s="2" t="s">
        <v>106</v>
      </c>
      <c r="Q696" s="2" t="s">
        <v>106</v>
      </c>
      <c r="R696" s="2">
        <v>2</v>
      </c>
      <c r="S696" s="2">
        <v>6</v>
      </c>
    </row>
    <row r="697" spans="1:19" x14ac:dyDescent="0.3">
      <c r="A697" s="2" t="s">
        <v>2224</v>
      </c>
      <c r="B697" s="2" t="s">
        <v>1200</v>
      </c>
      <c r="C697" s="2" t="s">
        <v>735</v>
      </c>
      <c r="D697" s="2" t="s">
        <v>1201</v>
      </c>
      <c r="E697" s="2">
        <v>1</v>
      </c>
      <c r="F697" s="2" t="s">
        <v>737</v>
      </c>
      <c r="G697" s="2">
        <v>0</v>
      </c>
      <c r="H697" s="2" t="s">
        <v>746</v>
      </c>
      <c r="I697" s="2" t="s">
        <v>747</v>
      </c>
      <c r="J697" s="2" t="s">
        <v>748</v>
      </c>
      <c r="K697" s="2">
        <v>1</v>
      </c>
      <c r="L697" s="2" t="s">
        <v>749</v>
      </c>
      <c r="M697" s="2">
        <v>0</v>
      </c>
      <c r="N697" s="2" t="s">
        <v>1202</v>
      </c>
      <c r="O697" s="2" t="s">
        <v>1202</v>
      </c>
      <c r="P697" s="2" t="s">
        <v>750</v>
      </c>
      <c r="Q697" s="2" t="s">
        <v>751</v>
      </c>
      <c r="R697" s="2">
        <v>2</v>
      </c>
      <c r="S697" s="2">
        <v>1</v>
      </c>
    </row>
    <row r="698" spans="1:19" x14ac:dyDescent="0.3">
      <c r="A698" s="2" t="s">
        <v>2225</v>
      </c>
      <c r="B698" s="2" t="s">
        <v>79</v>
      </c>
      <c r="C698" s="2" t="s">
        <v>34</v>
      </c>
      <c r="D698" s="2" t="s">
        <v>80</v>
      </c>
      <c r="E698" s="2">
        <v>0</v>
      </c>
      <c r="F698" s="2" t="s">
        <v>36</v>
      </c>
      <c r="G698" s="2">
        <v>0</v>
      </c>
      <c r="H698" s="2" t="s">
        <v>527</v>
      </c>
      <c r="I698" s="2" t="s">
        <v>34</v>
      </c>
      <c r="J698" s="2" t="s">
        <v>491</v>
      </c>
      <c r="K698" s="2">
        <v>0</v>
      </c>
      <c r="L698" s="2" t="s">
        <v>528</v>
      </c>
      <c r="M698" s="2">
        <v>0</v>
      </c>
      <c r="N698" s="2" t="s">
        <v>84</v>
      </c>
      <c r="O698" s="2" t="s">
        <v>85</v>
      </c>
      <c r="P698" s="2" t="s">
        <v>529</v>
      </c>
      <c r="Q698" s="2" t="s">
        <v>529</v>
      </c>
      <c r="R698" s="2">
        <v>2</v>
      </c>
      <c r="S698" s="2">
        <v>3</v>
      </c>
    </row>
    <row r="699" spans="1:19" x14ac:dyDescent="0.3">
      <c r="A699" s="2" t="s">
        <v>2226</v>
      </c>
      <c r="B699" s="2" t="s">
        <v>2227</v>
      </c>
      <c r="C699" s="2" t="s">
        <v>2228</v>
      </c>
      <c r="D699" s="2" t="s">
        <v>2229</v>
      </c>
      <c r="E699" s="2">
        <v>0</v>
      </c>
      <c r="F699" s="2" t="s">
        <v>2230</v>
      </c>
      <c r="G699" s="2">
        <v>0</v>
      </c>
      <c r="H699" s="2" t="s">
        <v>2227</v>
      </c>
      <c r="I699" s="2" t="s">
        <v>2228</v>
      </c>
      <c r="J699" s="2" t="s">
        <v>2229</v>
      </c>
      <c r="K699" s="2">
        <v>0</v>
      </c>
      <c r="L699" s="2" t="s">
        <v>2230</v>
      </c>
      <c r="M699" s="2">
        <v>0</v>
      </c>
      <c r="N699" s="2" t="s">
        <v>2231</v>
      </c>
      <c r="O699" s="2" t="s">
        <v>2232</v>
      </c>
      <c r="P699" s="2" t="s">
        <v>2231</v>
      </c>
      <c r="Q699" s="2" t="s">
        <v>2232</v>
      </c>
      <c r="R699" s="2">
        <v>1</v>
      </c>
      <c r="S699" s="2">
        <v>1</v>
      </c>
    </row>
    <row r="700" spans="1:19" x14ac:dyDescent="0.3">
      <c r="A700" s="2" t="s">
        <v>2233</v>
      </c>
      <c r="B700" s="2" t="s">
        <v>2234</v>
      </c>
      <c r="C700" s="2" t="s">
        <v>2235</v>
      </c>
      <c r="D700" s="2" t="s">
        <v>2236</v>
      </c>
      <c r="E700" s="2">
        <v>0</v>
      </c>
      <c r="F700" s="2" t="s">
        <v>2237</v>
      </c>
      <c r="G700" s="2">
        <v>0</v>
      </c>
      <c r="H700" s="2" t="s">
        <v>2234</v>
      </c>
      <c r="I700" s="2" t="s">
        <v>2235</v>
      </c>
      <c r="J700" s="2" t="s">
        <v>2236</v>
      </c>
      <c r="K700" s="2">
        <v>0</v>
      </c>
      <c r="L700" s="2" t="s">
        <v>2237</v>
      </c>
      <c r="M700" s="2">
        <v>0</v>
      </c>
      <c r="N700" s="2" t="s">
        <v>2238</v>
      </c>
      <c r="O700" s="2" t="s">
        <v>2239</v>
      </c>
      <c r="P700" s="2" t="s">
        <v>2238</v>
      </c>
      <c r="Q700" s="2" t="s">
        <v>2239</v>
      </c>
      <c r="R700" s="2">
        <v>1</v>
      </c>
      <c r="S700" s="2">
        <v>1</v>
      </c>
    </row>
    <row r="701" spans="1:19" x14ac:dyDescent="0.3">
      <c r="A701" s="2" t="s">
        <v>2240</v>
      </c>
      <c r="B701" s="2" t="s">
        <v>2241</v>
      </c>
      <c r="C701" s="2" t="s">
        <v>2242</v>
      </c>
      <c r="D701" s="2" t="s">
        <v>2243</v>
      </c>
      <c r="E701" s="2">
        <v>0</v>
      </c>
      <c r="F701" s="2" t="s">
        <v>2244</v>
      </c>
      <c r="G701" s="2">
        <v>0</v>
      </c>
      <c r="H701" s="2" t="s">
        <v>2241</v>
      </c>
      <c r="I701" s="2" t="s">
        <v>2242</v>
      </c>
      <c r="J701" s="2" t="s">
        <v>2243</v>
      </c>
      <c r="K701" s="2">
        <v>0</v>
      </c>
      <c r="L701" s="2" t="s">
        <v>2244</v>
      </c>
      <c r="M701" s="2">
        <v>0</v>
      </c>
      <c r="N701" s="2" t="s">
        <v>2245</v>
      </c>
      <c r="O701" s="2" t="s">
        <v>2246</v>
      </c>
      <c r="P701" s="2" t="s">
        <v>2245</v>
      </c>
      <c r="Q701" s="2" t="s">
        <v>2246</v>
      </c>
      <c r="R701" s="2">
        <v>1</v>
      </c>
      <c r="S701" s="2">
        <v>3</v>
      </c>
    </row>
    <row r="702" spans="1:19" x14ac:dyDescent="0.3">
      <c r="A702" s="2" t="s">
        <v>2247</v>
      </c>
      <c r="B702" s="2" t="s">
        <v>464</v>
      </c>
      <c r="C702" s="2" t="s">
        <v>34</v>
      </c>
      <c r="D702" s="2" t="s">
        <v>192</v>
      </c>
      <c r="E702" s="2">
        <v>0</v>
      </c>
      <c r="F702" s="2" t="s">
        <v>36</v>
      </c>
      <c r="G702" s="2">
        <v>0</v>
      </c>
      <c r="H702" s="2" t="s">
        <v>371</v>
      </c>
      <c r="I702" s="2" t="s">
        <v>34</v>
      </c>
      <c r="J702" s="2" t="s">
        <v>372</v>
      </c>
      <c r="K702" s="2">
        <v>0</v>
      </c>
      <c r="L702" s="2" t="s">
        <v>36</v>
      </c>
      <c r="M702" s="2">
        <v>0</v>
      </c>
      <c r="N702" s="2" t="s">
        <v>465</v>
      </c>
      <c r="O702" s="2" t="s">
        <v>465</v>
      </c>
      <c r="P702" s="2" t="s">
        <v>375</v>
      </c>
      <c r="Q702" s="2" t="s">
        <v>376</v>
      </c>
      <c r="R702" s="2">
        <v>2</v>
      </c>
      <c r="S702" s="2">
        <v>3</v>
      </c>
    </row>
    <row r="703" spans="1:19" x14ac:dyDescent="0.3">
      <c r="A703" s="2" t="s">
        <v>2248</v>
      </c>
      <c r="B703" s="2" t="s">
        <v>2249</v>
      </c>
      <c r="C703" s="2" t="s">
        <v>2250</v>
      </c>
      <c r="D703" s="2" t="s">
        <v>2251</v>
      </c>
      <c r="E703" s="2">
        <v>0</v>
      </c>
      <c r="F703" s="2" t="s">
        <v>2252</v>
      </c>
      <c r="G703" s="2">
        <v>0</v>
      </c>
      <c r="H703" s="2" t="s">
        <v>2249</v>
      </c>
      <c r="I703" s="2" t="s">
        <v>2250</v>
      </c>
      <c r="J703" s="2" t="s">
        <v>2251</v>
      </c>
      <c r="K703" s="2">
        <v>0</v>
      </c>
      <c r="L703" s="2" t="s">
        <v>2252</v>
      </c>
      <c r="M703" s="2">
        <v>0</v>
      </c>
      <c r="N703" s="2" t="s">
        <v>2253</v>
      </c>
      <c r="O703" s="2" t="s">
        <v>2254</v>
      </c>
      <c r="P703" s="2" t="s">
        <v>2253</v>
      </c>
      <c r="Q703" s="2" t="s">
        <v>2254</v>
      </c>
      <c r="R703" s="2">
        <v>1</v>
      </c>
      <c r="S703" s="2">
        <v>4</v>
      </c>
    </row>
    <row r="704" spans="1:19" x14ac:dyDescent="0.3">
      <c r="A704" s="2" t="s">
        <v>2255</v>
      </c>
      <c r="B704" s="2" t="s">
        <v>1368</v>
      </c>
      <c r="C704" s="2" t="s">
        <v>1369</v>
      </c>
      <c r="D704" s="2" t="s">
        <v>1370</v>
      </c>
      <c r="E704" s="2">
        <v>0</v>
      </c>
      <c r="F704" s="2" t="s">
        <v>1371</v>
      </c>
      <c r="G704" s="2">
        <v>0</v>
      </c>
      <c r="H704" s="2" t="s">
        <v>1368</v>
      </c>
      <c r="I704" s="2" t="s">
        <v>1369</v>
      </c>
      <c r="J704" s="2" t="s">
        <v>1370</v>
      </c>
      <c r="K704" s="2">
        <v>0</v>
      </c>
      <c r="L704" s="2" t="s">
        <v>1371</v>
      </c>
      <c r="M704" s="2">
        <v>0</v>
      </c>
      <c r="N704" s="2" t="s">
        <v>1372</v>
      </c>
      <c r="O704" s="2" t="s">
        <v>1373</v>
      </c>
      <c r="P704" s="2" t="s">
        <v>1372</v>
      </c>
      <c r="Q704" s="2" t="s">
        <v>1373</v>
      </c>
      <c r="R704" s="2">
        <v>1</v>
      </c>
      <c r="S704" s="2">
        <v>6</v>
      </c>
    </row>
    <row r="705" spans="1:19" x14ac:dyDescent="0.3">
      <c r="A705" s="2" t="s">
        <v>2256</v>
      </c>
      <c r="B705" s="2" t="s">
        <v>98</v>
      </c>
      <c r="C705" s="2" t="s">
        <v>99</v>
      </c>
      <c r="D705" s="2" t="s">
        <v>100</v>
      </c>
      <c r="E705" s="2">
        <v>0</v>
      </c>
      <c r="F705" s="2" t="s">
        <v>101</v>
      </c>
      <c r="G705" s="2">
        <v>0</v>
      </c>
      <c r="H705" s="2" t="s">
        <v>24</v>
      </c>
      <c r="I705" s="2" t="s">
        <v>25</v>
      </c>
      <c r="J705" s="2" t="s">
        <v>26</v>
      </c>
      <c r="K705" s="2">
        <v>0</v>
      </c>
      <c r="L705" s="2" t="s">
        <v>27</v>
      </c>
      <c r="M705" s="2">
        <v>0</v>
      </c>
      <c r="N705" s="2" t="s">
        <v>106</v>
      </c>
      <c r="O705" s="2" t="s">
        <v>106</v>
      </c>
      <c r="P705" s="2" t="s">
        <v>30</v>
      </c>
      <c r="Q705" s="2" t="s">
        <v>31</v>
      </c>
      <c r="R705" s="2">
        <v>0</v>
      </c>
      <c r="S705" s="2">
        <v>1</v>
      </c>
    </row>
    <row r="706" spans="1:19" x14ac:dyDescent="0.3">
      <c r="A706" s="2" t="s">
        <v>2257</v>
      </c>
      <c r="B706" s="2" t="s">
        <v>2258</v>
      </c>
      <c r="C706" s="2" t="s">
        <v>2259</v>
      </c>
      <c r="D706" s="2" t="s">
        <v>2260</v>
      </c>
      <c r="E706" s="2">
        <v>0</v>
      </c>
      <c r="F706" s="2"/>
      <c r="G706" s="2">
        <v>0</v>
      </c>
      <c r="H706" s="2" t="s">
        <v>1748</v>
      </c>
      <c r="I706" s="2" t="s">
        <v>1749</v>
      </c>
      <c r="J706" s="2" t="s">
        <v>1750</v>
      </c>
      <c r="K706" s="2">
        <v>0</v>
      </c>
      <c r="L706" s="2"/>
      <c r="M706" s="2">
        <v>0</v>
      </c>
      <c r="N706" s="2" t="s">
        <v>2261</v>
      </c>
      <c r="O706" s="2" t="s">
        <v>2261</v>
      </c>
      <c r="P706" s="2" t="s">
        <v>1751</v>
      </c>
      <c r="Q706" s="2" t="s">
        <v>1752</v>
      </c>
      <c r="R706" s="2">
        <v>0</v>
      </c>
      <c r="S706" s="2">
        <v>2</v>
      </c>
    </row>
    <row r="707" spans="1:19" x14ac:dyDescent="0.3">
      <c r="A707" s="2" t="s">
        <v>2262</v>
      </c>
      <c r="B707" s="2" t="s">
        <v>253</v>
      </c>
      <c r="C707" s="2" t="s">
        <v>34</v>
      </c>
      <c r="D707" s="2" t="s">
        <v>254</v>
      </c>
      <c r="E707" s="2">
        <v>0</v>
      </c>
      <c r="F707" s="2" t="s">
        <v>36</v>
      </c>
      <c r="G707" s="2">
        <v>0</v>
      </c>
      <c r="H707" s="2" t="s">
        <v>527</v>
      </c>
      <c r="I707" s="2" t="s">
        <v>34</v>
      </c>
      <c r="J707" s="2" t="s">
        <v>491</v>
      </c>
      <c r="K707" s="2">
        <v>0</v>
      </c>
      <c r="L707" s="2" t="s">
        <v>528</v>
      </c>
      <c r="M707" s="2">
        <v>0</v>
      </c>
      <c r="N707" s="2" t="s">
        <v>255</v>
      </c>
      <c r="O707" s="2" t="s">
        <v>256</v>
      </c>
      <c r="P707" s="2" t="s">
        <v>529</v>
      </c>
      <c r="Q707" s="2" t="s">
        <v>529</v>
      </c>
      <c r="R707" s="2">
        <v>2</v>
      </c>
      <c r="S707" s="2">
        <v>1</v>
      </c>
    </row>
    <row r="708" spans="1:19" x14ac:dyDescent="0.3">
      <c r="A708" s="2" t="s">
        <v>2263</v>
      </c>
      <c r="B708" s="2" t="s">
        <v>247</v>
      </c>
      <c r="C708" s="2" t="s">
        <v>248</v>
      </c>
      <c r="D708" s="2" t="s">
        <v>249</v>
      </c>
      <c r="E708" s="2">
        <v>0</v>
      </c>
      <c r="F708" s="2" t="s">
        <v>36</v>
      </c>
      <c r="G708" s="2">
        <v>0</v>
      </c>
      <c r="H708" s="2" t="s">
        <v>37</v>
      </c>
      <c r="I708" s="2" t="s">
        <v>34</v>
      </c>
      <c r="J708" s="2" t="s">
        <v>38</v>
      </c>
      <c r="K708" s="2">
        <v>0</v>
      </c>
      <c r="L708" s="2" t="s">
        <v>36</v>
      </c>
      <c r="M708" s="2">
        <v>0</v>
      </c>
      <c r="N708" s="2" t="s">
        <v>250</v>
      </c>
      <c r="O708" s="2" t="s">
        <v>251</v>
      </c>
      <c r="P708" s="2" t="s">
        <v>41</v>
      </c>
      <c r="Q708" s="2" t="s">
        <v>41</v>
      </c>
      <c r="R708" s="2">
        <v>2</v>
      </c>
      <c r="S708" s="2">
        <v>3</v>
      </c>
    </row>
    <row r="709" spans="1:19" x14ac:dyDescent="0.3">
      <c r="A709" s="2" t="s">
        <v>2264</v>
      </c>
      <c r="B709" s="2" t="s">
        <v>139</v>
      </c>
      <c r="C709" s="2" t="s">
        <v>82</v>
      </c>
      <c r="D709" s="2" t="s">
        <v>140</v>
      </c>
      <c r="E709" s="2">
        <v>0</v>
      </c>
      <c r="F709" s="2" t="s">
        <v>36</v>
      </c>
      <c r="G709" s="2">
        <v>0</v>
      </c>
      <c r="H709" s="2" t="s">
        <v>511</v>
      </c>
      <c r="I709" s="2" t="s">
        <v>34</v>
      </c>
      <c r="J709" s="2" t="s">
        <v>512</v>
      </c>
      <c r="K709" s="2">
        <v>0</v>
      </c>
      <c r="L709" s="2" t="s">
        <v>36</v>
      </c>
      <c r="M709" s="2">
        <v>0</v>
      </c>
      <c r="N709" s="2" t="s">
        <v>142</v>
      </c>
      <c r="O709" s="2" t="s">
        <v>143</v>
      </c>
      <c r="P709" s="2" t="s">
        <v>513</v>
      </c>
      <c r="Q709" s="2" t="s">
        <v>514</v>
      </c>
      <c r="R709" s="2">
        <v>2</v>
      </c>
      <c r="S709" s="2">
        <v>3</v>
      </c>
    </row>
  </sheetData>
  <mergeCells count="1">
    <mergeCell ref="C1:J1"/>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3630-89D1-4615-8144-7DA7FFDEABD5}">
  <dimension ref="A1:S502"/>
  <sheetViews>
    <sheetView workbookViewId="0">
      <selection activeCell="C15" sqref="C15"/>
    </sheetView>
  </sheetViews>
  <sheetFormatPr defaultRowHeight="14" x14ac:dyDescent="0.3"/>
  <cols>
    <col min="1" max="1" width="49" customWidth="1"/>
    <col min="5" max="5" width="3.58203125" customWidth="1"/>
    <col min="7" max="7" width="3.4140625" customWidth="1"/>
    <col min="11" max="11" width="4.5" customWidth="1"/>
    <col min="13" max="13" width="4.1640625" customWidth="1"/>
  </cols>
  <sheetData>
    <row r="1" spans="1:19" x14ac:dyDescent="0.3">
      <c r="A1" s="5" t="s">
        <v>2268</v>
      </c>
      <c r="B1" s="5"/>
      <c r="C1" s="5"/>
      <c r="D1" s="5"/>
      <c r="E1" s="5"/>
      <c r="F1" s="5"/>
      <c r="G1" s="5"/>
      <c r="H1" s="5"/>
    </row>
    <row r="2" spans="1:19" x14ac:dyDescent="0.3">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row>
    <row r="3" spans="1:19" x14ac:dyDescent="0.3">
      <c r="A3" s="2" t="s">
        <v>2267</v>
      </c>
      <c r="B3" s="2" t="s">
        <v>20</v>
      </c>
      <c r="C3" s="2" t="s">
        <v>21</v>
      </c>
      <c r="D3" s="2" t="s">
        <v>22</v>
      </c>
      <c r="E3" s="2">
        <v>0</v>
      </c>
      <c r="F3" s="2" t="s">
        <v>23</v>
      </c>
      <c r="G3" s="2">
        <v>0</v>
      </c>
      <c r="H3" s="2" t="s">
        <v>24</v>
      </c>
      <c r="I3" s="2" t="s">
        <v>25</v>
      </c>
      <c r="J3" s="2" t="s">
        <v>26</v>
      </c>
      <c r="K3" s="2">
        <v>0</v>
      </c>
      <c r="L3" s="2" t="s">
        <v>27</v>
      </c>
      <c r="M3" s="2">
        <v>0</v>
      </c>
      <c r="N3" s="2" t="s">
        <v>28</v>
      </c>
      <c r="O3" s="2" t="s">
        <v>29</v>
      </c>
      <c r="P3" s="2" t="s">
        <v>30</v>
      </c>
      <c r="Q3" s="2" t="s">
        <v>31</v>
      </c>
      <c r="R3" s="2">
        <v>2</v>
      </c>
      <c r="S3" s="2">
        <v>1</v>
      </c>
    </row>
    <row r="4" spans="1:19" x14ac:dyDescent="0.3">
      <c r="A4" s="2" t="s">
        <v>32</v>
      </c>
      <c r="B4" s="2" t="s">
        <v>33</v>
      </c>
      <c r="C4" s="2" t="s">
        <v>34</v>
      </c>
      <c r="D4" s="2" t="s">
        <v>35</v>
      </c>
      <c r="E4" s="2">
        <v>0</v>
      </c>
      <c r="F4" s="2" t="s">
        <v>36</v>
      </c>
      <c r="G4" s="2">
        <v>0</v>
      </c>
      <c r="H4" s="2" t="s">
        <v>37</v>
      </c>
      <c r="I4" s="2" t="s">
        <v>34</v>
      </c>
      <c r="J4" s="2" t="s">
        <v>38</v>
      </c>
      <c r="K4" s="2">
        <v>0</v>
      </c>
      <c r="L4" s="2" t="s">
        <v>36</v>
      </c>
      <c r="M4" s="2">
        <v>0</v>
      </c>
      <c r="N4" s="2" t="s">
        <v>39</v>
      </c>
      <c r="O4" s="2" t="s">
        <v>40</v>
      </c>
      <c r="P4" s="2" t="s">
        <v>41</v>
      </c>
      <c r="Q4" s="2" t="s">
        <v>41</v>
      </c>
      <c r="R4" s="2">
        <v>2</v>
      </c>
      <c r="S4" s="2">
        <v>1</v>
      </c>
    </row>
    <row r="5" spans="1:19" x14ac:dyDescent="0.3">
      <c r="A5" s="2" t="s">
        <v>42</v>
      </c>
      <c r="B5" s="2" t="s">
        <v>43</v>
      </c>
      <c r="C5" s="2" t="s">
        <v>44</v>
      </c>
      <c r="D5" s="2" t="s">
        <v>45</v>
      </c>
      <c r="E5" s="2">
        <v>0</v>
      </c>
      <c r="F5" s="2" t="s">
        <v>46</v>
      </c>
      <c r="G5" s="2">
        <v>0</v>
      </c>
      <c r="H5" s="2" t="s">
        <v>47</v>
      </c>
      <c r="I5" s="2" t="s">
        <v>48</v>
      </c>
      <c r="J5" s="2" t="s">
        <v>49</v>
      </c>
      <c r="K5" s="2">
        <v>0</v>
      </c>
      <c r="L5" s="2" t="s">
        <v>50</v>
      </c>
      <c r="M5" s="2">
        <v>0</v>
      </c>
      <c r="N5" s="2" t="s">
        <v>51</v>
      </c>
      <c r="O5" s="2" t="s">
        <v>52</v>
      </c>
      <c r="P5" s="2" t="s">
        <v>53</v>
      </c>
      <c r="Q5" s="2" t="s">
        <v>54</v>
      </c>
      <c r="R5" s="2">
        <v>0</v>
      </c>
      <c r="S5" s="2">
        <v>1</v>
      </c>
    </row>
    <row r="6" spans="1:19" x14ac:dyDescent="0.3">
      <c r="A6" s="2" t="s">
        <v>55</v>
      </c>
      <c r="B6" s="2" t="s">
        <v>56</v>
      </c>
      <c r="C6" s="2" t="s">
        <v>57</v>
      </c>
      <c r="D6" s="2" t="s">
        <v>58</v>
      </c>
      <c r="E6" s="2">
        <v>0</v>
      </c>
      <c r="F6" s="2" t="s">
        <v>59</v>
      </c>
      <c r="G6" s="2">
        <v>0</v>
      </c>
      <c r="H6" s="2" t="s">
        <v>60</v>
      </c>
      <c r="I6" s="2" t="s">
        <v>21</v>
      </c>
      <c r="J6" s="2" t="s">
        <v>61</v>
      </c>
      <c r="K6" s="2">
        <v>0</v>
      </c>
      <c r="L6" s="2" t="s">
        <v>23</v>
      </c>
      <c r="M6" s="2">
        <v>0</v>
      </c>
      <c r="N6" s="2" t="s">
        <v>62</v>
      </c>
      <c r="O6" s="2" t="s">
        <v>63</v>
      </c>
      <c r="P6" s="2" t="s">
        <v>64</v>
      </c>
      <c r="Q6" s="2" t="s">
        <v>65</v>
      </c>
      <c r="R6" s="2">
        <v>2</v>
      </c>
      <c r="S6" s="2">
        <v>6</v>
      </c>
    </row>
    <row r="7" spans="1:19" x14ac:dyDescent="0.3">
      <c r="A7" s="2" t="s">
        <v>66</v>
      </c>
      <c r="B7" s="2" t="s">
        <v>67</v>
      </c>
      <c r="C7" s="2" t="s">
        <v>68</v>
      </c>
      <c r="D7" s="2" t="s">
        <v>69</v>
      </c>
      <c r="E7" s="2">
        <v>0</v>
      </c>
      <c r="F7" s="2" t="s">
        <v>70</v>
      </c>
      <c r="G7" s="2">
        <v>0</v>
      </c>
      <c r="H7" s="2" t="s">
        <v>71</v>
      </c>
      <c r="I7" s="2"/>
      <c r="J7" s="2" t="s">
        <v>72</v>
      </c>
      <c r="K7" s="2">
        <v>0</v>
      </c>
      <c r="L7" s="2"/>
      <c r="M7" s="2">
        <v>0</v>
      </c>
      <c r="N7" s="2" t="s">
        <v>73</v>
      </c>
      <c r="O7" s="2" t="s">
        <v>74</v>
      </c>
      <c r="P7" s="2" t="s">
        <v>75</v>
      </c>
      <c r="Q7" s="2" t="s">
        <v>76</v>
      </c>
      <c r="R7" s="2">
        <v>0</v>
      </c>
      <c r="S7" s="2">
        <v>3</v>
      </c>
    </row>
    <row r="8" spans="1:19" x14ac:dyDescent="0.3">
      <c r="A8" s="2" t="s">
        <v>78</v>
      </c>
      <c r="B8" s="2" t="s">
        <v>79</v>
      </c>
      <c r="C8" s="2" t="s">
        <v>34</v>
      </c>
      <c r="D8" s="2" t="s">
        <v>80</v>
      </c>
      <c r="E8" s="2">
        <v>0</v>
      </c>
      <c r="F8" s="2" t="s">
        <v>36</v>
      </c>
      <c r="G8" s="2">
        <v>0</v>
      </c>
      <c r="H8" s="2" t="s">
        <v>81</v>
      </c>
      <c r="I8" s="2" t="s">
        <v>82</v>
      </c>
      <c r="J8" s="2" t="s">
        <v>83</v>
      </c>
      <c r="K8" s="2">
        <v>0</v>
      </c>
      <c r="L8" s="2" t="s">
        <v>36</v>
      </c>
      <c r="M8" s="2">
        <v>0</v>
      </c>
      <c r="N8" s="2" t="s">
        <v>84</v>
      </c>
      <c r="O8" s="2" t="s">
        <v>85</v>
      </c>
      <c r="P8" s="2" t="s">
        <v>86</v>
      </c>
      <c r="Q8" s="2" t="s">
        <v>87</v>
      </c>
      <c r="R8" s="2">
        <v>2</v>
      </c>
      <c r="S8" s="2">
        <v>1</v>
      </c>
    </row>
    <row r="9" spans="1:19" x14ac:dyDescent="0.3">
      <c r="A9" s="2" t="s">
        <v>88</v>
      </c>
      <c r="B9" s="2" t="s">
        <v>89</v>
      </c>
      <c r="C9" s="2" t="s">
        <v>34</v>
      </c>
      <c r="D9" s="2" t="s">
        <v>90</v>
      </c>
      <c r="E9" s="2">
        <v>0</v>
      </c>
      <c r="F9" s="2" t="s">
        <v>36</v>
      </c>
      <c r="G9" s="2">
        <v>0</v>
      </c>
      <c r="H9" s="2" t="s">
        <v>91</v>
      </c>
      <c r="I9" s="2" t="s">
        <v>82</v>
      </c>
      <c r="J9" s="2" t="s">
        <v>92</v>
      </c>
      <c r="K9" s="2">
        <v>0</v>
      </c>
      <c r="L9" s="2" t="s">
        <v>36</v>
      </c>
      <c r="M9" s="2">
        <v>0</v>
      </c>
      <c r="N9" s="2" t="s">
        <v>93</v>
      </c>
      <c r="O9" s="2" t="s">
        <v>94</v>
      </c>
      <c r="P9" s="2" t="s">
        <v>95</v>
      </c>
      <c r="Q9" s="2" t="s">
        <v>95</v>
      </c>
      <c r="R9" s="2">
        <v>2</v>
      </c>
      <c r="S9" s="2">
        <v>1</v>
      </c>
    </row>
    <row r="10" spans="1:19" x14ac:dyDescent="0.3">
      <c r="A10" s="2" t="s">
        <v>96</v>
      </c>
      <c r="B10" s="2" t="s">
        <v>89</v>
      </c>
      <c r="C10" s="2" t="s">
        <v>34</v>
      </c>
      <c r="D10" s="2" t="s">
        <v>90</v>
      </c>
      <c r="E10" s="2">
        <v>0</v>
      </c>
      <c r="F10" s="2" t="s">
        <v>36</v>
      </c>
      <c r="G10" s="2">
        <v>0</v>
      </c>
      <c r="H10" s="2" t="s">
        <v>79</v>
      </c>
      <c r="I10" s="2" t="s">
        <v>34</v>
      </c>
      <c r="J10" s="2" t="s">
        <v>80</v>
      </c>
      <c r="K10" s="2">
        <v>0</v>
      </c>
      <c r="L10" s="2" t="s">
        <v>36</v>
      </c>
      <c r="M10" s="2">
        <v>0</v>
      </c>
      <c r="N10" s="2" t="s">
        <v>93</v>
      </c>
      <c r="O10" s="2" t="s">
        <v>94</v>
      </c>
      <c r="P10" s="2" t="s">
        <v>84</v>
      </c>
      <c r="Q10" s="2" t="s">
        <v>85</v>
      </c>
      <c r="R10" s="2">
        <v>2</v>
      </c>
      <c r="S10" s="2">
        <v>1</v>
      </c>
    </row>
    <row r="11" spans="1:19" x14ac:dyDescent="0.3">
      <c r="A11" s="2" t="s">
        <v>97</v>
      </c>
      <c r="B11" s="2" t="s">
        <v>98</v>
      </c>
      <c r="C11" s="2" t="s">
        <v>99</v>
      </c>
      <c r="D11" s="2" t="s">
        <v>100</v>
      </c>
      <c r="E11" s="2">
        <v>0</v>
      </c>
      <c r="F11" s="2" t="s">
        <v>101</v>
      </c>
      <c r="G11" s="2">
        <v>0</v>
      </c>
      <c r="H11" s="2" t="s">
        <v>102</v>
      </c>
      <c r="I11" s="2" t="s">
        <v>103</v>
      </c>
      <c r="J11" s="2" t="s">
        <v>104</v>
      </c>
      <c r="K11" s="2">
        <v>0</v>
      </c>
      <c r="L11" s="2" t="s">
        <v>105</v>
      </c>
      <c r="M11" s="2">
        <v>0</v>
      </c>
      <c r="N11" s="2" t="s">
        <v>106</v>
      </c>
      <c r="O11" s="2" t="s">
        <v>106</v>
      </c>
      <c r="P11" s="2" t="s">
        <v>107</v>
      </c>
      <c r="Q11" s="2" t="s">
        <v>108</v>
      </c>
      <c r="R11" s="2">
        <v>0</v>
      </c>
      <c r="S11" s="2">
        <v>1</v>
      </c>
    </row>
    <row r="12" spans="1:19" x14ac:dyDescent="0.3">
      <c r="A12" s="2" t="s">
        <v>109</v>
      </c>
      <c r="B12" s="2" t="s">
        <v>110</v>
      </c>
      <c r="C12" s="2" t="s">
        <v>111</v>
      </c>
      <c r="D12" s="2" t="s">
        <v>112</v>
      </c>
      <c r="E12" s="2">
        <v>0</v>
      </c>
      <c r="F12" s="2" t="s">
        <v>113</v>
      </c>
      <c r="G12" s="2">
        <v>0</v>
      </c>
      <c r="H12" s="2" t="s">
        <v>114</v>
      </c>
      <c r="I12" s="2" t="s">
        <v>111</v>
      </c>
      <c r="J12" s="2" t="s">
        <v>115</v>
      </c>
      <c r="K12" s="2">
        <v>0</v>
      </c>
      <c r="L12" s="2" t="s">
        <v>116</v>
      </c>
      <c r="M12" s="2">
        <v>0</v>
      </c>
      <c r="N12" s="2" t="s">
        <v>117</v>
      </c>
      <c r="O12" s="2" t="s">
        <v>118</v>
      </c>
      <c r="P12" s="2" t="s">
        <v>119</v>
      </c>
      <c r="Q12" s="2" t="s">
        <v>120</v>
      </c>
      <c r="R12" s="2">
        <v>2</v>
      </c>
      <c r="S12" s="2">
        <v>4</v>
      </c>
    </row>
    <row r="13" spans="1:19" x14ac:dyDescent="0.3">
      <c r="A13" s="2" t="s">
        <v>133</v>
      </c>
      <c r="B13" s="2" t="s">
        <v>79</v>
      </c>
      <c r="C13" s="2" t="s">
        <v>34</v>
      </c>
      <c r="D13" s="2" t="s">
        <v>80</v>
      </c>
      <c r="E13" s="2">
        <v>0</v>
      </c>
      <c r="F13" s="2" t="s">
        <v>36</v>
      </c>
      <c r="G13" s="2">
        <v>0</v>
      </c>
      <c r="H13" s="2" t="s">
        <v>134</v>
      </c>
      <c r="I13" s="2" t="s">
        <v>34</v>
      </c>
      <c r="J13" s="2" t="s">
        <v>135</v>
      </c>
      <c r="K13" s="2">
        <v>0</v>
      </c>
      <c r="L13" s="2" t="s">
        <v>36</v>
      </c>
      <c r="M13" s="2">
        <v>0</v>
      </c>
      <c r="N13" s="2" t="s">
        <v>84</v>
      </c>
      <c r="O13" s="2" t="s">
        <v>85</v>
      </c>
      <c r="P13" s="2" t="s">
        <v>136</v>
      </c>
      <c r="Q13" s="2" t="s">
        <v>137</v>
      </c>
      <c r="R13" s="2">
        <v>2</v>
      </c>
      <c r="S13" s="2">
        <v>3</v>
      </c>
    </row>
    <row r="14" spans="1:19" x14ac:dyDescent="0.3">
      <c r="A14" s="2" t="s">
        <v>138</v>
      </c>
      <c r="B14" s="2" t="s">
        <v>139</v>
      </c>
      <c r="C14" s="2" t="s">
        <v>82</v>
      </c>
      <c r="D14" s="2" t="s">
        <v>140</v>
      </c>
      <c r="E14" s="2">
        <v>0</v>
      </c>
      <c r="F14" s="2" t="s">
        <v>36</v>
      </c>
      <c r="G14" s="2">
        <v>0</v>
      </c>
      <c r="H14" s="2" t="s">
        <v>141</v>
      </c>
      <c r="I14" s="2" t="s">
        <v>34</v>
      </c>
      <c r="J14" s="2" t="s">
        <v>80</v>
      </c>
      <c r="K14" s="2">
        <v>0</v>
      </c>
      <c r="L14" s="2" t="s">
        <v>36</v>
      </c>
      <c r="M14" s="2">
        <v>0</v>
      </c>
      <c r="N14" s="2" t="s">
        <v>142</v>
      </c>
      <c r="O14" s="2" t="s">
        <v>143</v>
      </c>
      <c r="P14" s="2" t="s">
        <v>144</v>
      </c>
      <c r="Q14" s="2" t="s">
        <v>145</v>
      </c>
      <c r="R14" s="2">
        <v>2</v>
      </c>
      <c r="S14" s="2">
        <v>1</v>
      </c>
    </row>
    <row r="15" spans="1:19" x14ac:dyDescent="0.3">
      <c r="A15" s="2" t="s">
        <v>165</v>
      </c>
      <c r="B15" s="2" t="s">
        <v>91</v>
      </c>
      <c r="C15" s="2" t="s">
        <v>82</v>
      </c>
      <c r="D15" s="2" t="s">
        <v>92</v>
      </c>
      <c r="E15" s="2">
        <v>0</v>
      </c>
      <c r="F15" s="2" t="s">
        <v>36</v>
      </c>
      <c r="G15" s="2">
        <v>0</v>
      </c>
      <c r="H15" s="2" t="s">
        <v>81</v>
      </c>
      <c r="I15" s="2" t="s">
        <v>82</v>
      </c>
      <c r="J15" s="2" t="s">
        <v>83</v>
      </c>
      <c r="K15" s="2">
        <v>0</v>
      </c>
      <c r="L15" s="2" t="s">
        <v>36</v>
      </c>
      <c r="M15" s="2">
        <v>0</v>
      </c>
      <c r="N15" s="2" t="s">
        <v>95</v>
      </c>
      <c r="O15" s="2" t="s">
        <v>95</v>
      </c>
      <c r="P15" s="2" t="s">
        <v>86</v>
      </c>
      <c r="Q15" s="2" t="s">
        <v>87</v>
      </c>
      <c r="R15" s="2">
        <v>2</v>
      </c>
      <c r="S15" s="2">
        <v>1</v>
      </c>
    </row>
    <row r="16" spans="1:19" s="1" customFormat="1" x14ac:dyDescent="0.3">
      <c r="A16" s="4" t="s">
        <v>172</v>
      </c>
      <c r="B16" s="4" t="s">
        <v>173</v>
      </c>
      <c r="C16" s="4" t="s">
        <v>174</v>
      </c>
      <c r="D16" s="4" t="s">
        <v>175</v>
      </c>
      <c r="E16" s="4">
        <v>1</v>
      </c>
      <c r="F16" s="4" t="s">
        <v>176</v>
      </c>
      <c r="G16" s="4">
        <v>0</v>
      </c>
      <c r="H16" s="4" t="s">
        <v>177</v>
      </c>
      <c r="I16" s="4" t="s">
        <v>178</v>
      </c>
      <c r="J16" s="4" t="s">
        <v>179</v>
      </c>
      <c r="K16" s="4">
        <v>0</v>
      </c>
      <c r="L16" s="4" t="s">
        <v>180</v>
      </c>
      <c r="M16" s="4">
        <v>0</v>
      </c>
      <c r="N16" s="4" t="s">
        <v>181</v>
      </c>
      <c r="O16" s="4" t="s">
        <v>182</v>
      </c>
      <c r="P16" s="4" t="s">
        <v>183</v>
      </c>
      <c r="Q16" s="4" t="s">
        <v>183</v>
      </c>
      <c r="R16" s="4">
        <v>0</v>
      </c>
      <c r="S16" s="4">
        <v>2</v>
      </c>
    </row>
    <row r="17" spans="1:19" x14ac:dyDescent="0.3">
      <c r="A17" s="2" t="s">
        <v>184</v>
      </c>
      <c r="B17" s="2" t="s">
        <v>134</v>
      </c>
      <c r="C17" s="2" t="s">
        <v>34</v>
      </c>
      <c r="D17" s="2" t="s">
        <v>135</v>
      </c>
      <c r="E17" s="2">
        <v>0</v>
      </c>
      <c r="F17" s="2" t="s">
        <v>36</v>
      </c>
      <c r="G17" s="2">
        <v>0</v>
      </c>
      <c r="H17" s="2" t="s">
        <v>185</v>
      </c>
      <c r="I17" s="2" t="s">
        <v>34</v>
      </c>
      <c r="J17" s="2" t="s">
        <v>186</v>
      </c>
      <c r="K17" s="2">
        <v>0</v>
      </c>
      <c r="L17" s="2" t="s">
        <v>36</v>
      </c>
      <c r="M17" s="2">
        <v>0</v>
      </c>
      <c r="N17" s="2" t="s">
        <v>136</v>
      </c>
      <c r="O17" s="2" t="s">
        <v>137</v>
      </c>
      <c r="P17" s="2" t="s">
        <v>187</v>
      </c>
      <c r="Q17" s="2" t="s">
        <v>187</v>
      </c>
      <c r="R17" s="2">
        <v>2</v>
      </c>
      <c r="S17" s="2">
        <v>3</v>
      </c>
    </row>
    <row r="18" spans="1:19" x14ac:dyDescent="0.3">
      <c r="A18" s="2" t="s">
        <v>188</v>
      </c>
      <c r="B18" s="2" t="s">
        <v>189</v>
      </c>
      <c r="C18" s="2" t="s">
        <v>82</v>
      </c>
      <c r="D18" s="2" t="s">
        <v>190</v>
      </c>
      <c r="E18" s="2">
        <v>0</v>
      </c>
      <c r="F18" s="2" t="s">
        <v>36</v>
      </c>
      <c r="G18" s="2">
        <v>0</v>
      </c>
      <c r="H18" s="2" t="s">
        <v>191</v>
      </c>
      <c r="I18" s="2" t="s">
        <v>34</v>
      </c>
      <c r="J18" s="2" t="s">
        <v>192</v>
      </c>
      <c r="K18" s="2">
        <v>0</v>
      </c>
      <c r="L18" s="2" t="s">
        <v>36</v>
      </c>
      <c r="M18" s="2">
        <v>0</v>
      </c>
      <c r="N18" s="2" t="s">
        <v>193</v>
      </c>
      <c r="O18" s="2" t="s">
        <v>194</v>
      </c>
      <c r="P18" s="2" t="s">
        <v>195</v>
      </c>
      <c r="Q18" s="2" t="s">
        <v>196</v>
      </c>
      <c r="R18" s="2">
        <v>2</v>
      </c>
      <c r="S18" s="2">
        <v>1</v>
      </c>
    </row>
    <row r="19" spans="1:19" x14ac:dyDescent="0.3">
      <c r="A19" s="2" t="s">
        <v>198</v>
      </c>
      <c r="B19" s="2" t="s">
        <v>199</v>
      </c>
      <c r="C19" s="2" t="s">
        <v>111</v>
      </c>
      <c r="D19" s="2" t="s">
        <v>200</v>
      </c>
      <c r="E19" s="2">
        <v>0</v>
      </c>
      <c r="F19" s="2" t="s">
        <v>201</v>
      </c>
      <c r="G19" s="2">
        <v>0</v>
      </c>
      <c r="H19" s="2" t="s">
        <v>202</v>
      </c>
      <c r="I19" s="2" t="s">
        <v>111</v>
      </c>
      <c r="J19" s="2" t="s">
        <v>203</v>
      </c>
      <c r="K19" s="2">
        <v>0</v>
      </c>
      <c r="L19" s="2" t="s">
        <v>204</v>
      </c>
      <c r="M19" s="2">
        <v>0</v>
      </c>
      <c r="N19" s="2" t="s">
        <v>205</v>
      </c>
      <c r="O19" s="2" t="s">
        <v>206</v>
      </c>
      <c r="P19" s="2" t="s">
        <v>207</v>
      </c>
      <c r="Q19" s="2" t="s">
        <v>208</v>
      </c>
      <c r="R19" s="2">
        <v>2</v>
      </c>
      <c r="S19" s="2">
        <v>4</v>
      </c>
    </row>
    <row r="20" spans="1:19" x14ac:dyDescent="0.3">
      <c r="A20" s="2" t="s">
        <v>209</v>
      </c>
      <c r="B20" s="2" t="s">
        <v>60</v>
      </c>
      <c r="C20" s="2" t="s">
        <v>21</v>
      </c>
      <c r="D20" s="2" t="s">
        <v>61</v>
      </c>
      <c r="E20" s="2">
        <v>0</v>
      </c>
      <c r="F20" s="2" t="s">
        <v>23</v>
      </c>
      <c r="G20" s="2">
        <v>0</v>
      </c>
      <c r="H20" s="2" t="s">
        <v>24</v>
      </c>
      <c r="I20" s="2" t="s">
        <v>25</v>
      </c>
      <c r="J20" s="2" t="s">
        <v>26</v>
      </c>
      <c r="K20" s="2">
        <v>0</v>
      </c>
      <c r="L20" s="2" t="s">
        <v>27</v>
      </c>
      <c r="M20" s="2">
        <v>0</v>
      </c>
      <c r="N20" s="2" t="s">
        <v>64</v>
      </c>
      <c r="O20" s="2" t="s">
        <v>65</v>
      </c>
      <c r="P20" s="2" t="s">
        <v>30</v>
      </c>
      <c r="Q20" s="2" t="s">
        <v>31</v>
      </c>
      <c r="R20" s="2">
        <v>2</v>
      </c>
      <c r="S20" s="2">
        <v>1</v>
      </c>
    </row>
    <row r="21" spans="1:19" x14ac:dyDescent="0.3">
      <c r="A21" s="2" t="s">
        <v>210</v>
      </c>
      <c r="B21" s="2" t="s">
        <v>211</v>
      </c>
      <c r="C21" s="2" t="s">
        <v>212</v>
      </c>
      <c r="D21" s="2" t="s">
        <v>213</v>
      </c>
      <c r="E21" s="2">
        <v>0</v>
      </c>
      <c r="F21" s="2" t="s">
        <v>36</v>
      </c>
      <c r="G21" s="2">
        <v>0</v>
      </c>
      <c r="H21" s="2" t="s">
        <v>214</v>
      </c>
      <c r="I21" s="2" t="s">
        <v>34</v>
      </c>
      <c r="J21" s="2" t="s">
        <v>215</v>
      </c>
      <c r="K21" s="2">
        <v>0</v>
      </c>
      <c r="L21" s="2" t="s">
        <v>36</v>
      </c>
      <c r="M21" s="2">
        <v>0</v>
      </c>
      <c r="N21" s="2" t="s">
        <v>216</v>
      </c>
      <c r="O21" s="2" t="s">
        <v>216</v>
      </c>
      <c r="P21" s="2" t="s">
        <v>217</v>
      </c>
      <c r="Q21" s="2" t="s">
        <v>218</v>
      </c>
      <c r="R21" s="2">
        <v>2</v>
      </c>
      <c r="S21" s="2">
        <v>4</v>
      </c>
    </row>
    <row r="22" spans="1:19" x14ac:dyDescent="0.3">
      <c r="A22" s="2" t="s">
        <v>219</v>
      </c>
      <c r="B22" s="2" t="s">
        <v>79</v>
      </c>
      <c r="C22" s="2" t="s">
        <v>34</v>
      </c>
      <c r="D22" s="2" t="s">
        <v>80</v>
      </c>
      <c r="E22" s="2">
        <v>0</v>
      </c>
      <c r="F22" s="2" t="s">
        <v>36</v>
      </c>
      <c r="G22" s="2">
        <v>0</v>
      </c>
      <c r="H22" s="2" t="s">
        <v>220</v>
      </c>
      <c r="I22" s="2" t="s">
        <v>34</v>
      </c>
      <c r="J22" s="2" t="s">
        <v>80</v>
      </c>
      <c r="K22" s="2">
        <v>0</v>
      </c>
      <c r="L22" s="2" t="s">
        <v>36</v>
      </c>
      <c r="M22" s="2">
        <v>0</v>
      </c>
      <c r="N22" s="2" t="s">
        <v>84</v>
      </c>
      <c r="O22" s="2" t="s">
        <v>85</v>
      </c>
      <c r="P22" s="2" t="s">
        <v>221</v>
      </c>
      <c r="Q22" s="2" t="s">
        <v>222</v>
      </c>
      <c r="R22" s="2">
        <v>2</v>
      </c>
      <c r="S22" s="2">
        <v>1</v>
      </c>
    </row>
    <row r="23" spans="1:19" s="1" customFormat="1" x14ac:dyDescent="0.3">
      <c r="A23" s="4" t="s">
        <v>223</v>
      </c>
      <c r="B23" s="4" t="s">
        <v>67</v>
      </c>
      <c r="C23" s="4" t="s">
        <v>68</v>
      </c>
      <c r="D23" s="4" t="s">
        <v>69</v>
      </c>
      <c r="E23" s="4">
        <v>0</v>
      </c>
      <c r="F23" s="4" t="s">
        <v>70</v>
      </c>
      <c r="G23" s="4">
        <v>0</v>
      </c>
      <c r="H23" s="4" t="s">
        <v>224</v>
      </c>
      <c r="I23" s="4" t="s">
        <v>225</v>
      </c>
      <c r="J23" s="4" t="s">
        <v>226</v>
      </c>
      <c r="K23" s="4">
        <v>1</v>
      </c>
      <c r="L23" s="4"/>
      <c r="M23" s="4">
        <v>0</v>
      </c>
      <c r="N23" s="4" t="s">
        <v>73</v>
      </c>
      <c r="O23" s="4" t="s">
        <v>74</v>
      </c>
      <c r="P23" s="4" t="s">
        <v>227</v>
      </c>
      <c r="Q23" s="4" t="s">
        <v>227</v>
      </c>
      <c r="R23" s="4">
        <v>2</v>
      </c>
      <c r="S23" s="4">
        <v>5</v>
      </c>
    </row>
    <row r="24" spans="1:19" x14ac:dyDescent="0.3">
      <c r="A24" s="2" t="s">
        <v>235</v>
      </c>
      <c r="B24" s="2" t="s">
        <v>89</v>
      </c>
      <c r="C24" s="2" t="s">
        <v>34</v>
      </c>
      <c r="D24" s="2" t="s">
        <v>90</v>
      </c>
      <c r="E24" s="2">
        <v>0</v>
      </c>
      <c r="F24" s="2" t="s">
        <v>36</v>
      </c>
      <c r="G24" s="2">
        <v>0</v>
      </c>
      <c r="H24" s="2" t="s">
        <v>191</v>
      </c>
      <c r="I24" s="2" t="s">
        <v>34</v>
      </c>
      <c r="J24" s="2" t="s">
        <v>192</v>
      </c>
      <c r="K24" s="2">
        <v>0</v>
      </c>
      <c r="L24" s="2" t="s">
        <v>36</v>
      </c>
      <c r="M24" s="2">
        <v>0</v>
      </c>
      <c r="N24" s="2" t="s">
        <v>93</v>
      </c>
      <c r="O24" s="2" t="s">
        <v>94</v>
      </c>
      <c r="P24" s="2" t="s">
        <v>195</v>
      </c>
      <c r="Q24" s="2" t="s">
        <v>196</v>
      </c>
      <c r="R24" s="2">
        <v>2</v>
      </c>
      <c r="S24" s="2">
        <v>1</v>
      </c>
    </row>
    <row r="25" spans="1:19" s="1" customFormat="1" x14ac:dyDescent="0.3">
      <c r="A25" s="4" t="s">
        <v>236</v>
      </c>
      <c r="B25" s="4" t="s">
        <v>237</v>
      </c>
      <c r="C25" s="4" t="s">
        <v>238</v>
      </c>
      <c r="D25" s="4" t="s">
        <v>239</v>
      </c>
      <c r="E25" s="4">
        <v>1</v>
      </c>
      <c r="F25" s="4" t="s">
        <v>240</v>
      </c>
      <c r="G25" s="4">
        <v>0</v>
      </c>
      <c r="H25" s="4" t="s">
        <v>241</v>
      </c>
      <c r="I25" s="4" t="s">
        <v>238</v>
      </c>
      <c r="J25" s="4" t="s">
        <v>242</v>
      </c>
      <c r="K25" s="4">
        <v>1</v>
      </c>
      <c r="L25" s="4"/>
      <c r="M25" s="4">
        <v>0</v>
      </c>
      <c r="N25" s="4" t="s">
        <v>243</v>
      </c>
      <c r="O25" s="4" t="s">
        <v>243</v>
      </c>
      <c r="P25" s="4" t="s">
        <v>244</v>
      </c>
      <c r="Q25" s="4" t="s">
        <v>245</v>
      </c>
      <c r="R25" s="4">
        <v>2</v>
      </c>
      <c r="S25" s="4">
        <v>6</v>
      </c>
    </row>
    <row r="26" spans="1:19" x14ac:dyDescent="0.3">
      <c r="A26" s="2" t="s">
        <v>252</v>
      </c>
      <c r="B26" s="2" t="s">
        <v>253</v>
      </c>
      <c r="C26" s="2" t="s">
        <v>34</v>
      </c>
      <c r="D26" s="2" t="s">
        <v>254</v>
      </c>
      <c r="E26" s="2">
        <v>0</v>
      </c>
      <c r="F26" s="2" t="s">
        <v>36</v>
      </c>
      <c r="G26" s="2">
        <v>0</v>
      </c>
      <c r="H26" s="2" t="s">
        <v>134</v>
      </c>
      <c r="I26" s="2" t="s">
        <v>34</v>
      </c>
      <c r="J26" s="2" t="s">
        <v>135</v>
      </c>
      <c r="K26" s="2">
        <v>0</v>
      </c>
      <c r="L26" s="2" t="s">
        <v>36</v>
      </c>
      <c r="M26" s="2">
        <v>0</v>
      </c>
      <c r="N26" s="2" t="s">
        <v>255</v>
      </c>
      <c r="O26" s="2" t="s">
        <v>256</v>
      </c>
      <c r="P26" s="2" t="s">
        <v>136</v>
      </c>
      <c r="Q26" s="2" t="s">
        <v>137</v>
      </c>
      <c r="R26" s="2">
        <v>2</v>
      </c>
      <c r="S26" s="2">
        <v>3</v>
      </c>
    </row>
    <row r="27" spans="1:19" x14ac:dyDescent="0.3">
      <c r="A27" s="2" t="s">
        <v>257</v>
      </c>
      <c r="B27" s="2" t="s">
        <v>258</v>
      </c>
      <c r="C27" s="2"/>
      <c r="D27" s="2" t="s">
        <v>259</v>
      </c>
      <c r="E27" s="2">
        <v>0</v>
      </c>
      <c r="F27" s="2"/>
      <c r="G27" s="2">
        <v>0</v>
      </c>
      <c r="H27" s="2" t="s">
        <v>260</v>
      </c>
      <c r="I27" s="2"/>
      <c r="J27" s="2" t="s">
        <v>261</v>
      </c>
      <c r="K27" s="2">
        <v>0</v>
      </c>
      <c r="L27" s="2"/>
      <c r="M27" s="2">
        <v>0</v>
      </c>
      <c r="N27" s="2" t="s">
        <v>262</v>
      </c>
      <c r="O27" s="2" t="s">
        <v>262</v>
      </c>
      <c r="P27" s="2" t="s">
        <v>263</v>
      </c>
      <c r="Q27" s="2" t="s">
        <v>263</v>
      </c>
      <c r="R27" s="2">
        <v>2</v>
      </c>
      <c r="S27" s="2">
        <v>2</v>
      </c>
    </row>
    <row r="28" spans="1:19" x14ac:dyDescent="0.3">
      <c r="A28" s="2" t="s">
        <v>264</v>
      </c>
      <c r="B28" s="2" t="s">
        <v>265</v>
      </c>
      <c r="C28" s="2" t="s">
        <v>34</v>
      </c>
      <c r="D28" s="2" t="s">
        <v>266</v>
      </c>
      <c r="E28" s="2">
        <v>0</v>
      </c>
      <c r="F28" s="2" t="s">
        <v>36</v>
      </c>
      <c r="G28" s="2">
        <v>0</v>
      </c>
      <c r="H28" s="2" t="s">
        <v>253</v>
      </c>
      <c r="I28" s="2" t="s">
        <v>34</v>
      </c>
      <c r="J28" s="2" t="s">
        <v>254</v>
      </c>
      <c r="K28" s="2">
        <v>0</v>
      </c>
      <c r="L28" s="2" t="s">
        <v>36</v>
      </c>
      <c r="M28" s="2">
        <v>0</v>
      </c>
      <c r="N28" s="2" t="s">
        <v>267</v>
      </c>
      <c r="O28" s="2" t="s">
        <v>268</v>
      </c>
      <c r="P28" s="2" t="s">
        <v>255</v>
      </c>
      <c r="Q28" s="2" t="s">
        <v>256</v>
      </c>
      <c r="R28" s="2">
        <v>2</v>
      </c>
      <c r="S28" s="2">
        <v>1</v>
      </c>
    </row>
    <row r="29" spans="1:19" x14ac:dyDescent="0.3">
      <c r="A29" s="2" t="s">
        <v>276</v>
      </c>
      <c r="B29" s="2" t="s">
        <v>199</v>
      </c>
      <c r="C29" s="2" t="s">
        <v>111</v>
      </c>
      <c r="D29" s="2" t="s">
        <v>200</v>
      </c>
      <c r="E29" s="2">
        <v>0</v>
      </c>
      <c r="F29" s="2" t="s">
        <v>201</v>
      </c>
      <c r="G29" s="2">
        <v>0</v>
      </c>
      <c r="H29" s="2" t="s">
        <v>277</v>
      </c>
      <c r="I29" s="2" t="s">
        <v>278</v>
      </c>
      <c r="J29" s="2" t="s">
        <v>279</v>
      </c>
      <c r="K29" s="2">
        <v>0</v>
      </c>
      <c r="L29" s="2" t="s">
        <v>280</v>
      </c>
      <c r="M29" s="2">
        <v>0</v>
      </c>
      <c r="N29" s="2" t="s">
        <v>205</v>
      </c>
      <c r="O29" s="2" t="s">
        <v>206</v>
      </c>
      <c r="P29" s="2" t="s">
        <v>281</v>
      </c>
      <c r="Q29" s="2" t="s">
        <v>282</v>
      </c>
      <c r="R29" s="2">
        <v>0</v>
      </c>
      <c r="S29" s="2">
        <v>1</v>
      </c>
    </row>
    <row r="30" spans="1:19" x14ac:dyDescent="0.3">
      <c r="A30" s="2" t="s">
        <v>283</v>
      </c>
      <c r="B30" s="2" t="s">
        <v>284</v>
      </c>
      <c r="C30" s="2" t="s">
        <v>285</v>
      </c>
      <c r="D30" s="2" t="s">
        <v>286</v>
      </c>
      <c r="E30" s="2">
        <v>0</v>
      </c>
      <c r="F30" s="2" t="s">
        <v>287</v>
      </c>
      <c r="G30" s="2">
        <v>0</v>
      </c>
      <c r="H30" s="2" t="s">
        <v>288</v>
      </c>
      <c r="I30" s="2" t="s">
        <v>289</v>
      </c>
      <c r="J30" s="2" t="s">
        <v>286</v>
      </c>
      <c r="K30" s="2">
        <v>0</v>
      </c>
      <c r="L30" s="2" t="s">
        <v>290</v>
      </c>
      <c r="M30" s="2">
        <v>0</v>
      </c>
      <c r="N30" s="2" t="s">
        <v>291</v>
      </c>
      <c r="O30" s="2" t="s">
        <v>291</v>
      </c>
      <c r="P30" s="2" t="s">
        <v>292</v>
      </c>
      <c r="Q30" s="2" t="s">
        <v>293</v>
      </c>
      <c r="R30" s="2">
        <v>0</v>
      </c>
      <c r="S30" s="2">
        <v>1</v>
      </c>
    </row>
    <row r="31" spans="1:19" x14ac:dyDescent="0.3">
      <c r="A31" s="2" t="s">
        <v>294</v>
      </c>
      <c r="B31" s="2" t="s">
        <v>214</v>
      </c>
      <c r="C31" s="2" t="s">
        <v>34</v>
      </c>
      <c r="D31" s="2" t="s">
        <v>215</v>
      </c>
      <c r="E31" s="2">
        <v>0</v>
      </c>
      <c r="F31" s="2" t="s">
        <v>36</v>
      </c>
      <c r="G31" s="2">
        <v>0</v>
      </c>
      <c r="H31" s="2"/>
      <c r="I31" s="2"/>
      <c r="J31" s="2"/>
      <c r="K31" s="2">
        <v>0</v>
      </c>
      <c r="L31" s="2"/>
      <c r="M31" s="2">
        <v>0</v>
      </c>
      <c r="N31" s="2" t="s">
        <v>217</v>
      </c>
      <c r="O31" s="2" t="s">
        <v>218</v>
      </c>
      <c r="P31" s="2"/>
      <c r="Q31" s="2"/>
      <c r="R31" s="2">
        <v>-1</v>
      </c>
      <c r="S31" s="2">
        <v>4</v>
      </c>
    </row>
    <row r="32" spans="1:19" x14ac:dyDescent="0.3">
      <c r="A32" s="2" t="s">
        <v>295</v>
      </c>
      <c r="B32" s="2" t="s">
        <v>296</v>
      </c>
      <c r="C32" s="2" t="s">
        <v>297</v>
      </c>
      <c r="D32" s="2" t="s">
        <v>298</v>
      </c>
      <c r="E32" s="2">
        <v>0</v>
      </c>
      <c r="F32" s="2" t="s">
        <v>299</v>
      </c>
      <c r="G32" s="2">
        <v>0</v>
      </c>
      <c r="H32" s="2" t="s">
        <v>300</v>
      </c>
      <c r="I32" s="2" t="s">
        <v>301</v>
      </c>
      <c r="J32" s="2" t="s">
        <v>302</v>
      </c>
      <c r="K32" s="2">
        <v>0</v>
      </c>
      <c r="L32" s="2" t="s">
        <v>303</v>
      </c>
      <c r="M32" s="2">
        <v>0</v>
      </c>
      <c r="N32" s="2" t="s">
        <v>304</v>
      </c>
      <c r="O32" s="2" t="s">
        <v>305</v>
      </c>
      <c r="P32" s="2" t="s">
        <v>306</v>
      </c>
      <c r="Q32" s="2" t="s">
        <v>306</v>
      </c>
      <c r="R32" s="2">
        <v>2</v>
      </c>
      <c r="S32" s="2">
        <v>1</v>
      </c>
    </row>
    <row r="33" spans="1:19" x14ac:dyDescent="0.3">
      <c r="A33" s="2" t="s">
        <v>307</v>
      </c>
      <c r="B33" s="2" t="s">
        <v>253</v>
      </c>
      <c r="C33" s="2" t="s">
        <v>34</v>
      </c>
      <c r="D33" s="2" t="s">
        <v>254</v>
      </c>
      <c r="E33" s="2">
        <v>0</v>
      </c>
      <c r="F33" s="2" t="s">
        <v>36</v>
      </c>
      <c r="G33" s="2">
        <v>0</v>
      </c>
      <c r="H33" s="2" t="s">
        <v>308</v>
      </c>
      <c r="I33" s="2" t="s">
        <v>34</v>
      </c>
      <c r="J33" s="2" t="s">
        <v>309</v>
      </c>
      <c r="K33" s="2">
        <v>0</v>
      </c>
      <c r="L33" s="2" t="s">
        <v>36</v>
      </c>
      <c r="M33" s="2">
        <v>0</v>
      </c>
      <c r="N33" s="2" t="s">
        <v>255</v>
      </c>
      <c r="O33" s="2" t="s">
        <v>256</v>
      </c>
      <c r="P33" s="2" t="s">
        <v>310</v>
      </c>
      <c r="Q33" s="2" t="s">
        <v>310</v>
      </c>
      <c r="R33" s="2">
        <v>2</v>
      </c>
      <c r="S33" s="2">
        <v>1</v>
      </c>
    </row>
    <row r="34" spans="1:19" x14ac:dyDescent="0.3">
      <c r="A34" s="2" t="s">
        <v>311</v>
      </c>
      <c r="B34" s="2" t="s">
        <v>312</v>
      </c>
      <c r="C34" s="2" t="s">
        <v>313</v>
      </c>
      <c r="D34" s="2" t="s">
        <v>314</v>
      </c>
      <c r="E34" s="2">
        <v>0</v>
      </c>
      <c r="F34" s="2" t="s">
        <v>315</v>
      </c>
      <c r="G34" s="2">
        <v>0</v>
      </c>
      <c r="H34" s="2" t="s">
        <v>316</v>
      </c>
      <c r="I34" s="2" t="s">
        <v>313</v>
      </c>
      <c r="J34" s="2" t="s">
        <v>317</v>
      </c>
      <c r="K34" s="2">
        <v>0</v>
      </c>
      <c r="L34" s="2" t="s">
        <v>318</v>
      </c>
      <c r="M34" s="2">
        <v>0</v>
      </c>
      <c r="N34" s="2" t="s">
        <v>319</v>
      </c>
      <c r="O34" s="2" t="s">
        <v>320</v>
      </c>
      <c r="P34" s="2" t="s">
        <v>321</v>
      </c>
      <c r="Q34" s="2" t="s">
        <v>322</v>
      </c>
      <c r="R34" s="2">
        <v>2</v>
      </c>
      <c r="S34" s="2">
        <v>1</v>
      </c>
    </row>
    <row r="35" spans="1:19" x14ac:dyDescent="0.3">
      <c r="A35" s="2" t="s">
        <v>323</v>
      </c>
      <c r="B35" s="2" t="s">
        <v>33</v>
      </c>
      <c r="C35" s="2" t="s">
        <v>34</v>
      </c>
      <c r="D35" s="2" t="s">
        <v>35</v>
      </c>
      <c r="E35" s="2">
        <v>0</v>
      </c>
      <c r="F35" s="2" t="s">
        <v>36</v>
      </c>
      <c r="G35" s="2">
        <v>0</v>
      </c>
      <c r="H35" s="2" t="s">
        <v>324</v>
      </c>
      <c r="I35" s="2" t="s">
        <v>34</v>
      </c>
      <c r="J35" s="2" t="s">
        <v>80</v>
      </c>
      <c r="K35" s="2">
        <v>0</v>
      </c>
      <c r="L35" s="2" t="s">
        <v>36</v>
      </c>
      <c r="M35" s="2">
        <v>0</v>
      </c>
      <c r="N35" s="2" t="s">
        <v>39</v>
      </c>
      <c r="O35" s="2" t="s">
        <v>40</v>
      </c>
      <c r="P35" s="2" t="s">
        <v>325</v>
      </c>
      <c r="Q35" s="2" t="s">
        <v>326</v>
      </c>
      <c r="R35" s="2">
        <v>2</v>
      </c>
      <c r="S35" s="2">
        <v>1</v>
      </c>
    </row>
    <row r="36" spans="1:19" x14ac:dyDescent="0.3">
      <c r="A36" s="2" t="s">
        <v>327</v>
      </c>
      <c r="B36" s="2" t="s">
        <v>81</v>
      </c>
      <c r="C36" s="2" t="s">
        <v>82</v>
      </c>
      <c r="D36" s="2" t="s">
        <v>83</v>
      </c>
      <c r="E36" s="2">
        <v>0</v>
      </c>
      <c r="F36" s="2" t="s">
        <v>36</v>
      </c>
      <c r="G36" s="2">
        <v>0</v>
      </c>
      <c r="H36" s="2" t="s">
        <v>37</v>
      </c>
      <c r="I36" s="2" t="s">
        <v>34</v>
      </c>
      <c r="J36" s="2" t="s">
        <v>38</v>
      </c>
      <c r="K36" s="2">
        <v>0</v>
      </c>
      <c r="L36" s="2" t="s">
        <v>36</v>
      </c>
      <c r="M36" s="2">
        <v>0</v>
      </c>
      <c r="N36" s="2" t="s">
        <v>86</v>
      </c>
      <c r="O36" s="2" t="s">
        <v>87</v>
      </c>
      <c r="P36" s="2" t="s">
        <v>41</v>
      </c>
      <c r="Q36" s="2" t="s">
        <v>41</v>
      </c>
      <c r="R36" s="2">
        <v>2</v>
      </c>
      <c r="S36" s="2">
        <v>1</v>
      </c>
    </row>
    <row r="37" spans="1:19" x14ac:dyDescent="0.3">
      <c r="A37" s="2" t="s">
        <v>335</v>
      </c>
      <c r="B37" s="2" t="s">
        <v>79</v>
      </c>
      <c r="C37" s="2" t="s">
        <v>34</v>
      </c>
      <c r="D37" s="2" t="s">
        <v>80</v>
      </c>
      <c r="E37" s="2">
        <v>0</v>
      </c>
      <c r="F37" s="2" t="s">
        <v>36</v>
      </c>
      <c r="G37" s="2">
        <v>0</v>
      </c>
      <c r="H37" s="2" t="s">
        <v>336</v>
      </c>
      <c r="I37" s="2" t="s">
        <v>82</v>
      </c>
      <c r="J37" s="2" t="s">
        <v>337</v>
      </c>
      <c r="K37" s="2">
        <v>0</v>
      </c>
      <c r="L37" s="2" t="s">
        <v>36</v>
      </c>
      <c r="M37" s="2">
        <v>0</v>
      </c>
      <c r="N37" s="2" t="s">
        <v>84</v>
      </c>
      <c r="O37" s="2" t="s">
        <v>85</v>
      </c>
      <c r="P37" s="2" t="s">
        <v>338</v>
      </c>
      <c r="Q37" s="2" t="s">
        <v>339</v>
      </c>
      <c r="R37" s="2">
        <v>2</v>
      </c>
      <c r="S37" s="2">
        <v>1</v>
      </c>
    </row>
    <row r="38" spans="1:19" x14ac:dyDescent="0.3">
      <c r="A38" s="2" t="s">
        <v>347</v>
      </c>
      <c r="B38" s="2" t="s">
        <v>89</v>
      </c>
      <c r="C38" s="2" t="s">
        <v>34</v>
      </c>
      <c r="D38" s="2" t="s">
        <v>90</v>
      </c>
      <c r="E38" s="2">
        <v>0</v>
      </c>
      <c r="F38" s="2" t="s">
        <v>36</v>
      </c>
      <c r="G38" s="2">
        <v>0</v>
      </c>
      <c r="H38" s="2" t="s">
        <v>214</v>
      </c>
      <c r="I38" s="2" t="s">
        <v>34</v>
      </c>
      <c r="J38" s="2" t="s">
        <v>215</v>
      </c>
      <c r="K38" s="2">
        <v>0</v>
      </c>
      <c r="L38" s="2" t="s">
        <v>36</v>
      </c>
      <c r="M38" s="2">
        <v>0</v>
      </c>
      <c r="N38" s="2" t="s">
        <v>93</v>
      </c>
      <c r="O38" s="2" t="s">
        <v>94</v>
      </c>
      <c r="P38" s="2" t="s">
        <v>217</v>
      </c>
      <c r="Q38" s="2" t="s">
        <v>218</v>
      </c>
      <c r="R38" s="2">
        <v>2</v>
      </c>
      <c r="S38" s="2">
        <v>3</v>
      </c>
    </row>
    <row r="39" spans="1:19" x14ac:dyDescent="0.3">
      <c r="A39" s="2" t="s">
        <v>348</v>
      </c>
      <c r="B39" s="2" t="s">
        <v>253</v>
      </c>
      <c r="C39" s="2" t="s">
        <v>34</v>
      </c>
      <c r="D39" s="2" t="s">
        <v>254</v>
      </c>
      <c r="E39" s="2">
        <v>0</v>
      </c>
      <c r="F39" s="2" t="s">
        <v>36</v>
      </c>
      <c r="G39" s="2">
        <v>0</v>
      </c>
      <c r="H39" s="2" t="s">
        <v>191</v>
      </c>
      <c r="I39" s="2" t="s">
        <v>34</v>
      </c>
      <c r="J39" s="2" t="s">
        <v>192</v>
      </c>
      <c r="K39" s="2">
        <v>0</v>
      </c>
      <c r="L39" s="2" t="s">
        <v>36</v>
      </c>
      <c r="M39" s="2">
        <v>0</v>
      </c>
      <c r="N39" s="2" t="s">
        <v>255</v>
      </c>
      <c r="O39" s="2" t="s">
        <v>256</v>
      </c>
      <c r="P39" s="2" t="s">
        <v>195</v>
      </c>
      <c r="Q39" s="2" t="s">
        <v>196</v>
      </c>
      <c r="R39" s="2">
        <v>2</v>
      </c>
      <c r="S39" s="2">
        <v>1</v>
      </c>
    </row>
    <row r="40" spans="1:19" x14ac:dyDescent="0.3">
      <c r="A40" s="2" t="s">
        <v>349</v>
      </c>
      <c r="B40" s="2" t="s">
        <v>296</v>
      </c>
      <c r="C40" s="2" t="s">
        <v>297</v>
      </c>
      <c r="D40" s="2" t="s">
        <v>298</v>
      </c>
      <c r="E40" s="2">
        <v>0</v>
      </c>
      <c r="F40" s="2" t="s">
        <v>299</v>
      </c>
      <c r="G40" s="2">
        <v>0</v>
      </c>
      <c r="H40" s="2" t="s">
        <v>350</v>
      </c>
      <c r="I40" s="2" t="s">
        <v>351</v>
      </c>
      <c r="J40" s="2" t="s">
        <v>352</v>
      </c>
      <c r="K40" s="2">
        <v>0</v>
      </c>
      <c r="L40" s="2" t="s">
        <v>353</v>
      </c>
      <c r="M40" s="2">
        <v>0</v>
      </c>
      <c r="N40" s="2" t="s">
        <v>304</v>
      </c>
      <c r="O40" s="2" t="s">
        <v>305</v>
      </c>
      <c r="P40" s="2" t="s">
        <v>354</v>
      </c>
      <c r="Q40" s="2" t="s">
        <v>355</v>
      </c>
      <c r="R40" s="2">
        <v>2</v>
      </c>
      <c r="S40" s="2">
        <v>1</v>
      </c>
    </row>
    <row r="41" spans="1:19" s="1" customFormat="1" x14ac:dyDescent="0.3">
      <c r="A41" s="4" t="s">
        <v>362</v>
      </c>
      <c r="B41" s="4" t="s">
        <v>237</v>
      </c>
      <c r="C41" s="4" t="s">
        <v>238</v>
      </c>
      <c r="D41" s="4" t="s">
        <v>239</v>
      </c>
      <c r="E41" s="4">
        <v>1</v>
      </c>
      <c r="F41" s="4" t="s">
        <v>240</v>
      </c>
      <c r="G41" s="4">
        <v>0</v>
      </c>
      <c r="H41" s="4" t="s">
        <v>363</v>
      </c>
      <c r="I41" s="4" t="s">
        <v>364</v>
      </c>
      <c r="J41" s="4" t="s">
        <v>365</v>
      </c>
      <c r="K41" s="4">
        <v>1</v>
      </c>
      <c r="L41" s="4" t="s">
        <v>366</v>
      </c>
      <c r="M41" s="4">
        <v>0</v>
      </c>
      <c r="N41" s="4" t="s">
        <v>243</v>
      </c>
      <c r="O41" s="4" t="s">
        <v>243</v>
      </c>
      <c r="P41" s="4" t="s">
        <v>367</v>
      </c>
      <c r="Q41" s="4" t="s">
        <v>367</v>
      </c>
      <c r="R41" s="4">
        <v>2</v>
      </c>
      <c r="S41" s="4">
        <v>6</v>
      </c>
    </row>
    <row r="42" spans="1:19" x14ac:dyDescent="0.3">
      <c r="A42" s="2" t="s">
        <v>369</v>
      </c>
      <c r="B42" s="2" t="s">
        <v>370</v>
      </c>
      <c r="C42" s="2" t="s">
        <v>34</v>
      </c>
      <c r="D42" s="2" t="s">
        <v>192</v>
      </c>
      <c r="E42" s="2">
        <v>0</v>
      </c>
      <c r="F42" s="2" t="s">
        <v>36</v>
      </c>
      <c r="G42" s="2">
        <v>0</v>
      </c>
      <c r="H42" s="2" t="s">
        <v>371</v>
      </c>
      <c r="I42" s="2" t="s">
        <v>34</v>
      </c>
      <c r="J42" s="2" t="s">
        <v>372</v>
      </c>
      <c r="K42" s="2">
        <v>0</v>
      </c>
      <c r="L42" s="2" t="s">
        <v>36</v>
      </c>
      <c r="M42" s="2">
        <v>0</v>
      </c>
      <c r="N42" s="2" t="s">
        <v>373</v>
      </c>
      <c r="O42" s="2" t="s">
        <v>374</v>
      </c>
      <c r="P42" s="2" t="s">
        <v>375</v>
      </c>
      <c r="Q42" s="2" t="s">
        <v>376</v>
      </c>
      <c r="R42" s="2">
        <v>2</v>
      </c>
      <c r="S42" s="2">
        <v>3</v>
      </c>
    </row>
    <row r="43" spans="1:19" x14ac:dyDescent="0.3">
      <c r="A43" s="2" t="s">
        <v>377</v>
      </c>
      <c r="B43" s="2" t="s">
        <v>91</v>
      </c>
      <c r="C43" s="2" t="s">
        <v>82</v>
      </c>
      <c r="D43" s="2" t="s">
        <v>92</v>
      </c>
      <c r="E43" s="2">
        <v>0</v>
      </c>
      <c r="F43" s="2" t="s">
        <v>36</v>
      </c>
      <c r="G43" s="2">
        <v>0</v>
      </c>
      <c r="H43" s="2" t="s">
        <v>308</v>
      </c>
      <c r="I43" s="2" t="s">
        <v>34</v>
      </c>
      <c r="J43" s="2" t="s">
        <v>309</v>
      </c>
      <c r="K43" s="2">
        <v>0</v>
      </c>
      <c r="L43" s="2" t="s">
        <v>36</v>
      </c>
      <c r="M43" s="2">
        <v>0</v>
      </c>
      <c r="N43" s="2" t="s">
        <v>95</v>
      </c>
      <c r="O43" s="2" t="s">
        <v>95</v>
      </c>
      <c r="P43" s="2" t="s">
        <v>310</v>
      </c>
      <c r="Q43" s="2" t="s">
        <v>310</v>
      </c>
      <c r="R43" s="2">
        <v>2</v>
      </c>
      <c r="S43" s="2">
        <v>1</v>
      </c>
    </row>
    <row r="44" spans="1:19" x14ac:dyDescent="0.3">
      <c r="A44" s="2" t="s">
        <v>378</v>
      </c>
      <c r="B44" s="2" t="s">
        <v>214</v>
      </c>
      <c r="C44" s="2" t="s">
        <v>34</v>
      </c>
      <c r="D44" s="2" t="s">
        <v>215</v>
      </c>
      <c r="E44" s="2">
        <v>0</v>
      </c>
      <c r="F44" s="2" t="s">
        <v>36</v>
      </c>
      <c r="G44" s="2">
        <v>0</v>
      </c>
      <c r="H44" s="2" t="s">
        <v>185</v>
      </c>
      <c r="I44" s="2" t="s">
        <v>34</v>
      </c>
      <c r="J44" s="2" t="s">
        <v>186</v>
      </c>
      <c r="K44" s="2">
        <v>0</v>
      </c>
      <c r="L44" s="2" t="s">
        <v>36</v>
      </c>
      <c r="M44" s="2">
        <v>0</v>
      </c>
      <c r="N44" s="2" t="s">
        <v>217</v>
      </c>
      <c r="O44" s="2" t="s">
        <v>218</v>
      </c>
      <c r="P44" s="2" t="s">
        <v>187</v>
      </c>
      <c r="Q44" s="2" t="s">
        <v>187</v>
      </c>
      <c r="R44" s="2">
        <v>2</v>
      </c>
      <c r="S44" s="2">
        <v>3</v>
      </c>
    </row>
    <row r="45" spans="1:19" x14ac:dyDescent="0.3">
      <c r="A45" s="2" t="s">
        <v>379</v>
      </c>
      <c r="B45" s="2" t="s">
        <v>380</v>
      </c>
      <c r="C45" s="2" t="s">
        <v>381</v>
      </c>
      <c r="D45" s="2" t="s">
        <v>382</v>
      </c>
      <c r="E45" s="2">
        <v>0</v>
      </c>
      <c r="F45" s="2"/>
      <c r="G45" s="2">
        <v>0</v>
      </c>
      <c r="H45" s="2" t="s">
        <v>383</v>
      </c>
      <c r="I45" s="2"/>
      <c r="J45" s="2" t="s">
        <v>384</v>
      </c>
      <c r="K45" s="2">
        <v>0</v>
      </c>
      <c r="L45" s="2"/>
      <c r="M45" s="2">
        <v>0</v>
      </c>
      <c r="N45" s="2" t="s">
        <v>385</v>
      </c>
      <c r="O45" s="2" t="s">
        <v>386</v>
      </c>
      <c r="P45" s="2" t="s">
        <v>387</v>
      </c>
      <c r="Q45" s="2" t="s">
        <v>388</v>
      </c>
      <c r="R45" s="2">
        <v>2</v>
      </c>
      <c r="S45" s="2">
        <v>4</v>
      </c>
    </row>
    <row r="46" spans="1:19" x14ac:dyDescent="0.3">
      <c r="A46" s="2" t="s">
        <v>397</v>
      </c>
      <c r="B46" s="2" t="s">
        <v>185</v>
      </c>
      <c r="C46" s="2" t="s">
        <v>34</v>
      </c>
      <c r="D46" s="2" t="s">
        <v>186</v>
      </c>
      <c r="E46" s="2">
        <v>0</v>
      </c>
      <c r="F46" s="2" t="s">
        <v>36</v>
      </c>
      <c r="G46" s="2">
        <v>0</v>
      </c>
      <c r="H46" s="2" t="s">
        <v>398</v>
      </c>
      <c r="I46" s="2" t="s">
        <v>34</v>
      </c>
      <c r="J46" s="2" t="s">
        <v>399</v>
      </c>
      <c r="K46" s="2">
        <v>0</v>
      </c>
      <c r="L46" s="2" t="s">
        <v>36</v>
      </c>
      <c r="M46" s="2">
        <v>0</v>
      </c>
      <c r="N46" s="2" t="s">
        <v>187</v>
      </c>
      <c r="O46" s="2" t="s">
        <v>187</v>
      </c>
      <c r="P46" s="2" t="s">
        <v>400</v>
      </c>
      <c r="Q46" s="2" t="s">
        <v>401</v>
      </c>
      <c r="R46" s="2">
        <v>2</v>
      </c>
      <c r="S46" s="2">
        <v>1</v>
      </c>
    </row>
    <row r="47" spans="1:19" x14ac:dyDescent="0.3">
      <c r="A47" s="2" t="s">
        <v>402</v>
      </c>
      <c r="B47" s="2" t="s">
        <v>403</v>
      </c>
      <c r="C47" s="2" t="s">
        <v>404</v>
      </c>
      <c r="D47" s="2" t="s">
        <v>405</v>
      </c>
      <c r="E47" s="2">
        <v>0</v>
      </c>
      <c r="F47" s="2" t="s">
        <v>180</v>
      </c>
      <c r="G47" s="2">
        <v>0</v>
      </c>
      <c r="H47" s="2" t="s">
        <v>47</v>
      </c>
      <c r="I47" s="2" t="s">
        <v>48</v>
      </c>
      <c r="J47" s="2" t="s">
        <v>49</v>
      </c>
      <c r="K47" s="2">
        <v>0</v>
      </c>
      <c r="L47" s="2" t="s">
        <v>50</v>
      </c>
      <c r="M47" s="2">
        <v>0</v>
      </c>
      <c r="N47" s="2" t="s">
        <v>406</v>
      </c>
      <c r="O47" s="2" t="s">
        <v>407</v>
      </c>
      <c r="P47" s="2" t="s">
        <v>53</v>
      </c>
      <c r="Q47" s="2" t="s">
        <v>54</v>
      </c>
      <c r="R47" s="2">
        <v>0</v>
      </c>
      <c r="S47" s="2">
        <v>1</v>
      </c>
    </row>
    <row r="48" spans="1:19" x14ac:dyDescent="0.3">
      <c r="A48" s="2" t="s">
        <v>415</v>
      </c>
      <c r="B48" s="2" t="s">
        <v>79</v>
      </c>
      <c r="C48" s="2" t="s">
        <v>34</v>
      </c>
      <c r="D48" s="2" t="s">
        <v>80</v>
      </c>
      <c r="E48" s="2">
        <v>0</v>
      </c>
      <c r="F48" s="2" t="s">
        <v>36</v>
      </c>
      <c r="G48" s="2">
        <v>0</v>
      </c>
      <c r="H48" s="2" t="s">
        <v>141</v>
      </c>
      <c r="I48" s="2" t="s">
        <v>34</v>
      </c>
      <c r="J48" s="2" t="s">
        <v>80</v>
      </c>
      <c r="K48" s="2">
        <v>0</v>
      </c>
      <c r="L48" s="2" t="s">
        <v>36</v>
      </c>
      <c r="M48" s="2">
        <v>0</v>
      </c>
      <c r="N48" s="2" t="s">
        <v>84</v>
      </c>
      <c r="O48" s="2" t="s">
        <v>85</v>
      </c>
      <c r="P48" s="2" t="s">
        <v>144</v>
      </c>
      <c r="Q48" s="2" t="s">
        <v>145</v>
      </c>
      <c r="R48" s="2">
        <v>2</v>
      </c>
      <c r="S48" s="2">
        <v>1</v>
      </c>
    </row>
    <row r="49" spans="1:19" x14ac:dyDescent="0.3">
      <c r="A49" s="2" t="s">
        <v>416</v>
      </c>
      <c r="B49" s="2" t="s">
        <v>43</v>
      </c>
      <c r="C49" s="2" t="s">
        <v>44</v>
      </c>
      <c r="D49" s="2" t="s">
        <v>45</v>
      </c>
      <c r="E49" s="2">
        <v>0</v>
      </c>
      <c r="F49" s="2" t="s">
        <v>46</v>
      </c>
      <c r="G49" s="2">
        <v>0</v>
      </c>
      <c r="H49" s="2" t="s">
        <v>403</v>
      </c>
      <c r="I49" s="2" t="s">
        <v>404</v>
      </c>
      <c r="J49" s="2" t="s">
        <v>405</v>
      </c>
      <c r="K49" s="2">
        <v>0</v>
      </c>
      <c r="L49" s="2" t="s">
        <v>180</v>
      </c>
      <c r="M49" s="2">
        <v>0</v>
      </c>
      <c r="N49" s="2" t="s">
        <v>51</v>
      </c>
      <c r="O49" s="2" t="s">
        <v>52</v>
      </c>
      <c r="P49" s="2" t="s">
        <v>406</v>
      </c>
      <c r="Q49" s="2" t="s">
        <v>407</v>
      </c>
      <c r="R49" s="2">
        <v>0</v>
      </c>
      <c r="S49" s="2">
        <v>5</v>
      </c>
    </row>
    <row r="50" spans="1:19" x14ac:dyDescent="0.3">
      <c r="A50" s="2" t="s">
        <v>417</v>
      </c>
      <c r="B50" s="2" t="s">
        <v>398</v>
      </c>
      <c r="C50" s="2" t="s">
        <v>34</v>
      </c>
      <c r="D50" s="2" t="s">
        <v>399</v>
      </c>
      <c r="E50" s="2">
        <v>0</v>
      </c>
      <c r="F50" s="2" t="s">
        <v>36</v>
      </c>
      <c r="G50" s="2">
        <v>0</v>
      </c>
      <c r="H50" s="2" t="s">
        <v>371</v>
      </c>
      <c r="I50" s="2" t="s">
        <v>34</v>
      </c>
      <c r="J50" s="2" t="s">
        <v>372</v>
      </c>
      <c r="K50" s="2">
        <v>0</v>
      </c>
      <c r="L50" s="2" t="s">
        <v>36</v>
      </c>
      <c r="M50" s="2">
        <v>0</v>
      </c>
      <c r="N50" s="2" t="s">
        <v>400</v>
      </c>
      <c r="O50" s="2" t="s">
        <v>401</v>
      </c>
      <c r="P50" s="2" t="s">
        <v>375</v>
      </c>
      <c r="Q50" s="2" t="s">
        <v>376</v>
      </c>
      <c r="R50" s="2">
        <v>2</v>
      </c>
      <c r="S50" s="2">
        <v>3</v>
      </c>
    </row>
    <row r="51" spans="1:19" s="1" customFormat="1" x14ac:dyDescent="0.3">
      <c r="A51" s="4" t="s">
        <v>418</v>
      </c>
      <c r="B51" s="4" t="s">
        <v>419</v>
      </c>
      <c r="C51" s="4" t="s">
        <v>420</v>
      </c>
      <c r="D51" s="4" t="s">
        <v>421</v>
      </c>
      <c r="E51" s="4">
        <v>0</v>
      </c>
      <c r="F51" s="4"/>
      <c r="G51" s="4">
        <v>0</v>
      </c>
      <c r="H51" s="4" t="s">
        <v>224</v>
      </c>
      <c r="I51" s="4" t="s">
        <v>225</v>
      </c>
      <c r="J51" s="4" t="s">
        <v>226</v>
      </c>
      <c r="K51" s="4">
        <v>1</v>
      </c>
      <c r="L51" s="4"/>
      <c r="M51" s="4">
        <v>0</v>
      </c>
      <c r="N51" s="4" t="s">
        <v>422</v>
      </c>
      <c r="O51" s="4" t="s">
        <v>423</v>
      </c>
      <c r="P51" s="4" t="s">
        <v>227</v>
      </c>
      <c r="Q51" s="4" t="s">
        <v>227</v>
      </c>
      <c r="R51" s="4">
        <v>2</v>
      </c>
      <c r="S51" s="4">
        <v>5</v>
      </c>
    </row>
    <row r="52" spans="1:19" x14ac:dyDescent="0.3">
      <c r="A52" s="2" t="s">
        <v>438</v>
      </c>
      <c r="B52" s="2" t="s">
        <v>439</v>
      </c>
      <c r="C52" s="2" t="s">
        <v>34</v>
      </c>
      <c r="D52" s="2" t="s">
        <v>440</v>
      </c>
      <c r="E52" s="2">
        <v>0</v>
      </c>
      <c r="F52" s="2" t="s">
        <v>36</v>
      </c>
      <c r="G52" s="2">
        <v>0</v>
      </c>
      <c r="H52" s="2" t="s">
        <v>141</v>
      </c>
      <c r="I52" s="2" t="s">
        <v>34</v>
      </c>
      <c r="J52" s="2" t="s">
        <v>80</v>
      </c>
      <c r="K52" s="2">
        <v>0</v>
      </c>
      <c r="L52" s="2" t="s">
        <v>36</v>
      </c>
      <c r="M52" s="2">
        <v>0</v>
      </c>
      <c r="N52" s="2" t="s">
        <v>441</v>
      </c>
      <c r="O52" s="2" t="s">
        <v>442</v>
      </c>
      <c r="P52" s="2" t="s">
        <v>144</v>
      </c>
      <c r="Q52" s="2" t="s">
        <v>145</v>
      </c>
      <c r="R52" s="2">
        <v>2</v>
      </c>
      <c r="S52" s="2">
        <v>3</v>
      </c>
    </row>
    <row r="53" spans="1:19" x14ac:dyDescent="0.3">
      <c r="A53" s="2" t="s">
        <v>443</v>
      </c>
      <c r="B53" s="2" t="s">
        <v>444</v>
      </c>
      <c r="C53" s="2" t="s">
        <v>34</v>
      </c>
      <c r="D53" s="2" t="s">
        <v>445</v>
      </c>
      <c r="E53" s="2">
        <v>0</v>
      </c>
      <c r="F53" s="2" t="s">
        <v>36</v>
      </c>
      <c r="G53" s="2">
        <v>0</v>
      </c>
      <c r="H53" s="2" t="s">
        <v>141</v>
      </c>
      <c r="I53" s="2" t="s">
        <v>34</v>
      </c>
      <c r="J53" s="2" t="s">
        <v>80</v>
      </c>
      <c r="K53" s="2">
        <v>0</v>
      </c>
      <c r="L53" s="2" t="s">
        <v>36</v>
      </c>
      <c r="M53" s="2">
        <v>0</v>
      </c>
      <c r="N53" s="2" t="s">
        <v>446</v>
      </c>
      <c r="O53" s="2" t="s">
        <v>447</v>
      </c>
      <c r="P53" s="2" t="s">
        <v>144</v>
      </c>
      <c r="Q53" s="2" t="s">
        <v>145</v>
      </c>
      <c r="R53" s="2">
        <v>2</v>
      </c>
      <c r="S53" s="2">
        <v>1</v>
      </c>
    </row>
    <row r="54" spans="1:19" x14ac:dyDescent="0.3">
      <c r="A54" s="2" t="s">
        <v>448</v>
      </c>
      <c r="B54" s="2" t="s">
        <v>81</v>
      </c>
      <c r="C54" s="2" t="s">
        <v>82</v>
      </c>
      <c r="D54" s="2" t="s">
        <v>83</v>
      </c>
      <c r="E54" s="2">
        <v>0</v>
      </c>
      <c r="F54" s="2" t="s">
        <v>36</v>
      </c>
      <c r="G54" s="2">
        <v>0</v>
      </c>
      <c r="H54" s="2" t="s">
        <v>247</v>
      </c>
      <c r="I54" s="2" t="s">
        <v>248</v>
      </c>
      <c r="J54" s="2" t="s">
        <v>249</v>
      </c>
      <c r="K54" s="2">
        <v>0</v>
      </c>
      <c r="L54" s="2" t="s">
        <v>36</v>
      </c>
      <c r="M54" s="2">
        <v>0</v>
      </c>
      <c r="N54" s="2" t="s">
        <v>86</v>
      </c>
      <c r="O54" s="2" t="s">
        <v>87</v>
      </c>
      <c r="P54" s="2" t="s">
        <v>250</v>
      </c>
      <c r="Q54" s="2" t="s">
        <v>251</v>
      </c>
      <c r="R54" s="2">
        <v>2</v>
      </c>
      <c r="S54" s="2">
        <v>3</v>
      </c>
    </row>
    <row r="55" spans="1:19" x14ac:dyDescent="0.3">
      <c r="A55" s="2" t="s">
        <v>449</v>
      </c>
      <c r="B55" s="2" t="s">
        <v>91</v>
      </c>
      <c r="C55" s="2" t="s">
        <v>82</v>
      </c>
      <c r="D55" s="2" t="s">
        <v>92</v>
      </c>
      <c r="E55" s="2">
        <v>0</v>
      </c>
      <c r="F55" s="2" t="s">
        <v>36</v>
      </c>
      <c r="G55" s="2">
        <v>0</v>
      </c>
      <c r="H55" s="2" t="s">
        <v>398</v>
      </c>
      <c r="I55" s="2" t="s">
        <v>34</v>
      </c>
      <c r="J55" s="2" t="s">
        <v>399</v>
      </c>
      <c r="K55" s="2">
        <v>0</v>
      </c>
      <c r="L55" s="2" t="s">
        <v>36</v>
      </c>
      <c r="M55" s="2">
        <v>0</v>
      </c>
      <c r="N55" s="2" t="s">
        <v>95</v>
      </c>
      <c r="O55" s="2" t="s">
        <v>95</v>
      </c>
      <c r="P55" s="2" t="s">
        <v>400</v>
      </c>
      <c r="Q55" s="2" t="s">
        <v>401</v>
      </c>
      <c r="R55" s="2">
        <v>2</v>
      </c>
      <c r="S55" s="2">
        <v>3</v>
      </c>
    </row>
    <row r="56" spans="1:19" x14ac:dyDescent="0.3">
      <c r="A56" s="2" t="s">
        <v>450</v>
      </c>
      <c r="B56" s="2" t="s">
        <v>89</v>
      </c>
      <c r="C56" s="2" t="s">
        <v>34</v>
      </c>
      <c r="D56" s="2" t="s">
        <v>90</v>
      </c>
      <c r="E56" s="2">
        <v>0</v>
      </c>
      <c r="F56" s="2" t="s">
        <v>36</v>
      </c>
      <c r="G56" s="2">
        <v>0</v>
      </c>
      <c r="H56" s="2" t="s">
        <v>398</v>
      </c>
      <c r="I56" s="2" t="s">
        <v>34</v>
      </c>
      <c r="J56" s="2" t="s">
        <v>399</v>
      </c>
      <c r="K56" s="2">
        <v>0</v>
      </c>
      <c r="L56" s="2" t="s">
        <v>36</v>
      </c>
      <c r="M56" s="2">
        <v>0</v>
      </c>
      <c r="N56" s="2" t="s">
        <v>93</v>
      </c>
      <c r="O56" s="2" t="s">
        <v>94</v>
      </c>
      <c r="P56" s="2" t="s">
        <v>400</v>
      </c>
      <c r="Q56" s="2" t="s">
        <v>401</v>
      </c>
      <c r="R56" s="2">
        <v>2</v>
      </c>
      <c r="S56" s="2">
        <v>1</v>
      </c>
    </row>
    <row r="57" spans="1:19" s="1" customFormat="1" x14ac:dyDescent="0.3">
      <c r="A57" s="4" t="s">
        <v>451</v>
      </c>
      <c r="B57" s="4" t="s">
        <v>452</v>
      </c>
      <c r="C57" s="4" t="s">
        <v>453</v>
      </c>
      <c r="D57" s="4" t="s">
        <v>454</v>
      </c>
      <c r="E57" s="4">
        <v>1</v>
      </c>
      <c r="F57" s="4" t="s">
        <v>455</v>
      </c>
      <c r="G57" s="4">
        <v>1</v>
      </c>
      <c r="H57" s="4" t="s">
        <v>456</v>
      </c>
      <c r="I57" s="4" t="s">
        <v>457</v>
      </c>
      <c r="J57" s="4" t="s">
        <v>458</v>
      </c>
      <c r="K57" s="4">
        <v>0</v>
      </c>
      <c r="L57" s="4"/>
      <c r="M57" s="4">
        <v>0</v>
      </c>
      <c r="N57" s="4" t="s">
        <v>459</v>
      </c>
      <c r="O57" s="4" t="s">
        <v>460</v>
      </c>
      <c r="P57" s="4" t="s">
        <v>461</v>
      </c>
      <c r="Q57" s="4" t="s">
        <v>462</v>
      </c>
      <c r="R57" s="4">
        <v>0</v>
      </c>
      <c r="S57" s="4">
        <v>1</v>
      </c>
    </row>
    <row r="58" spans="1:19" x14ac:dyDescent="0.3">
      <c r="A58" s="2" t="s">
        <v>463</v>
      </c>
      <c r="B58" s="2" t="s">
        <v>81</v>
      </c>
      <c r="C58" s="2" t="s">
        <v>82</v>
      </c>
      <c r="D58" s="2" t="s">
        <v>83</v>
      </c>
      <c r="E58" s="2">
        <v>0</v>
      </c>
      <c r="F58" s="2" t="s">
        <v>36</v>
      </c>
      <c r="G58" s="2">
        <v>0</v>
      </c>
      <c r="H58" s="2" t="s">
        <v>464</v>
      </c>
      <c r="I58" s="2" t="s">
        <v>34</v>
      </c>
      <c r="J58" s="2" t="s">
        <v>192</v>
      </c>
      <c r="K58" s="2">
        <v>0</v>
      </c>
      <c r="L58" s="2" t="s">
        <v>36</v>
      </c>
      <c r="M58" s="2">
        <v>0</v>
      </c>
      <c r="N58" s="2" t="s">
        <v>86</v>
      </c>
      <c r="O58" s="2" t="s">
        <v>87</v>
      </c>
      <c r="P58" s="2" t="s">
        <v>465</v>
      </c>
      <c r="Q58" s="2" t="s">
        <v>465</v>
      </c>
      <c r="R58" s="2">
        <v>2</v>
      </c>
      <c r="S58" s="2">
        <v>3</v>
      </c>
    </row>
    <row r="59" spans="1:19" x14ac:dyDescent="0.3">
      <c r="A59" s="2" t="s">
        <v>473</v>
      </c>
      <c r="B59" s="2" t="s">
        <v>110</v>
      </c>
      <c r="C59" s="2" t="s">
        <v>111</v>
      </c>
      <c r="D59" s="2" t="s">
        <v>112</v>
      </c>
      <c r="E59" s="2">
        <v>0</v>
      </c>
      <c r="F59" s="2" t="s">
        <v>113</v>
      </c>
      <c r="G59" s="2">
        <v>0</v>
      </c>
      <c r="H59" s="2" t="s">
        <v>474</v>
      </c>
      <c r="I59" s="2" t="s">
        <v>475</v>
      </c>
      <c r="J59" s="2" t="s">
        <v>476</v>
      </c>
      <c r="K59" s="2">
        <v>0</v>
      </c>
      <c r="L59" s="2" t="s">
        <v>477</v>
      </c>
      <c r="M59" s="2">
        <v>0</v>
      </c>
      <c r="N59" s="2" t="s">
        <v>117</v>
      </c>
      <c r="O59" s="2" t="s">
        <v>118</v>
      </c>
      <c r="P59" s="2" t="s">
        <v>478</v>
      </c>
      <c r="Q59" s="2" t="s">
        <v>479</v>
      </c>
      <c r="R59" s="2">
        <v>0</v>
      </c>
      <c r="S59" s="2">
        <v>4</v>
      </c>
    </row>
    <row r="60" spans="1:19" x14ac:dyDescent="0.3">
      <c r="A60" s="2" t="s">
        <v>486</v>
      </c>
      <c r="B60" s="2" t="s">
        <v>398</v>
      </c>
      <c r="C60" s="2" t="s">
        <v>34</v>
      </c>
      <c r="D60" s="2" t="s">
        <v>399</v>
      </c>
      <c r="E60" s="2">
        <v>0</v>
      </c>
      <c r="F60" s="2" t="s">
        <v>36</v>
      </c>
      <c r="G60" s="2">
        <v>0</v>
      </c>
      <c r="H60" s="2" t="s">
        <v>324</v>
      </c>
      <c r="I60" s="2" t="s">
        <v>34</v>
      </c>
      <c r="J60" s="2" t="s">
        <v>80</v>
      </c>
      <c r="K60" s="2">
        <v>0</v>
      </c>
      <c r="L60" s="2" t="s">
        <v>36</v>
      </c>
      <c r="M60" s="2">
        <v>0</v>
      </c>
      <c r="N60" s="2" t="s">
        <v>400</v>
      </c>
      <c r="O60" s="2" t="s">
        <v>401</v>
      </c>
      <c r="P60" s="2" t="s">
        <v>325</v>
      </c>
      <c r="Q60" s="2" t="s">
        <v>326</v>
      </c>
      <c r="R60" s="2">
        <v>2</v>
      </c>
      <c r="S60" s="2">
        <v>1</v>
      </c>
    </row>
    <row r="61" spans="1:19" x14ac:dyDescent="0.3">
      <c r="A61" s="2" t="s">
        <v>487</v>
      </c>
      <c r="B61" s="2" t="s">
        <v>81</v>
      </c>
      <c r="C61" s="2" t="s">
        <v>82</v>
      </c>
      <c r="D61" s="2" t="s">
        <v>83</v>
      </c>
      <c r="E61" s="2">
        <v>0</v>
      </c>
      <c r="F61" s="2" t="s">
        <v>36</v>
      </c>
      <c r="G61" s="2">
        <v>0</v>
      </c>
      <c r="H61" s="2" t="s">
        <v>308</v>
      </c>
      <c r="I61" s="2" t="s">
        <v>34</v>
      </c>
      <c r="J61" s="2" t="s">
        <v>309</v>
      </c>
      <c r="K61" s="2">
        <v>0</v>
      </c>
      <c r="L61" s="2" t="s">
        <v>36</v>
      </c>
      <c r="M61" s="2">
        <v>0</v>
      </c>
      <c r="N61" s="2" t="s">
        <v>86</v>
      </c>
      <c r="O61" s="2" t="s">
        <v>87</v>
      </c>
      <c r="P61" s="2" t="s">
        <v>310</v>
      </c>
      <c r="Q61" s="2" t="s">
        <v>310</v>
      </c>
      <c r="R61" s="2">
        <v>2</v>
      </c>
      <c r="S61" s="2">
        <v>1</v>
      </c>
    </row>
    <row r="62" spans="1:19" x14ac:dyDescent="0.3">
      <c r="A62" s="2" t="s">
        <v>488</v>
      </c>
      <c r="B62" s="2" t="s">
        <v>91</v>
      </c>
      <c r="C62" s="2" t="s">
        <v>82</v>
      </c>
      <c r="D62" s="2" t="s">
        <v>92</v>
      </c>
      <c r="E62" s="2">
        <v>0</v>
      </c>
      <c r="F62" s="2" t="s">
        <v>36</v>
      </c>
      <c r="G62" s="2">
        <v>0</v>
      </c>
      <c r="H62" s="2" t="s">
        <v>214</v>
      </c>
      <c r="I62" s="2" t="s">
        <v>34</v>
      </c>
      <c r="J62" s="2" t="s">
        <v>215</v>
      </c>
      <c r="K62" s="2">
        <v>0</v>
      </c>
      <c r="L62" s="2" t="s">
        <v>36</v>
      </c>
      <c r="M62" s="2">
        <v>0</v>
      </c>
      <c r="N62" s="2" t="s">
        <v>95</v>
      </c>
      <c r="O62" s="2" t="s">
        <v>95</v>
      </c>
      <c r="P62" s="2" t="s">
        <v>217</v>
      </c>
      <c r="Q62" s="2" t="s">
        <v>218</v>
      </c>
      <c r="R62" s="2">
        <v>2</v>
      </c>
      <c r="S62" s="2">
        <v>3</v>
      </c>
    </row>
    <row r="63" spans="1:19" x14ac:dyDescent="0.3">
      <c r="A63" s="2" t="s">
        <v>489</v>
      </c>
      <c r="B63" s="2" t="s">
        <v>91</v>
      </c>
      <c r="C63" s="2" t="s">
        <v>82</v>
      </c>
      <c r="D63" s="2" t="s">
        <v>92</v>
      </c>
      <c r="E63" s="2">
        <v>0</v>
      </c>
      <c r="F63" s="2" t="s">
        <v>36</v>
      </c>
      <c r="G63" s="2">
        <v>0</v>
      </c>
      <c r="H63" s="2" t="s">
        <v>490</v>
      </c>
      <c r="I63" s="2" t="s">
        <v>34</v>
      </c>
      <c r="J63" s="2" t="s">
        <v>491</v>
      </c>
      <c r="K63" s="2">
        <v>0</v>
      </c>
      <c r="L63" s="2" t="s">
        <v>36</v>
      </c>
      <c r="M63" s="2">
        <v>0</v>
      </c>
      <c r="N63" s="2" t="s">
        <v>95</v>
      </c>
      <c r="O63" s="2" t="s">
        <v>95</v>
      </c>
      <c r="P63" s="2" t="s">
        <v>492</v>
      </c>
      <c r="Q63" s="2" t="s">
        <v>493</v>
      </c>
      <c r="R63" s="2">
        <v>2</v>
      </c>
      <c r="S63" s="2">
        <v>3</v>
      </c>
    </row>
    <row r="64" spans="1:19" x14ac:dyDescent="0.3">
      <c r="A64" s="2" t="s">
        <v>494</v>
      </c>
      <c r="B64" s="2" t="s">
        <v>253</v>
      </c>
      <c r="C64" s="2" t="s">
        <v>34</v>
      </c>
      <c r="D64" s="2" t="s">
        <v>254</v>
      </c>
      <c r="E64" s="2">
        <v>0</v>
      </c>
      <c r="F64" s="2" t="s">
        <v>36</v>
      </c>
      <c r="G64" s="2">
        <v>0</v>
      </c>
      <c r="H64" s="2" t="s">
        <v>37</v>
      </c>
      <c r="I64" s="2" t="s">
        <v>34</v>
      </c>
      <c r="J64" s="2" t="s">
        <v>38</v>
      </c>
      <c r="K64" s="2">
        <v>0</v>
      </c>
      <c r="L64" s="2" t="s">
        <v>36</v>
      </c>
      <c r="M64" s="2">
        <v>0</v>
      </c>
      <c r="N64" s="2" t="s">
        <v>255</v>
      </c>
      <c r="O64" s="2" t="s">
        <v>256</v>
      </c>
      <c r="P64" s="2" t="s">
        <v>41</v>
      </c>
      <c r="Q64" s="2" t="s">
        <v>41</v>
      </c>
      <c r="R64" s="2">
        <v>2</v>
      </c>
      <c r="S64" s="2">
        <v>1</v>
      </c>
    </row>
    <row r="65" spans="1:19" s="1" customFormat="1" x14ac:dyDescent="0.3">
      <c r="A65" s="4" t="s">
        <v>495</v>
      </c>
      <c r="B65" s="4" t="s">
        <v>496</v>
      </c>
      <c r="C65" s="4" t="s">
        <v>497</v>
      </c>
      <c r="D65" s="4" t="s">
        <v>498</v>
      </c>
      <c r="E65" s="4">
        <v>1</v>
      </c>
      <c r="F65" s="4" t="s">
        <v>180</v>
      </c>
      <c r="G65" s="4">
        <v>0</v>
      </c>
      <c r="H65" s="4" t="s">
        <v>363</v>
      </c>
      <c r="I65" s="4" t="s">
        <v>364</v>
      </c>
      <c r="J65" s="4" t="s">
        <v>365</v>
      </c>
      <c r="K65" s="4">
        <v>1</v>
      </c>
      <c r="L65" s="4" t="s">
        <v>366</v>
      </c>
      <c r="M65" s="4">
        <v>0</v>
      </c>
      <c r="N65" s="4" t="s">
        <v>499</v>
      </c>
      <c r="O65" s="4" t="s">
        <v>499</v>
      </c>
      <c r="P65" s="4" t="s">
        <v>367</v>
      </c>
      <c r="Q65" s="4" t="s">
        <v>367</v>
      </c>
      <c r="R65" s="4">
        <v>2</v>
      </c>
      <c r="S65" s="4">
        <v>6</v>
      </c>
    </row>
    <row r="66" spans="1:19" x14ac:dyDescent="0.3">
      <c r="A66" s="2" t="s">
        <v>500</v>
      </c>
      <c r="B66" s="2" t="s">
        <v>91</v>
      </c>
      <c r="C66" s="2" t="s">
        <v>82</v>
      </c>
      <c r="D66" s="2" t="s">
        <v>92</v>
      </c>
      <c r="E66" s="2">
        <v>0</v>
      </c>
      <c r="F66" s="2" t="s">
        <v>36</v>
      </c>
      <c r="G66" s="2">
        <v>0</v>
      </c>
      <c r="H66" s="2" t="s">
        <v>501</v>
      </c>
      <c r="I66" s="2" t="s">
        <v>34</v>
      </c>
      <c r="J66" s="2" t="s">
        <v>502</v>
      </c>
      <c r="K66" s="2">
        <v>0</v>
      </c>
      <c r="L66" s="2" t="s">
        <v>36</v>
      </c>
      <c r="M66" s="2">
        <v>0</v>
      </c>
      <c r="N66" s="2" t="s">
        <v>95</v>
      </c>
      <c r="O66" s="2" t="s">
        <v>95</v>
      </c>
      <c r="P66" s="2" t="s">
        <v>503</v>
      </c>
      <c r="Q66" s="2" t="s">
        <v>503</v>
      </c>
      <c r="R66" s="2">
        <v>0</v>
      </c>
      <c r="S66" s="2">
        <v>1</v>
      </c>
    </row>
    <row r="67" spans="1:19" x14ac:dyDescent="0.3">
      <c r="A67" s="2" t="s">
        <v>504</v>
      </c>
      <c r="B67" s="2" t="s">
        <v>202</v>
      </c>
      <c r="C67" s="2" t="s">
        <v>111</v>
      </c>
      <c r="D67" s="2" t="s">
        <v>203</v>
      </c>
      <c r="E67" s="2">
        <v>0</v>
      </c>
      <c r="F67" s="2" t="s">
        <v>204</v>
      </c>
      <c r="G67" s="2">
        <v>0</v>
      </c>
      <c r="H67" s="2" t="s">
        <v>474</v>
      </c>
      <c r="I67" s="2" t="s">
        <v>475</v>
      </c>
      <c r="J67" s="2" t="s">
        <v>476</v>
      </c>
      <c r="K67" s="2">
        <v>0</v>
      </c>
      <c r="L67" s="2" t="s">
        <v>477</v>
      </c>
      <c r="M67" s="2">
        <v>0</v>
      </c>
      <c r="N67" s="2" t="s">
        <v>207</v>
      </c>
      <c r="O67" s="2" t="s">
        <v>208</v>
      </c>
      <c r="P67" s="2" t="s">
        <v>478</v>
      </c>
      <c r="Q67" s="2" t="s">
        <v>479</v>
      </c>
      <c r="R67" s="2">
        <v>2</v>
      </c>
      <c r="S67" s="2">
        <v>4</v>
      </c>
    </row>
    <row r="68" spans="1:19" x14ac:dyDescent="0.3">
      <c r="A68" s="2" t="s">
        <v>505</v>
      </c>
      <c r="B68" s="2" t="s">
        <v>506</v>
      </c>
      <c r="C68" s="2" t="s">
        <v>21</v>
      </c>
      <c r="D68" s="2" t="s">
        <v>507</v>
      </c>
      <c r="E68" s="2">
        <v>0</v>
      </c>
      <c r="F68" s="2" t="s">
        <v>23</v>
      </c>
      <c r="G68" s="2">
        <v>0</v>
      </c>
      <c r="H68" s="2" t="s">
        <v>60</v>
      </c>
      <c r="I68" s="2" t="s">
        <v>21</v>
      </c>
      <c r="J68" s="2" t="s">
        <v>61</v>
      </c>
      <c r="K68" s="2">
        <v>0</v>
      </c>
      <c r="L68" s="2" t="s">
        <v>23</v>
      </c>
      <c r="M68" s="2">
        <v>0</v>
      </c>
      <c r="N68" s="2" t="s">
        <v>508</v>
      </c>
      <c r="O68" s="2" t="s">
        <v>509</v>
      </c>
      <c r="P68" s="2" t="s">
        <v>64</v>
      </c>
      <c r="Q68" s="2" t="s">
        <v>65</v>
      </c>
      <c r="R68" s="2">
        <v>0</v>
      </c>
      <c r="S68" s="2">
        <v>5</v>
      </c>
    </row>
    <row r="69" spans="1:19" x14ac:dyDescent="0.3">
      <c r="A69" s="2" t="s">
        <v>510</v>
      </c>
      <c r="B69" s="2" t="s">
        <v>511</v>
      </c>
      <c r="C69" s="2" t="s">
        <v>34</v>
      </c>
      <c r="D69" s="2" t="s">
        <v>512</v>
      </c>
      <c r="E69" s="2">
        <v>0</v>
      </c>
      <c r="F69" s="2" t="s">
        <v>36</v>
      </c>
      <c r="G69" s="2">
        <v>0</v>
      </c>
      <c r="H69" s="2" t="s">
        <v>141</v>
      </c>
      <c r="I69" s="2" t="s">
        <v>34</v>
      </c>
      <c r="J69" s="2" t="s">
        <v>80</v>
      </c>
      <c r="K69" s="2">
        <v>0</v>
      </c>
      <c r="L69" s="2" t="s">
        <v>36</v>
      </c>
      <c r="M69" s="2">
        <v>0</v>
      </c>
      <c r="N69" s="2" t="s">
        <v>513</v>
      </c>
      <c r="O69" s="2" t="s">
        <v>514</v>
      </c>
      <c r="P69" s="2" t="s">
        <v>144</v>
      </c>
      <c r="Q69" s="2" t="s">
        <v>145</v>
      </c>
      <c r="R69" s="2">
        <v>2</v>
      </c>
      <c r="S69" s="2">
        <v>3</v>
      </c>
    </row>
    <row r="70" spans="1:19" x14ac:dyDescent="0.3">
      <c r="A70" s="2" t="s">
        <v>515</v>
      </c>
      <c r="B70" s="2" t="s">
        <v>516</v>
      </c>
      <c r="C70" s="2" t="s">
        <v>178</v>
      </c>
      <c r="D70" s="2" t="s">
        <v>517</v>
      </c>
      <c r="E70" s="2">
        <v>0</v>
      </c>
      <c r="F70" s="2" t="s">
        <v>180</v>
      </c>
      <c r="G70" s="2">
        <v>0</v>
      </c>
      <c r="H70" s="2" t="s">
        <v>518</v>
      </c>
      <c r="I70" s="2" t="s">
        <v>178</v>
      </c>
      <c r="J70" s="2" t="s">
        <v>519</v>
      </c>
      <c r="K70" s="2">
        <v>0</v>
      </c>
      <c r="L70" s="2" t="s">
        <v>180</v>
      </c>
      <c r="M70" s="2">
        <v>0</v>
      </c>
      <c r="N70" s="2" t="s">
        <v>520</v>
      </c>
      <c r="O70" s="2" t="s">
        <v>521</v>
      </c>
      <c r="P70" s="2" t="s">
        <v>522</v>
      </c>
      <c r="Q70" s="2" t="s">
        <v>523</v>
      </c>
      <c r="R70" s="2">
        <v>0</v>
      </c>
      <c r="S70" s="2">
        <v>1</v>
      </c>
    </row>
    <row r="71" spans="1:19" x14ac:dyDescent="0.3">
      <c r="A71" s="2" t="s">
        <v>524</v>
      </c>
      <c r="B71" s="2" t="s">
        <v>91</v>
      </c>
      <c r="C71" s="2" t="s">
        <v>82</v>
      </c>
      <c r="D71" s="2" t="s">
        <v>92</v>
      </c>
      <c r="E71" s="2">
        <v>0</v>
      </c>
      <c r="F71" s="2" t="s">
        <v>36</v>
      </c>
      <c r="G71" s="2">
        <v>0</v>
      </c>
      <c r="H71" s="2" t="s">
        <v>371</v>
      </c>
      <c r="I71" s="2" t="s">
        <v>34</v>
      </c>
      <c r="J71" s="2" t="s">
        <v>372</v>
      </c>
      <c r="K71" s="2">
        <v>0</v>
      </c>
      <c r="L71" s="2" t="s">
        <v>36</v>
      </c>
      <c r="M71" s="2">
        <v>0</v>
      </c>
      <c r="N71" s="2" t="s">
        <v>95</v>
      </c>
      <c r="O71" s="2" t="s">
        <v>95</v>
      </c>
      <c r="P71" s="2" t="s">
        <v>375</v>
      </c>
      <c r="Q71" s="2" t="s">
        <v>376</v>
      </c>
      <c r="R71" s="2">
        <v>2</v>
      </c>
      <c r="S71" s="2">
        <v>1</v>
      </c>
    </row>
    <row r="72" spans="1:19" x14ac:dyDescent="0.3">
      <c r="A72" s="2" t="s">
        <v>525</v>
      </c>
      <c r="B72" s="2" t="s">
        <v>134</v>
      </c>
      <c r="C72" s="2" t="s">
        <v>34</v>
      </c>
      <c r="D72" s="2" t="s">
        <v>135</v>
      </c>
      <c r="E72" s="2">
        <v>0</v>
      </c>
      <c r="F72" s="2" t="s">
        <v>36</v>
      </c>
      <c r="G72" s="2">
        <v>0</v>
      </c>
      <c r="H72" s="2" t="s">
        <v>141</v>
      </c>
      <c r="I72" s="2" t="s">
        <v>34</v>
      </c>
      <c r="J72" s="2" t="s">
        <v>80</v>
      </c>
      <c r="K72" s="2">
        <v>0</v>
      </c>
      <c r="L72" s="2" t="s">
        <v>36</v>
      </c>
      <c r="M72" s="2">
        <v>0</v>
      </c>
      <c r="N72" s="2" t="s">
        <v>136</v>
      </c>
      <c r="O72" s="2" t="s">
        <v>137</v>
      </c>
      <c r="P72" s="2" t="s">
        <v>144</v>
      </c>
      <c r="Q72" s="2" t="s">
        <v>145</v>
      </c>
      <c r="R72" s="2">
        <v>2</v>
      </c>
      <c r="S72" s="2">
        <v>3</v>
      </c>
    </row>
    <row r="73" spans="1:19" x14ac:dyDescent="0.3">
      <c r="A73" s="2" t="s">
        <v>526</v>
      </c>
      <c r="B73" s="2" t="s">
        <v>89</v>
      </c>
      <c r="C73" s="2" t="s">
        <v>34</v>
      </c>
      <c r="D73" s="2" t="s">
        <v>90</v>
      </c>
      <c r="E73" s="2">
        <v>0</v>
      </c>
      <c r="F73" s="2" t="s">
        <v>36</v>
      </c>
      <c r="G73" s="2">
        <v>0</v>
      </c>
      <c r="H73" s="2" t="s">
        <v>527</v>
      </c>
      <c r="I73" s="2" t="s">
        <v>34</v>
      </c>
      <c r="J73" s="2" t="s">
        <v>491</v>
      </c>
      <c r="K73" s="2">
        <v>0</v>
      </c>
      <c r="L73" s="2" t="s">
        <v>528</v>
      </c>
      <c r="M73" s="2">
        <v>0</v>
      </c>
      <c r="N73" s="2" t="s">
        <v>93</v>
      </c>
      <c r="O73" s="2" t="s">
        <v>94</v>
      </c>
      <c r="P73" s="2" t="s">
        <v>529</v>
      </c>
      <c r="Q73" s="2" t="s">
        <v>529</v>
      </c>
      <c r="R73" s="2">
        <v>2</v>
      </c>
      <c r="S73" s="2">
        <v>1</v>
      </c>
    </row>
    <row r="74" spans="1:19" x14ac:dyDescent="0.3">
      <c r="A74" s="2" t="s">
        <v>536</v>
      </c>
      <c r="B74" s="2" t="s">
        <v>336</v>
      </c>
      <c r="C74" s="2" t="s">
        <v>82</v>
      </c>
      <c r="D74" s="2" t="s">
        <v>337</v>
      </c>
      <c r="E74" s="2">
        <v>0</v>
      </c>
      <c r="F74" s="2" t="s">
        <v>36</v>
      </c>
      <c r="G74" s="2">
        <v>0</v>
      </c>
      <c r="H74" s="2" t="s">
        <v>398</v>
      </c>
      <c r="I74" s="2" t="s">
        <v>34</v>
      </c>
      <c r="J74" s="2" t="s">
        <v>399</v>
      </c>
      <c r="K74" s="2">
        <v>0</v>
      </c>
      <c r="L74" s="2" t="s">
        <v>36</v>
      </c>
      <c r="M74" s="2">
        <v>0</v>
      </c>
      <c r="N74" s="2" t="s">
        <v>338</v>
      </c>
      <c r="O74" s="2" t="s">
        <v>339</v>
      </c>
      <c r="P74" s="2" t="s">
        <v>400</v>
      </c>
      <c r="Q74" s="2" t="s">
        <v>401</v>
      </c>
      <c r="R74" s="2">
        <v>2</v>
      </c>
      <c r="S74" s="2">
        <v>1</v>
      </c>
    </row>
    <row r="75" spans="1:19" x14ac:dyDescent="0.3">
      <c r="A75" s="2" t="s">
        <v>542</v>
      </c>
      <c r="B75" s="2" t="s">
        <v>37</v>
      </c>
      <c r="C75" s="2" t="s">
        <v>34</v>
      </c>
      <c r="D75" s="2" t="s">
        <v>38</v>
      </c>
      <c r="E75" s="2">
        <v>0</v>
      </c>
      <c r="F75" s="2" t="s">
        <v>36</v>
      </c>
      <c r="G75" s="2">
        <v>0</v>
      </c>
      <c r="H75" s="2" t="s">
        <v>191</v>
      </c>
      <c r="I75" s="2" t="s">
        <v>34</v>
      </c>
      <c r="J75" s="2" t="s">
        <v>192</v>
      </c>
      <c r="K75" s="2">
        <v>0</v>
      </c>
      <c r="L75" s="2" t="s">
        <v>36</v>
      </c>
      <c r="M75" s="2">
        <v>0</v>
      </c>
      <c r="N75" s="2" t="s">
        <v>41</v>
      </c>
      <c r="O75" s="2" t="s">
        <v>41</v>
      </c>
      <c r="P75" s="2" t="s">
        <v>195</v>
      </c>
      <c r="Q75" s="2" t="s">
        <v>196</v>
      </c>
      <c r="R75" s="2">
        <v>2</v>
      </c>
      <c r="S75" s="2">
        <v>3</v>
      </c>
    </row>
    <row r="76" spans="1:19" x14ac:dyDescent="0.3">
      <c r="A76" s="2" t="s">
        <v>560</v>
      </c>
      <c r="B76" s="2" t="s">
        <v>370</v>
      </c>
      <c r="C76" s="2" t="s">
        <v>34</v>
      </c>
      <c r="D76" s="2" t="s">
        <v>192</v>
      </c>
      <c r="E76" s="2">
        <v>0</v>
      </c>
      <c r="F76" s="2" t="s">
        <v>36</v>
      </c>
      <c r="G76" s="2">
        <v>0</v>
      </c>
      <c r="H76" s="2" t="s">
        <v>336</v>
      </c>
      <c r="I76" s="2" t="s">
        <v>82</v>
      </c>
      <c r="J76" s="2" t="s">
        <v>337</v>
      </c>
      <c r="K76" s="2">
        <v>0</v>
      </c>
      <c r="L76" s="2" t="s">
        <v>36</v>
      </c>
      <c r="M76" s="2">
        <v>0</v>
      </c>
      <c r="N76" s="2" t="s">
        <v>373</v>
      </c>
      <c r="O76" s="2" t="s">
        <v>374</v>
      </c>
      <c r="P76" s="2" t="s">
        <v>338</v>
      </c>
      <c r="Q76" s="2" t="s">
        <v>339</v>
      </c>
      <c r="R76" s="2">
        <v>2</v>
      </c>
      <c r="S76" s="2">
        <v>1</v>
      </c>
    </row>
    <row r="77" spans="1:19" x14ac:dyDescent="0.3">
      <c r="A77" s="2" t="s">
        <v>568</v>
      </c>
      <c r="B77" s="2" t="s">
        <v>33</v>
      </c>
      <c r="C77" s="2" t="s">
        <v>34</v>
      </c>
      <c r="D77" s="2" t="s">
        <v>35</v>
      </c>
      <c r="E77" s="2">
        <v>0</v>
      </c>
      <c r="F77" s="2" t="s">
        <v>36</v>
      </c>
      <c r="G77" s="2">
        <v>0</v>
      </c>
      <c r="H77" s="2" t="s">
        <v>91</v>
      </c>
      <c r="I77" s="2" t="s">
        <v>82</v>
      </c>
      <c r="J77" s="2" t="s">
        <v>92</v>
      </c>
      <c r="K77" s="2">
        <v>0</v>
      </c>
      <c r="L77" s="2" t="s">
        <v>36</v>
      </c>
      <c r="M77" s="2">
        <v>0</v>
      </c>
      <c r="N77" s="2" t="s">
        <v>39</v>
      </c>
      <c r="O77" s="2" t="s">
        <v>40</v>
      </c>
      <c r="P77" s="2" t="s">
        <v>95</v>
      </c>
      <c r="Q77" s="2" t="s">
        <v>95</v>
      </c>
      <c r="R77" s="2">
        <v>2</v>
      </c>
      <c r="S77" s="2">
        <v>1</v>
      </c>
    </row>
    <row r="78" spans="1:19" x14ac:dyDescent="0.3">
      <c r="A78" s="2" t="s">
        <v>570</v>
      </c>
      <c r="B78" s="2" t="s">
        <v>571</v>
      </c>
      <c r="C78" s="2" t="s">
        <v>572</v>
      </c>
      <c r="D78" s="2" t="s">
        <v>573</v>
      </c>
      <c r="E78" s="2">
        <v>0</v>
      </c>
      <c r="F78" s="2" t="s">
        <v>574</v>
      </c>
      <c r="G78" s="2">
        <v>0</v>
      </c>
      <c r="H78" s="2" t="s">
        <v>575</v>
      </c>
      <c r="I78" s="2" t="s">
        <v>576</v>
      </c>
      <c r="J78" s="2" t="s">
        <v>577</v>
      </c>
      <c r="K78" s="2">
        <v>0</v>
      </c>
      <c r="L78" s="2" t="s">
        <v>578</v>
      </c>
      <c r="M78" s="2">
        <v>0</v>
      </c>
      <c r="N78" s="2" t="s">
        <v>579</v>
      </c>
      <c r="O78" s="2" t="s">
        <v>580</v>
      </c>
      <c r="P78" s="2" t="s">
        <v>581</v>
      </c>
      <c r="Q78" s="2" t="s">
        <v>582</v>
      </c>
      <c r="R78" s="2">
        <v>0</v>
      </c>
      <c r="S78" s="2">
        <v>6</v>
      </c>
    </row>
    <row r="79" spans="1:19" x14ac:dyDescent="0.3">
      <c r="A79" s="2" t="s">
        <v>583</v>
      </c>
      <c r="B79" s="2" t="s">
        <v>139</v>
      </c>
      <c r="C79" s="2" t="s">
        <v>82</v>
      </c>
      <c r="D79" s="2" t="s">
        <v>140</v>
      </c>
      <c r="E79" s="2">
        <v>0</v>
      </c>
      <c r="F79" s="2" t="s">
        <v>36</v>
      </c>
      <c r="G79" s="2">
        <v>0</v>
      </c>
      <c r="H79" s="2" t="s">
        <v>189</v>
      </c>
      <c r="I79" s="2" t="s">
        <v>82</v>
      </c>
      <c r="J79" s="2" t="s">
        <v>190</v>
      </c>
      <c r="K79" s="2">
        <v>0</v>
      </c>
      <c r="L79" s="2" t="s">
        <v>36</v>
      </c>
      <c r="M79" s="2">
        <v>0</v>
      </c>
      <c r="N79" s="2" t="s">
        <v>142</v>
      </c>
      <c r="O79" s="2" t="s">
        <v>143</v>
      </c>
      <c r="P79" s="2" t="s">
        <v>193</v>
      </c>
      <c r="Q79" s="2" t="s">
        <v>194</v>
      </c>
      <c r="R79" s="2">
        <v>2</v>
      </c>
      <c r="S79" s="2">
        <v>1</v>
      </c>
    </row>
    <row r="80" spans="1:19" x14ac:dyDescent="0.3">
      <c r="A80" s="2" t="s">
        <v>584</v>
      </c>
      <c r="B80" s="2" t="s">
        <v>139</v>
      </c>
      <c r="C80" s="2" t="s">
        <v>82</v>
      </c>
      <c r="D80" s="2" t="s">
        <v>140</v>
      </c>
      <c r="E80" s="2">
        <v>0</v>
      </c>
      <c r="F80" s="2" t="s">
        <v>36</v>
      </c>
      <c r="G80" s="2">
        <v>0</v>
      </c>
      <c r="H80" s="2" t="s">
        <v>324</v>
      </c>
      <c r="I80" s="2" t="s">
        <v>34</v>
      </c>
      <c r="J80" s="2" t="s">
        <v>80</v>
      </c>
      <c r="K80" s="2">
        <v>0</v>
      </c>
      <c r="L80" s="2" t="s">
        <v>36</v>
      </c>
      <c r="M80" s="2">
        <v>0</v>
      </c>
      <c r="N80" s="2" t="s">
        <v>142</v>
      </c>
      <c r="O80" s="2" t="s">
        <v>143</v>
      </c>
      <c r="P80" s="2" t="s">
        <v>325</v>
      </c>
      <c r="Q80" s="2" t="s">
        <v>326</v>
      </c>
      <c r="R80" s="2">
        <v>2</v>
      </c>
      <c r="S80" s="2">
        <v>1</v>
      </c>
    </row>
    <row r="81" spans="1:19" x14ac:dyDescent="0.3">
      <c r="A81" s="2" t="s">
        <v>585</v>
      </c>
      <c r="B81" s="2" t="s">
        <v>214</v>
      </c>
      <c r="C81" s="2" t="s">
        <v>34</v>
      </c>
      <c r="D81" s="2" t="s">
        <v>215</v>
      </c>
      <c r="E81" s="2">
        <v>0</v>
      </c>
      <c r="F81" s="2" t="s">
        <v>36</v>
      </c>
      <c r="G81" s="2">
        <v>0</v>
      </c>
      <c r="H81" s="2" t="s">
        <v>371</v>
      </c>
      <c r="I81" s="2" t="s">
        <v>34</v>
      </c>
      <c r="J81" s="2" t="s">
        <v>372</v>
      </c>
      <c r="K81" s="2">
        <v>0</v>
      </c>
      <c r="L81" s="2" t="s">
        <v>36</v>
      </c>
      <c r="M81" s="2">
        <v>0</v>
      </c>
      <c r="N81" s="2" t="s">
        <v>217</v>
      </c>
      <c r="O81" s="2" t="s">
        <v>218</v>
      </c>
      <c r="P81" s="2" t="s">
        <v>375</v>
      </c>
      <c r="Q81" s="2" t="s">
        <v>376</v>
      </c>
      <c r="R81" s="2">
        <v>2</v>
      </c>
      <c r="S81" s="2">
        <v>3</v>
      </c>
    </row>
    <row r="82" spans="1:19" x14ac:dyDescent="0.3">
      <c r="A82" s="2" t="s">
        <v>586</v>
      </c>
      <c r="B82" s="2" t="s">
        <v>398</v>
      </c>
      <c r="C82" s="2" t="s">
        <v>34</v>
      </c>
      <c r="D82" s="2" t="s">
        <v>399</v>
      </c>
      <c r="E82" s="2">
        <v>0</v>
      </c>
      <c r="F82" s="2" t="s">
        <v>36</v>
      </c>
      <c r="G82" s="2">
        <v>0</v>
      </c>
      <c r="H82" s="2" t="s">
        <v>587</v>
      </c>
      <c r="I82" s="2" t="s">
        <v>588</v>
      </c>
      <c r="J82" s="2" t="s">
        <v>589</v>
      </c>
      <c r="K82" s="2">
        <v>0</v>
      </c>
      <c r="L82" s="2" t="s">
        <v>590</v>
      </c>
      <c r="M82" s="2">
        <v>0</v>
      </c>
      <c r="N82" s="2" t="s">
        <v>400</v>
      </c>
      <c r="O82" s="2" t="s">
        <v>401</v>
      </c>
      <c r="P82" s="2" t="s">
        <v>591</v>
      </c>
      <c r="Q82" s="2" t="s">
        <v>592</v>
      </c>
      <c r="R82" s="2">
        <v>2</v>
      </c>
      <c r="S82" s="2">
        <v>1</v>
      </c>
    </row>
    <row r="83" spans="1:19" x14ac:dyDescent="0.3">
      <c r="A83" s="2" t="s">
        <v>593</v>
      </c>
      <c r="B83" s="2" t="s">
        <v>91</v>
      </c>
      <c r="C83" s="2" t="s">
        <v>82</v>
      </c>
      <c r="D83" s="2" t="s">
        <v>92</v>
      </c>
      <c r="E83" s="2">
        <v>0</v>
      </c>
      <c r="F83" s="2" t="s">
        <v>36</v>
      </c>
      <c r="G83" s="2">
        <v>0</v>
      </c>
      <c r="H83" s="2" t="s">
        <v>324</v>
      </c>
      <c r="I83" s="2" t="s">
        <v>34</v>
      </c>
      <c r="J83" s="2" t="s">
        <v>80</v>
      </c>
      <c r="K83" s="2">
        <v>0</v>
      </c>
      <c r="L83" s="2" t="s">
        <v>36</v>
      </c>
      <c r="M83" s="2">
        <v>0</v>
      </c>
      <c r="N83" s="2" t="s">
        <v>95</v>
      </c>
      <c r="O83" s="2" t="s">
        <v>95</v>
      </c>
      <c r="P83" s="2" t="s">
        <v>325</v>
      </c>
      <c r="Q83" s="2" t="s">
        <v>326</v>
      </c>
      <c r="R83" s="2">
        <v>2</v>
      </c>
      <c r="S83" s="2">
        <v>1</v>
      </c>
    </row>
    <row r="84" spans="1:19" s="1" customFormat="1" x14ac:dyDescent="0.3">
      <c r="A84" s="4" t="s">
        <v>594</v>
      </c>
      <c r="B84" s="4" t="s">
        <v>595</v>
      </c>
      <c r="C84" s="4" t="s">
        <v>596</v>
      </c>
      <c r="D84" s="4" t="s">
        <v>597</v>
      </c>
      <c r="E84" s="4">
        <v>1</v>
      </c>
      <c r="F84" s="4" t="s">
        <v>598</v>
      </c>
      <c r="G84" s="4">
        <v>1</v>
      </c>
      <c r="H84" s="4" t="s">
        <v>599</v>
      </c>
      <c r="I84" s="4" t="s">
        <v>600</v>
      </c>
      <c r="J84" s="4" t="s">
        <v>601</v>
      </c>
      <c r="K84" s="4">
        <v>0</v>
      </c>
      <c r="L84" s="4" t="s">
        <v>602</v>
      </c>
      <c r="M84" s="4">
        <v>0</v>
      </c>
      <c r="N84" s="4" t="s">
        <v>603</v>
      </c>
      <c r="O84" s="4" t="s">
        <v>604</v>
      </c>
      <c r="P84" s="4" t="s">
        <v>605</v>
      </c>
      <c r="Q84" s="4" t="s">
        <v>606</v>
      </c>
      <c r="R84" s="4">
        <v>2</v>
      </c>
      <c r="S84" s="4">
        <v>2</v>
      </c>
    </row>
    <row r="85" spans="1:19" x14ac:dyDescent="0.3">
      <c r="A85" s="2" t="s">
        <v>613</v>
      </c>
      <c r="B85" s="2" t="s">
        <v>56</v>
      </c>
      <c r="C85" s="2" t="s">
        <v>57</v>
      </c>
      <c r="D85" s="2" t="s">
        <v>58</v>
      </c>
      <c r="E85" s="2">
        <v>0</v>
      </c>
      <c r="F85" s="2" t="s">
        <v>59</v>
      </c>
      <c r="G85" s="2">
        <v>0</v>
      </c>
      <c r="H85" s="2" t="s">
        <v>98</v>
      </c>
      <c r="I85" s="2" t="s">
        <v>99</v>
      </c>
      <c r="J85" s="2" t="s">
        <v>100</v>
      </c>
      <c r="K85" s="2">
        <v>0</v>
      </c>
      <c r="L85" s="2" t="s">
        <v>101</v>
      </c>
      <c r="M85" s="2">
        <v>0</v>
      </c>
      <c r="N85" s="2" t="s">
        <v>62</v>
      </c>
      <c r="O85" s="2" t="s">
        <v>63</v>
      </c>
      <c r="P85" s="2" t="s">
        <v>106</v>
      </c>
      <c r="Q85" s="2" t="s">
        <v>106</v>
      </c>
      <c r="R85" s="2">
        <v>0</v>
      </c>
      <c r="S85" s="2">
        <v>6</v>
      </c>
    </row>
    <row r="86" spans="1:19" x14ac:dyDescent="0.3">
      <c r="A86" s="2" t="s">
        <v>634</v>
      </c>
      <c r="B86" s="2" t="s">
        <v>511</v>
      </c>
      <c r="C86" s="2" t="s">
        <v>34</v>
      </c>
      <c r="D86" s="2" t="s">
        <v>512</v>
      </c>
      <c r="E86" s="2">
        <v>0</v>
      </c>
      <c r="F86" s="2" t="s">
        <v>36</v>
      </c>
      <c r="G86" s="2">
        <v>0</v>
      </c>
      <c r="H86" s="2" t="s">
        <v>37</v>
      </c>
      <c r="I86" s="2" t="s">
        <v>34</v>
      </c>
      <c r="J86" s="2" t="s">
        <v>38</v>
      </c>
      <c r="K86" s="2">
        <v>0</v>
      </c>
      <c r="L86" s="2" t="s">
        <v>36</v>
      </c>
      <c r="M86" s="2">
        <v>0</v>
      </c>
      <c r="N86" s="2" t="s">
        <v>513</v>
      </c>
      <c r="O86" s="2" t="s">
        <v>514</v>
      </c>
      <c r="P86" s="2" t="s">
        <v>41</v>
      </c>
      <c r="Q86" s="2" t="s">
        <v>41</v>
      </c>
      <c r="R86" s="2">
        <v>2</v>
      </c>
      <c r="S86" s="2">
        <v>3</v>
      </c>
    </row>
    <row r="87" spans="1:19" s="1" customFormat="1" x14ac:dyDescent="0.3">
      <c r="A87" s="4" t="s">
        <v>635</v>
      </c>
      <c r="B87" s="4" t="s">
        <v>173</v>
      </c>
      <c r="C87" s="4" t="s">
        <v>174</v>
      </c>
      <c r="D87" s="4" t="s">
        <v>175</v>
      </c>
      <c r="E87" s="4">
        <v>1</v>
      </c>
      <c r="F87" s="4" t="s">
        <v>176</v>
      </c>
      <c r="G87" s="4">
        <v>0</v>
      </c>
      <c r="H87" s="4" t="s">
        <v>636</v>
      </c>
      <c r="I87" s="4" t="s">
        <v>637</v>
      </c>
      <c r="J87" s="4" t="s">
        <v>638</v>
      </c>
      <c r="K87" s="4">
        <v>0</v>
      </c>
      <c r="L87" s="4" t="s">
        <v>639</v>
      </c>
      <c r="M87" s="4">
        <v>0</v>
      </c>
      <c r="N87" s="4" t="s">
        <v>181</v>
      </c>
      <c r="O87" s="4" t="s">
        <v>182</v>
      </c>
      <c r="P87" s="4" t="s">
        <v>640</v>
      </c>
      <c r="Q87" s="4" t="s">
        <v>641</v>
      </c>
      <c r="R87" s="4">
        <v>0</v>
      </c>
      <c r="S87" s="4">
        <v>1</v>
      </c>
    </row>
    <row r="88" spans="1:19" x14ac:dyDescent="0.3">
      <c r="A88" s="2" t="s">
        <v>642</v>
      </c>
      <c r="B88" s="2" t="s">
        <v>60</v>
      </c>
      <c r="C88" s="2" t="s">
        <v>21</v>
      </c>
      <c r="D88" s="2" t="s">
        <v>61</v>
      </c>
      <c r="E88" s="2">
        <v>0</v>
      </c>
      <c r="F88" s="2" t="s">
        <v>23</v>
      </c>
      <c r="G88" s="2">
        <v>0</v>
      </c>
      <c r="H88" s="2" t="s">
        <v>102</v>
      </c>
      <c r="I88" s="2" t="s">
        <v>103</v>
      </c>
      <c r="J88" s="2" t="s">
        <v>104</v>
      </c>
      <c r="K88" s="2">
        <v>0</v>
      </c>
      <c r="L88" s="2" t="s">
        <v>105</v>
      </c>
      <c r="M88" s="2">
        <v>0</v>
      </c>
      <c r="N88" s="2" t="s">
        <v>64</v>
      </c>
      <c r="O88" s="2" t="s">
        <v>65</v>
      </c>
      <c r="P88" s="2" t="s">
        <v>107</v>
      </c>
      <c r="Q88" s="2" t="s">
        <v>108</v>
      </c>
      <c r="R88" s="2">
        <v>2</v>
      </c>
      <c r="S88" s="2">
        <v>1</v>
      </c>
    </row>
    <row r="89" spans="1:19" x14ac:dyDescent="0.3">
      <c r="A89" s="2" t="s">
        <v>643</v>
      </c>
      <c r="B89" s="2" t="s">
        <v>33</v>
      </c>
      <c r="C89" s="2" t="s">
        <v>34</v>
      </c>
      <c r="D89" s="2" t="s">
        <v>35</v>
      </c>
      <c r="E89" s="2">
        <v>0</v>
      </c>
      <c r="F89" s="2" t="s">
        <v>36</v>
      </c>
      <c r="G89" s="2">
        <v>0</v>
      </c>
      <c r="H89" s="2" t="s">
        <v>371</v>
      </c>
      <c r="I89" s="2" t="s">
        <v>34</v>
      </c>
      <c r="J89" s="2" t="s">
        <v>372</v>
      </c>
      <c r="K89" s="2">
        <v>0</v>
      </c>
      <c r="L89" s="2" t="s">
        <v>36</v>
      </c>
      <c r="M89" s="2">
        <v>0</v>
      </c>
      <c r="N89" s="2" t="s">
        <v>39</v>
      </c>
      <c r="O89" s="2" t="s">
        <v>40</v>
      </c>
      <c r="P89" s="2" t="s">
        <v>375</v>
      </c>
      <c r="Q89" s="2" t="s">
        <v>376</v>
      </c>
      <c r="R89" s="2">
        <v>2</v>
      </c>
      <c r="S89" s="2">
        <v>1</v>
      </c>
    </row>
    <row r="90" spans="1:19" x14ac:dyDescent="0.3">
      <c r="A90" s="2" t="s">
        <v>644</v>
      </c>
      <c r="B90" s="2" t="s">
        <v>645</v>
      </c>
      <c r="C90" s="2" t="s">
        <v>646</v>
      </c>
      <c r="D90" s="2" t="s">
        <v>647</v>
      </c>
      <c r="E90" s="2">
        <v>0</v>
      </c>
      <c r="F90" s="2" t="s">
        <v>648</v>
      </c>
      <c r="G90" s="2">
        <v>0</v>
      </c>
      <c r="H90" s="2" t="s">
        <v>649</v>
      </c>
      <c r="I90" s="2" t="s">
        <v>650</v>
      </c>
      <c r="J90" s="2" t="s">
        <v>651</v>
      </c>
      <c r="K90" s="2">
        <v>0</v>
      </c>
      <c r="L90" s="2" t="s">
        <v>652</v>
      </c>
      <c r="M90" s="2">
        <v>0</v>
      </c>
      <c r="N90" s="2" t="s">
        <v>653</v>
      </c>
      <c r="O90" s="2" t="s">
        <v>654</v>
      </c>
      <c r="P90" s="2" t="s">
        <v>655</v>
      </c>
      <c r="Q90" s="2" t="s">
        <v>656</v>
      </c>
      <c r="R90" s="2">
        <v>2</v>
      </c>
      <c r="S90" s="2">
        <v>1</v>
      </c>
    </row>
    <row r="91" spans="1:19" s="1" customFormat="1" x14ac:dyDescent="0.3">
      <c r="A91" s="4" t="s">
        <v>658</v>
      </c>
      <c r="B91" s="4" t="s">
        <v>341</v>
      </c>
      <c r="C91" s="4" t="s">
        <v>342</v>
      </c>
      <c r="D91" s="4" t="s">
        <v>343</v>
      </c>
      <c r="E91" s="4">
        <v>1</v>
      </c>
      <c r="F91" s="4" t="s">
        <v>344</v>
      </c>
      <c r="G91" s="4">
        <v>0</v>
      </c>
      <c r="H91" s="4" t="s">
        <v>659</v>
      </c>
      <c r="I91" s="4" t="s">
        <v>178</v>
      </c>
      <c r="J91" s="4" t="s">
        <v>660</v>
      </c>
      <c r="K91" s="4">
        <v>0</v>
      </c>
      <c r="L91" s="4" t="s">
        <v>180</v>
      </c>
      <c r="M91" s="4">
        <v>0</v>
      </c>
      <c r="N91" s="4" t="s">
        <v>345</v>
      </c>
      <c r="O91" s="4" t="s">
        <v>346</v>
      </c>
      <c r="P91" s="4" t="s">
        <v>661</v>
      </c>
      <c r="Q91" s="4" t="s">
        <v>662</v>
      </c>
      <c r="R91" s="4">
        <v>0</v>
      </c>
      <c r="S91" s="4">
        <v>6</v>
      </c>
    </row>
    <row r="92" spans="1:19" x14ac:dyDescent="0.3">
      <c r="A92" s="2" t="s">
        <v>663</v>
      </c>
      <c r="B92" s="2" t="s">
        <v>81</v>
      </c>
      <c r="C92" s="2" t="s">
        <v>82</v>
      </c>
      <c r="D92" s="2" t="s">
        <v>83</v>
      </c>
      <c r="E92" s="2">
        <v>0</v>
      </c>
      <c r="F92" s="2" t="s">
        <v>36</v>
      </c>
      <c r="G92" s="2">
        <v>0</v>
      </c>
      <c r="H92" s="2" t="s">
        <v>664</v>
      </c>
      <c r="I92" s="2" t="s">
        <v>34</v>
      </c>
      <c r="J92" s="2" t="s">
        <v>192</v>
      </c>
      <c r="K92" s="2">
        <v>0</v>
      </c>
      <c r="L92" s="2" t="s">
        <v>36</v>
      </c>
      <c r="M92" s="2">
        <v>0</v>
      </c>
      <c r="N92" s="2" t="s">
        <v>86</v>
      </c>
      <c r="O92" s="2" t="s">
        <v>87</v>
      </c>
      <c r="P92" s="2" t="s">
        <v>665</v>
      </c>
      <c r="Q92" s="2" t="s">
        <v>666</v>
      </c>
      <c r="R92" s="2">
        <v>2</v>
      </c>
      <c r="S92" s="2">
        <v>3</v>
      </c>
    </row>
    <row r="93" spans="1:19" x14ac:dyDescent="0.3">
      <c r="A93" s="2" t="s">
        <v>667</v>
      </c>
      <c r="B93" s="2" t="s">
        <v>189</v>
      </c>
      <c r="C93" s="2" t="s">
        <v>82</v>
      </c>
      <c r="D93" s="2" t="s">
        <v>190</v>
      </c>
      <c r="E93" s="2">
        <v>0</v>
      </c>
      <c r="F93" s="2" t="s">
        <v>36</v>
      </c>
      <c r="G93" s="2">
        <v>0</v>
      </c>
      <c r="H93" s="2" t="s">
        <v>265</v>
      </c>
      <c r="I93" s="2" t="s">
        <v>34</v>
      </c>
      <c r="J93" s="2" t="s">
        <v>266</v>
      </c>
      <c r="K93" s="2">
        <v>0</v>
      </c>
      <c r="L93" s="2" t="s">
        <v>36</v>
      </c>
      <c r="M93" s="2">
        <v>0</v>
      </c>
      <c r="N93" s="2" t="s">
        <v>193</v>
      </c>
      <c r="O93" s="2" t="s">
        <v>194</v>
      </c>
      <c r="P93" s="2" t="s">
        <v>267</v>
      </c>
      <c r="Q93" s="2" t="s">
        <v>268</v>
      </c>
      <c r="R93" s="2">
        <v>2</v>
      </c>
      <c r="S93" s="2">
        <v>1</v>
      </c>
    </row>
    <row r="94" spans="1:19" x14ac:dyDescent="0.3">
      <c r="A94" s="2" t="s">
        <v>673</v>
      </c>
      <c r="B94" s="2" t="s">
        <v>674</v>
      </c>
      <c r="C94" s="2" t="s">
        <v>675</v>
      </c>
      <c r="D94" s="2" t="s">
        <v>676</v>
      </c>
      <c r="E94" s="2">
        <v>0</v>
      </c>
      <c r="F94" s="2" t="s">
        <v>677</v>
      </c>
      <c r="G94" s="2">
        <v>0</v>
      </c>
      <c r="H94" s="2" t="s">
        <v>678</v>
      </c>
      <c r="I94" s="2" t="s">
        <v>679</v>
      </c>
      <c r="J94" s="2" t="s">
        <v>680</v>
      </c>
      <c r="K94" s="2">
        <v>0</v>
      </c>
      <c r="L94" s="2" t="s">
        <v>681</v>
      </c>
      <c r="M94" s="2">
        <v>0</v>
      </c>
      <c r="N94" s="2" t="s">
        <v>682</v>
      </c>
      <c r="O94" s="2" t="s">
        <v>683</v>
      </c>
      <c r="P94" s="2" t="s">
        <v>684</v>
      </c>
      <c r="Q94" s="2" t="s">
        <v>684</v>
      </c>
      <c r="R94" s="2">
        <v>2</v>
      </c>
      <c r="S94" s="2">
        <v>1</v>
      </c>
    </row>
    <row r="95" spans="1:19" x14ac:dyDescent="0.3">
      <c r="A95" s="2" t="s">
        <v>685</v>
      </c>
      <c r="B95" s="2" t="s">
        <v>139</v>
      </c>
      <c r="C95" s="2" t="s">
        <v>82</v>
      </c>
      <c r="D95" s="2" t="s">
        <v>140</v>
      </c>
      <c r="E95" s="2">
        <v>0</v>
      </c>
      <c r="F95" s="2" t="s">
        <v>36</v>
      </c>
      <c r="G95" s="2">
        <v>0</v>
      </c>
      <c r="H95" s="2" t="s">
        <v>686</v>
      </c>
      <c r="I95" s="2" t="s">
        <v>34</v>
      </c>
      <c r="J95" s="2" t="s">
        <v>502</v>
      </c>
      <c r="K95" s="2">
        <v>0</v>
      </c>
      <c r="L95" s="2" t="s">
        <v>36</v>
      </c>
      <c r="M95" s="2">
        <v>0</v>
      </c>
      <c r="N95" s="2" t="s">
        <v>142</v>
      </c>
      <c r="O95" s="2" t="s">
        <v>143</v>
      </c>
      <c r="P95" s="2" t="s">
        <v>687</v>
      </c>
      <c r="Q95" s="2" t="s">
        <v>687</v>
      </c>
      <c r="R95" s="2">
        <v>0</v>
      </c>
      <c r="S95" s="2">
        <v>1</v>
      </c>
    </row>
    <row r="96" spans="1:19" x14ac:dyDescent="0.3">
      <c r="A96" s="2" t="s">
        <v>692</v>
      </c>
      <c r="B96" s="2" t="s">
        <v>511</v>
      </c>
      <c r="C96" s="2" t="s">
        <v>34</v>
      </c>
      <c r="D96" s="2" t="s">
        <v>512</v>
      </c>
      <c r="E96" s="2">
        <v>0</v>
      </c>
      <c r="F96" s="2" t="s">
        <v>36</v>
      </c>
      <c r="G96" s="2">
        <v>0</v>
      </c>
      <c r="H96" s="2" t="s">
        <v>220</v>
      </c>
      <c r="I96" s="2" t="s">
        <v>34</v>
      </c>
      <c r="J96" s="2" t="s">
        <v>80</v>
      </c>
      <c r="K96" s="2">
        <v>0</v>
      </c>
      <c r="L96" s="2" t="s">
        <v>36</v>
      </c>
      <c r="M96" s="2">
        <v>0</v>
      </c>
      <c r="N96" s="2" t="s">
        <v>513</v>
      </c>
      <c r="O96" s="2" t="s">
        <v>514</v>
      </c>
      <c r="P96" s="2" t="s">
        <v>221</v>
      </c>
      <c r="Q96" s="2" t="s">
        <v>222</v>
      </c>
      <c r="R96" s="2">
        <v>2</v>
      </c>
      <c r="S96" s="2">
        <v>3</v>
      </c>
    </row>
    <row r="97" spans="1:19" x14ac:dyDescent="0.3">
      <c r="A97" s="2" t="s">
        <v>711</v>
      </c>
      <c r="B97" s="2" t="s">
        <v>444</v>
      </c>
      <c r="C97" s="2" t="s">
        <v>34</v>
      </c>
      <c r="D97" s="2" t="s">
        <v>445</v>
      </c>
      <c r="E97" s="2">
        <v>0</v>
      </c>
      <c r="F97" s="2" t="s">
        <v>36</v>
      </c>
      <c r="G97" s="2">
        <v>0</v>
      </c>
      <c r="H97" s="2" t="s">
        <v>214</v>
      </c>
      <c r="I97" s="2" t="s">
        <v>34</v>
      </c>
      <c r="J97" s="2" t="s">
        <v>215</v>
      </c>
      <c r="K97" s="2">
        <v>0</v>
      </c>
      <c r="L97" s="2" t="s">
        <v>36</v>
      </c>
      <c r="M97" s="2">
        <v>0</v>
      </c>
      <c r="N97" s="2" t="s">
        <v>446</v>
      </c>
      <c r="O97" s="2" t="s">
        <v>447</v>
      </c>
      <c r="P97" s="2" t="s">
        <v>217</v>
      </c>
      <c r="Q97" s="2" t="s">
        <v>218</v>
      </c>
      <c r="R97" s="2">
        <v>2</v>
      </c>
      <c r="S97" s="2">
        <v>4</v>
      </c>
    </row>
    <row r="98" spans="1:19" x14ac:dyDescent="0.3">
      <c r="A98" s="2" t="s">
        <v>725</v>
      </c>
      <c r="B98" s="2" t="s">
        <v>308</v>
      </c>
      <c r="C98" s="2" t="s">
        <v>34</v>
      </c>
      <c r="D98" s="2" t="s">
        <v>309</v>
      </c>
      <c r="E98" s="2">
        <v>0</v>
      </c>
      <c r="F98" s="2" t="s">
        <v>36</v>
      </c>
      <c r="G98" s="2">
        <v>0</v>
      </c>
      <c r="H98" s="2" t="s">
        <v>141</v>
      </c>
      <c r="I98" s="2" t="s">
        <v>34</v>
      </c>
      <c r="J98" s="2" t="s">
        <v>80</v>
      </c>
      <c r="K98" s="2">
        <v>0</v>
      </c>
      <c r="L98" s="2" t="s">
        <v>36</v>
      </c>
      <c r="M98" s="2">
        <v>0</v>
      </c>
      <c r="N98" s="2" t="s">
        <v>310</v>
      </c>
      <c r="O98" s="2" t="s">
        <v>310</v>
      </c>
      <c r="P98" s="2" t="s">
        <v>144</v>
      </c>
      <c r="Q98" s="2" t="s">
        <v>145</v>
      </c>
      <c r="R98" s="2">
        <v>2</v>
      </c>
      <c r="S98" s="2">
        <v>1</v>
      </c>
    </row>
    <row r="99" spans="1:19" s="1" customFormat="1" x14ac:dyDescent="0.3">
      <c r="A99" s="4" t="s">
        <v>733</v>
      </c>
      <c r="B99" s="4" t="s">
        <v>734</v>
      </c>
      <c r="C99" s="4" t="s">
        <v>735</v>
      </c>
      <c r="D99" s="4" t="s">
        <v>736</v>
      </c>
      <c r="E99" s="4">
        <v>1</v>
      </c>
      <c r="F99" s="4" t="s">
        <v>737</v>
      </c>
      <c r="G99" s="4">
        <v>0</v>
      </c>
      <c r="H99" s="4" t="s">
        <v>738</v>
      </c>
      <c r="I99" s="4" t="s">
        <v>739</v>
      </c>
      <c r="J99" s="4" t="s">
        <v>740</v>
      </c>
      <c r="K99" s="4">
        <v>1</v>
      </c>
      <c r="L99" s="4" t="s">
        <v>737</v>
      </c>
      <c r="M99" s="4">
        <v>0</v>
      </c>
      <c r="N99" s="4" t="s">
        <v>741</v>
      </c>
      <c r="O99" s="4" t="s">
        <v>741</v>
      </c>
      <c r="P99" s="4" t="s">
        <v>742</v>
      </c>
      <c r="Q99" s="4" t="s">
        <v>743</v>
      </c>
      <c r="R99" s="4">
        <v>2</v>
      </c>
      <c r="S99" s="4">
        <v>1</v>
      </c>
    </row>
    <row r="100" spans="1:19" x14ac:dyDescent="0.3">
      <c r="A100" s="2" t="s">
        <v>744</v>
      </c>
      <c r="B100" s="2" t="s">
        <v>511</v>
      </c>
      <c r="C100" s="2" t="s">
        <v>34</v>
      </c>
      <c r="D100" s="2" t="s">
        <v>512</v>
      </c>
      <c r="E100" s="2">
        <v>0</v>
      </c>
      <c r="F100" s="2" t="s">
        <v>36</v>
      </c>
      <c r="G100" s="2">
        <v>0</v>
      </c>
      <c r="H100" s="2" t="s">
        <v>336</v>
      </c>
      <c r="I100" s="2" t="s">
        <v>82</v>
      </c>
      <c r="J100" s="2" t="s">
        <v>337</v>
      </c>
      <c r="K100" s="2">
        <v>0</v>
      </c>
      <c r="L100" s="2" t="s">
        <v>36</v>
      </c>
      <c r="M100" s="2">
        <v>0</v>
      </c>
      <c r="N100" s="2" t="s">
        <v>513</v>
      </c>
      <c r="O100" s="2" t="s">
        <v>514</v>
      </c>
      <c r="P100" s="2" t="s">
        <v>338</v>
      </c>
      <c r="Q100" s="2" t="s">
        <v>339</v>
      </c>
      <c r="R100" s="2">
        <v>2</v>
      </c>
      <c r="S100" s="2">
        <v>3</v>
      </c>
    </row>
    <row r="101" spans="1:19" x14ac:dyDescent="0.3">
      <c r="A101" s="2" t="s">
        <v>759</v>
      </c>
      <c r="B101" s="2" t="s">
        <v>760</v>
      </c>
      <c r="C101" s="2" t="s">
        <v>297</v>
      </c>
      <c r="D101" s="2" t="s">
        <v>761</v>
      </c>
      <c r="E101" s="2">
        <v>0</v>
      </c>
      <c r="F101" s="2" t="s">
        <v>23</v>
      </c>
      <c r="G101" s="2">
        <v>0</v>
      </c>
      <c r="H101" s="2" t="s">
        <v>296</v>
      </c>
      <c r="I101" s="2" t="s">
        <v>297</v>
      </c>
      <c r="J101" s="2" t="s">
        <v>298</v>
      </c>
      <c r="K101" s="2">
        <v>0</v>
      </c>
      <c r="L101" s="2" t="s">
        <v>299</v>
      </c>
      <c r="M101" s="2">
        <v>0</v>
      </c>
      <c r="N101" s="2" t="s">
        <v>762</v>
      </c>
      <c r="O101" s="2" t="s">
        <v>763</v>
      </c>
      <c r="P101" s="2" t="s">
        <v>304</v>
      </c>
      <c r="Q101" s="2" t="s">
        <v>305</v>
      </c>
      <c r="R101" s="2">
        <v>2</v>
      </c>
      <c r="S101" s="2">
        <v>1</v>
      </c>
    </row>
    <row r="102" spans="1:19" x14ac:dyDescent="0.3">
      <c r="A102" s="2" t="s">
        <v>764</v>
      </c>
      <c r="B102" s="2" t="s">
        <v>265</v>
      </c>
      <c r="C102" s="2" t="s">
        <v>34</v>
      </c>
      <c r="D102" s="2" t="s">
        <v>266</v>
      </c>
      <c r="E102" s="2">
        <v>0</v>
      </c>
      <c r="F102" s="2" t="s">
        <v>36</v>
      </c>
      <c r="G102" s="2">
        <v>0</v>
      </c>
      <c r="H102" s="2" t="s">
        <v>89</v>
      </c>
      <c r="I102" s="2" t="s">
        <v>34</v>
      </c>
      <c r="J102" s="2" t="s">
        <v>90</v>
      </c>
      <c r="K102" s="2">
        <v>0</v>
      </c>
      <c r="L102" s="2" t="s">
        <v>36</v>
      </c>
      <c r="M102" s="2">
        <v>0</v>
      </c>
      <c r="N102" s="2" t="s">
        <v>267</v>
      </c>
      <c r="O102" s="2" t="s">
        <v>268</v>
      </c>
      <c r="P102" s="2" t="s">
        <v>93</v>
      </c>
      <c r="Q102" s="2" t="s">
        <v>94</v>
      </c>
      <c r="R102" s="2">
        <v>2</v>
      </c>
      <c r="S102" s="2">
        <v>1</v>
      </c>
    </row>
    <row r="103" spans="1:19" x14ac:dyDescent="0.3">
      <c r="A103" s="2" t="s">
        <v>765</v>
      </c>
      <c r="B103" s="2" t="s">
        <v>56</v>
      </c>
      <c r="C103" s="2" t="s">
        <v>57</v>
      </c>
      <c r="D103" s="2" t="s">
        <v>58</v>
      </c>
      <c r="E103" s="2">
        <v>0</v>
      </c>
      <c r="F103" s="2" t="s">
        <v>59</v>
      </c>
      <c r="G103" s="2">
        <v>0</v>
      </c>
      <c r="H103" s="2" t="s">
        <v>24</v>
      </c>
      <c r="I103" s="2" t="s">
        <v>25</v>
      </c>
      <c r="J103" s="2" t="s">
        <v>26</v>
      </c>
      <c r="K103" s="2">
        <v>0</v>
      </c>
      <c r="L103" s="2" t="s">
        <v>27</v>
      </c>
      <c r="M103" s="2">
        <v>0</v>
      </c>
      <c r="N103" s="2" t="s">
        <v>62</v>
      </c>
      <c r="O103" s="2" t="s">
        <v>63</v>
      </c>
      <c r="P103" s="2" t="s">
        <v>30</v>
      </c>
      <c r="Q103" s="2" t="s">
        <v>31</v>
      </c>
      <c r="R103" s="2">
        <v>2</v>
      </c>
      <c r="S103" s="2">
        <v>1</v>
      </c>
    </row>
    <row r="104" spans="1:19" s="1" customFormat="1" x14ac:dyDescent="0.3">
      <c r="A104" s="4" t="s">
        <v>766</v>
      </c>
      <c r="B104" s="4" t="s">
        <v>767</v>
      </c>
      <c r="C104" s="4" t="s">
        <v>768</v>
      </c>
      <c r="D104" s="4" t="s">
        <v>769</v>
      </c>
      <c r="E104" s="4">
        <v>1</v>
      </c>
      <c r="F104" s="4" t="s">
        <v>455</v>
      </c>
      <c r="G104" s="4">
        <v>1</v>
      </c>
      <c r="H104" s="4" t="s">
        <v>456</v>
      </c>
      <c r="I104" s="4" t="s">
        <v>457</v>
      </c>
      <c r="J104" s="4" t="s">
        <v>458</v>
      </c>
      <c r="K104" s="4">
        <v>0</v>
      </c>
      <c r="L104" s="4"/>
      <c r="M104" s="4">
        <v>0</v>
      </c>
      <c r="N104" s="4" t="s">
        <v>770</v>
      </c>
      <c r="O104" s="4" t="s">
        <v>770</v>
      </c>
      <c r="P104" s="4" t="s">
        <v>461</v>
      </c>
      <c r="Q104" s="4" t="s">
        <v>462</v>
      </c>
      <c r="R104" s="4">
        <v>0</v>
      </c>
      <c r="S104" s="4">
        <v>1</v>
      </c>
    </row>
    <row r="105" spans="1:19" x14ac:dyDescent="0.3">
      <c r="A105" s="2" t="s">
        <v>778</v>
      </c>
      <c r="B105" s="2" t="s">
        <v>33</v>
      </c>
      <c r="C105" s="2" t="s">
        <v>34</v>
      </c>
      <c r="D105" s="2" t="s">
        <v>35</v>
      </c>
      <c r="E105" s="2">
        <v>0</v>
      </c>
      <c r="F105" s="2" t="s">
        <v>36</v>
      </c>
      <c r="G105" s="2">
        <v>0</v>
      </c>
      <c r="H105" s="2" t="s">
        <v>81</v>
      </c>
      <c r="I105" s="2" t="s">
        <v>82</v>
      </c>
      <c r="J105" s="2" t="s">
        <v>83</v>
      </c>
      <c r="K105" s="2">
        <v>0</v>
      </c>
      <c r="L105" s="2" t="s">
        <v>36</v>
      </c>
      <c r="M105" s="2">
        <v>0</v>
      </c>
      <c r="N105" s="2" t="s">
        <v>39</v>
      </c>
      <c r="O105" s="2" t="s">
        <v>40</v>
      </c>
      <c r="P105" s="2" t="s">
        <v>86</v>
      </c>
      <c r="Q105" s="2" t="s">
        <v>87</v>
      </c>
      <c r="R105" s="2">
        <v>2</v>
      </c>
      <c r="S105" s="2">
        <v>1</v>
      </c>
    </row>
    <row r="106" spans="1:19" x14ac:dyDescent="0.3">
      <c r="A106" s="2" t="s">
        <v>779</v>
      </c>
      <c r="B106" s="2" t="s">
        <v>33</v>
      </c>
      <c r="C106" s="2" t="s">
        <v>34</v>
      </c>
      <c r="D106" s="2" t="s">
        <v>35</v>
      </c>
      <c r="E106" s="2">
        <v>0</v>
      </c>
      <c r="F106" s="2" t="s">
        <v>36</v>
      </c>
      <c r="G106" s="2">
        <v>0</v>
      </c>
      <c r="H106" s="2" t="s">
        <v>185</v>
      </c>
      <c r="I106" s="2" t="s">
        <v>34</v>
      </c>
      <c r="J106" s="2" t="s">
        <v>186</v>
      </c>
      <c r="K106" s="2">
        <v>0</v>
      </c>
      <c r="L106" s="2" t="s">
        <v>36</v>
      </c>
      <c r="M106" s="2">
        <v>0</v>
      </c>
      <c r="N106" s="2" t="s">
        <v>39</v>
      </c>
      <c r="O106" s="2" t="s">
        <v>40</v>
      </c>
      <c r="P106" s="2" t="s">
        <v>187</v>
      </c>
      <c r="Q106" s="2" t="s">
        <v>187</v>
      </c>
      <c r="R106" s="2">
        <v>2</v>
      </c>
      <c r="S106" s="2">
        <v>1</v>
      </c>
    </row>
    <row r="107" spans="1:19" x14ac:dyDescent="0.3">
      <c r="A107" s="2" t="s">
        <v>780</v>
      </c>
      <c r="B107" s="2" t="s">
        <v>689</v>
      </c>
      <c r="C107" s="2"/>
      <c r="D107" s="2"/>
      <c r="E107" s="2">
        <v>0</v>
      </c>
      <c r="F107" s="2"/>
      <c r="G107" s="2">
        <v>0</v>
      </c>
      <c r="H107" s="2" t="s">
        <v>781</v>
      </c>
      <c r="I107" s="2"/>
      <c r="J107" s="2"/>
      <c r="K107" s="2">
        <v>0</v>
      </c>
      <c r="L107" s="2"/>
      <c r="M107" s="2">
        <v>0</v>
      </c>
      <c r="N107" s="2" t="s">
        <v>690</v>
      </c>
      <c r="O107" s="2" t="s">
        <v>690</v>
      </c>
      <c r="P107" s="2" t="s">
        <v>782</v>
      </c>
      <c r="Q107" s="2" t="s">
        <v>783</v>
      </c>
      <c r="R107" s="2">
        <v>0</v>
      </c>
      <c r="S107" s="2">
        <v>1</v>
      </c>
    </row>
    <row r="108" spans="1:19" s="1" customFormat="1" x14ac:dyDescent="0.3">
      <c r="A108" s="4" t="s">
        <v>798</v>
      </c>
      <c r="B108" s="4" t="s">
        <v>799</v>
      </c>
      <c r="C108" s="4" t="s">
        <v>800</v>
      </c>
      <c r="D108" s="4" t="s">
        <v>801</v>
      </c>
      <c r="E108" s="4">
        <v>1</v>
      </c>
      <c r="F108" s="4" t="s">
        <v>802</v>
      </c>
      <c r="G108" s="4">
        <v>0</v>
      </c>
      <c r="H108" s="4" t="s">
        <v>496</v>
      </c>
      <c r="I108" s="4" t="s">
        <v>497</v>
      </c>
      <c r="J108" s="4" t="s">
        <v>498</v>
      </c>
      <c r="K108" s="4">
        <v>1</v>
      </c>
      <c r="L108" s="4" t="s">
        <v>180</v>
      </c>
      <c r="M108" s="4">
        <v>0</v>
      </c>
      <c r="N108" s="4" t="s">
        <v>803</v>
      </c>
      <c r="O108" s="4" t="s">
        <v>804</v>
      </c>
      <c r="P108" s="4" t="s">
        <v>499</v>
      </c>
      <c r="Q108" s="4" t="s">
        <v>499</v>
      </c>
      <c r="R108" s="4">
        <v>2</v>
      </c>
      <c r="S108" s="4">
        <v>6</v>
      </c>
    </row>
    <row r="109" spans="1:19" x14ac:dyDescent="0.3">
      <c r="A109" s="2" t="s">
        <v>805</v>
      </c>
      <c r="B109" s="2" t="s">
        <v>806</v>
      </c>
      <c r="C109" s="2" t="s">
        <v>807</v>
      </c>
      <c r="D109" s="2" t="s">
        <v>808</v>
      </c>
      <c r="E109" s="2">
        <v>0</v>
      </c>
      <c r="F109" s="2" t="s">
        <v>809</v>
      </c>
      <c r="G109" s="2">
        <v>0</v>
      </c>
      <c r="H109" s="2" t="s">
        <v>810</v>
      </c>
      <c r="I109" s="2" t="s">
        <v>811</v>
      </c>
      <c r="J109" s="2" t="s">
        <v>812</v>
      </c>
      <c r="K109" s="2">
        <v>0</v>
      </c>
      <c r="L109" s="2" t="s">
        <v>813</v>
      </c>
      <c r="M109" s="2">
        <v>0</v>
      </c>
      <c r="N109" s="2" t="s">
        <v>814</v>
      </c>
      <c r="O109" s="2" t="s">
        <v>815</v>
      </c>
      <c r="P109" s="2" t="s">
        <v>816</v>
      </c>
      <c r="Q109" s="2" t="s">
        <v>817</v>
      </c>
      <c r="R109" s="2">
        <v>2</v>
      </c>
      <c r="S109" s="2">
        <v>1</v>
      </c>
    </row>
    <row r="110" spans="1:19" x14ac:dyDescent="0.3">
      <c r="A110" s="2" t="s">
        <v>818</v>
      </c>
      <c r="B110" s="2" t="s">
        <v>81</v>
      </c>
      <c r="C110" s="2" t="s">
        <v>82</v>
      </c>
      <c r="D110" s="2" t="s">
        <v>83</v>
      </c>
      <c r="E110" s="2">
        <v>0</v>
      </c>
      <c r="F110" s="2" t="s">
        <v>36</v>
      </c>
      <c r="G110" s="2">
        <v>0</v>
      </c>
      <c r="H110" s="2" t="s">
        <v>134</v>
      </c>
      <c r="I110" s="2" t="s">
        <v>34</v>
      </c>
      <c r="J110" s="2" t="s">
        <v>135</v>
      </c>
      <c r="K110" s="2">
        <v>0</v>
      </c>
      <c r="L110" s="2" t="s">
        <v>36</v>
      </c>
      <c r="M110" s="2">
        <v>0</v>
      </c>
      <c r="N110" s="2" t="s">
        <v>86</v>
      </c>
      <c r="O110" s="2" t="s">
        <v>87</v>
      </c>
      <c r="P110" s="2" t="s">
        <v>136</v>
      </c>
      <c r="Q110" s="2" t="s">
        <v>137</v>
      </c>
      <c r="R110" s="2">
        <v>2</v>
      </c>
      <c r="S110" s="2">
        <v>3</v>
      </c>
    </row>
    <row r="111" spans="1:19" x14ac:dyDescent="0.3">
      <c r="A111" s="2" t="s">
        <v>819</v>
      </c>
      <c r="B111" s="2" t="s">
        <v>91</v>
      </c>
      <c r="C111" s="2" t="s">
        <v>82</v>
      </c>
      <c r="D111" s="2" t="s">
        <v>92</v>
      </c>
      <c r="E111" s="2">
        <v>0</v>
      </c>
      <c r="F111" s="2" t="s">
        <v>36</v>
      </c>
      <c r="G111" s="2">
        <v>0</v>
      </c>
      <c r="H111" s="2" t="s">
        <v>439</v>
      </c>
      <c r="I111" s="2" t="s">
        <v>34</v>
      </c>
      <c r="J111" s="2" t="s">
        <v>440</v>
      </c>
      <c r="K111" s="2">
        <v>0</v>
      </c>
      <c r="L111" s="2" t="s">
        <v>36</v>
      </c>
      <c r="M111" s="2">
        <v>0</v>
      </c>
      <c r="N111" s="2" t="s">
        <v>95</v>
      </c>
      <c r="O111" s="2" t="s">
        <v>95</v>
      </c>
      <c r="P111" s="2" t="s">
        <v>441</v>
      </c>
      <c r="Q111" s="2" t="s">
        <v>442</v>
      </c>
      <c r="R111" s="2">
        <v>2</v>
      </c>
      <c r="S111" s="2">
        <v>3</v>
      </c>
    </row>
    <row r="112" spans="1:19" x14ac:dyDescent="0.3">
      <c r="A112" s="2" t="s">
        <v>820</v>
      </c>
      <c r="B112" s="2" t="s">
        <v>139</v>
      </c>
      <c r="C112" s="2" t="s">
        <v>82</v>
      </c>
      <c r="D112" s="2" t="s">
        <v>140</v>
      </c>
      <c r="E112" s="2">
        <v>0</v>
      </c>
      <c r="F112" s="2" t="s">
        <v>36</v>
      </c>
      <c r="G112" s="2">
        <v>0</v>
      </c>
      <c r="H112" s="2" t="s">
        <v>134</v>
      </c>
      <c r="I112" s="2" t="s">
        <v>34</v>
      </c>
      <c r="J112" s="2" t="s">
        <v>135</v>
      </c>
      <c r="K112" s="2">
        <v>0</v>
      </c>
      <c r="L112" s="2" t="s">
        <v>36</v>
      </c>
      <c r="M112" s="2">
        <v>0</v>
      </c>
      <c r="N112" s="2" t="s">
        <v>142</v>
      </c>
      <c r="O112" s="2" t="s">
        <v>143</v>
      </c>
      <c r="P112" s="2" t="s">
        <v>136</v>
      </c>
      <c r="Q112" s="2" t="s">
        <v>137</v>
      </c>
      <c r="R112" s="2">
        <v>2</v>
      </c>
      <c r="S112" s="2">
        <v>3</v>
      </c>
    </row>
    <row r="113" spans="1:19" x14ac:dyDescent="0.3">
      <c r="A113" s="2" t="s">
        <v>821</v>
      </c>
      <c r="B113" s="2" t="s">
        <v>79</v>
      </c>
      <c r="C113" s="2" t="s">
        <v>34</v>
      </c>
      <c r="D113" s="2" t="s">
        <v>80</v>
      </c>
      <c r="E113" s="2">
        <v>0</v>
      </c>
      <c r="F113" s="2" t="s">
        <v>36</v>
      </c>
      <c r="G113" s="2">
        <v>0</v>
      </c>
      <c r="H113" s="2" t="s">
        <v>398</v>
      </c>
      <c r="I113" s="2" t="s">
        <v>34</v>
      </c>
      <c r="J113" s="2" t="s">
        <v>399</v>
      </c>
      <c r="K113" s="2">
        <v>0</v>
      </c>
      <c r="L113" s="2" t="s">
        <v>36</v>
      </c>
      <c r="M113" s="2">
        <v>0</v>
      </c>
      <c r="N113" s="2" t="s">
        <v>84</v>
      </c>
      <c r="O113" s="2" t="s">
        <v>85</v>
      </c>
      <c r="P113" s="2" t="s">
        <v>400</v>
      </c>
      <c r="Q113" s="2" t="s">
        <v>401</v>
      </c>
      <c r="R113" s="2">
        <v>2</v>
      </c>
      <c r="S113" s="2">
        <v>3</v>
      </c>
    </row>
    <row r="114" spans="1:19" x14ac:dyDescent="0.3">
      <c r="A114" s="2" t="s">
        <v>822</v>
      </c>
      <c r="B114" s="2"/>
      <c r="C114" s="2"/>
      <c r="D114" s="2"/>
      <c r="E114" s="2">
        <v>0</v>
      </c>
      <c r="F114" s="2"/>
      <c r="G114" s="2">
        <v>0</v>
      </c>
      <c r="H114" s="2"/>
      <c r="I114" s="2"/>
      <c r="J114" s="2"/>
      <c r="K114" s="2">
        <v>0</v>
      </c>
      <c r="L114" s="2"/>
      <c r="M114" s="2">
        <v>0</v>
      </c>
      <c r="N114" s="2"/>
      <c r="O114" s="2"/>
      <c r="P114" s="2"/>
      <c r="Q114" s="2"/>
      <c r="R114" s="2">
        <v>-1</v>
      </c>
      <c r="S114" s="2">
        <v>4</v>
      </c>
    </row>
    <row r="115" spans="1:19" x14ac:dyDescent="0.3">
      <c r="A115" s="2" t="s">
        <v>823</v>
      </c>
      <c r="B115" s="2" t="s">
        <v>824</v>
      </c>
      <c r="C115" s="2" t="s">
        <v>825</v>
      </c>
      <c r="D115" s="2" t="s">
        <v>826</v>
      </c>
      <c r="E115" s="2">
        <v>0</v>
      </c>
      <c r="F115" s="2" t="s">
        <v>180</v>
      </c>
      <c r="G115" s="2">
        <v>0</v>
      </c>
      <c r="H115" s="2" t="s">
        <v>827</v>
      </c>
      <c r="I115" s="2"/>
      <c r="J115" s="2" t="s">
        <v>828</v>
      </c>
      <c r="K115" s="2">
        <v>0</v>
      </c>
      <c r="L115" s="2" t="s">
        <v>829</v>
      </c>
      <c r="M115" s="2">
        <v>0</v>
      </c>
      <c r="N115" s="2" t="s">
        <v>830</v>
      </c>
      <c r="O115" s="2" t="s">
        <v>831</v>
      </c>
      <c r="P115" s="2" t="s">
        <v>832</v>
      </c>
      <c r="Q115" s="2" t="s">
        <v>833</v>
      </c>
      <c r="R115" s="2">
        <v>0</v>
      </c>
      <c r="S115" s="2">
        <v>5</v>
      </c>
    </row>
    <row r="116" spans="1:19" x14ac:dyDescent="0.3">
      <c r="A116" s="2" t="s">
        <v>834</v>
      </c>
      <c r="B116" s="2" t="s">
        <v>538</v>
      </c>
      <c r="C116" s="2" t="s">
        <v>21</v>
      </c>
      <c r="D116" s="2" t="s">
        <v>539</v>
      </c>
      <c r="E116" s="2">
        <v>0</v>
      </c>
      <c r="F116" s="2" t="s">
        <v>23</v>
      </c>
      <c r="G116" s="2">
        <v>0</v>
      </c>
      <c r="H116" s="2" t="s">
        <v>102</v>
      </c>
      <c r="I116" s="2" t="s">
        <v>103</v>
      </c>
      <c r="J116" s="2" t="s">
        <v>104</v>
      </c>
      <c r="K116" s="2">
        <v>0</v>
      </c>
      <c r="L116" s="2" t="s">
        <v>105</v>
      </c>
      <c r="M116" s="2">
        <v>0</v>
      </c>
      <c r="N116" s="2" t="s">
        <v>540</v>
      </c>
      <c r="O116" s="2" t="s">
        <v>541</v>
      </c>
      <c r="P116" s="2" t="s">
        <v>107</v>
      </c>
      <c r="Q116" s="2" t="s">
        <v>108</v>
      </c>
      <c r="R116" s="2">
        <v>2</v>
      </c>
      <c r="S116" s="2">
        <v>1</v>
      </c>
    </row>
    <row r="117" spans="1:19" x14ac:dyDescent="0.3">
      <c r="A117" s="2" t="s">
        <v>835</v>
      </c>
      <c r="B117" s="2" t="s">
        <v>836</v>
      </c>
      <c r="C117" s="2" t="s">
        <v>837</v>
      </c>
      <c r="D117" s="2" t="s">
        <v>838</v>
      </c>
      <c r="E117" s="2">
        <v>0</v>
      </c>
      <c r="F117" s="2" t="s">
        <v>839</v>
      </c>
      <c r="G117" s="2">
        <v>0</v>
      </c>
      <c r="H117" s="2" t="s">
        <v>840</v>
      </c>
      <c r="I117" s="2" t="s">
        <v>841</v>
      </c>
      <c r="J117" s="2" t="s">
        <v>842</v>
      </c>
      <c r="K117" s="2">
        <v>0</v>
      </c>
      <c r="L117" s="2" t="s">
        <v>843</v>
      </c>
      <c r="M117" s="2">
        <v>0</v>
      </c>
      <c r="N117" s="2" t="s">
        <v>844</v>
      </c>
      <c r="O117" s="2" t="s">
        <v>845</v>
      </c>
      <c r="P117" s="2" t="s">
        <v>846</v>
      </c>
      <c r="Q117" s="2" t="s">
        <v>847</v>
      </c>
      <c r="R117" s="2">
        <v>0</v>
      </c>
      <c r="S117" s="2">
        <v>1</v>
      </c>
    </row>
    <row r="118" spans="1:19" x14ac:dyDescent="0.3">
      <c r="A118" s="2" t="s">
        <v>848</v>
      </c>
      <c r="B118" s="2" t="s">
        <v>189</v>
      </c>
      <c r="C118" s="2" t="s">
        <v>82</v>
      </c>
      <c r="D118" s="2" t="s">
        <v>190</v>
      </c>
      <c r="E118" s="2">
        <v>0</v>
      </c>
      <c r="F118" s="2" t="s">
        <v>36</v>
      </c>
      <c r="G118" s="2">
        <v>0</v>
      </c>
      <c r="H118" s="2" t="s">
        <v>464</v>
      </c>
      <c r="I118" s="2" t="s">
        <v>34</v>
      </c>
      <c r="J118" s="2" t="s">
        <v>192</v>
      </c>
      <c r="K118" s="2">
        <v>0</v>
      </c>
      <c r="L118" s="2" t="s">
        <v>36</v>
      </c>
      <c r="M118" s="2">
        <v>0</v>
      </c>
      <c r="N118" s="2" t="s">
        <v>193</v>
      </c>
      <c r="O118" s="2" t="s">
        <v>194</v>
      </c>
      <c r="P118" s="2" t="s">
        <v>465</v>
      </c>
      <c r="Q118" s="2" t="s">
        <v>465</v>
      </c>
      <c r="R118" s="2">
        <v>2</v>
      </c>
      <c r="S118" s="2">
        <v>1</v>
      </c>
    </row>
    <row r="119" spans="1:19" x14ac:dyDescent="0.3">
      <c r="A119" s="2" t="s">
        <v>849</v>
      </c>
      <c r="B119" s="2" t="s">
        <v>850</v>
      </c>
      <c r="C119" s="2"/>
      <c r="D119" s="2"/>
      <c r="E119" s="2">
        <v>0</v>
      </c>
      <c r="F119" s="2"/>
      <c r="G119" s="2">
        <v>0</v>
      </c>
      <c r="H119" s="2" t="s">
        <v>781</v>
      </c>
      <c r="I119" s="2"/>
      <c r="J119" s="2"/>
      <c r="K119" s="2">
        <v>0</v>
      </c>
      <c r="L119" s="2"/>
      <c r="M119" s="2">
        <v>0</v>
      </c>
      <c r="N119" s="2" t="s">
        <v>851</v>
      </c>
      <c r="O119" s="2" t="s">
        <v>852</v>
      </c>
      <c r="P119" s="2" t="s">
        <v>782</v>
      </c>
      <c r="Q119" s="2" t="s">
        <v>783</v>
      </c>
      <c r="R119" s="2">
        <v>0</v>
      </c>
      <c r="S119" s="2">
        <v>1</v>
      </c>
    </row>
    <row r="120" spans="1:19" x14ac:dyDescent="0.3">
      <c r="A120" s="2" t="s">
        <v>853</v>
      </c>
      <c r="B120" s="2" t="s">
        <v>444</v>
      </c>
      <c r="C120" s="2" t="s">
        <v>34</v>
      </c>
      <c r="D120" s="2" t="s">
        <v>445</v>
      </c>
      <c r="E120" s="2">
        <v>0</v>
      </c>
      <c r="F120" s="2" t="s">
        <v>36</v>
      </c>
      <c r="G120" s="2">
        <v>0</v>
      </c>
      <c r="H120" s="2" t="s">
        <v>511</v>
      </c>
      <c r="I120" s="2" t="s">
        <v>34</v>
      </c>
      <c r="J120" s="2" t="s">
        <v>512</v>
      </c>
      <c r="K120" s="2">
        <v>0</v>
      </c>
      <c r="L120" s="2" t="s">
        <v>36</v>
      </c>
      <c r="M120" s="2">
        <v>0</v>
      </c>
      <c r="N120" s="2" t="s">
        <v>446</v>
      </c>
      <c r="O120" s="2" t="s">
        <v>447</v>
      </c>
      <c r="P120" s="2" t="s">
        <v>513</v>
      </c>
      <c r="Q120" s="2" t="s">
        <v>514</v>
      </c>
      <c r="R120" s="2">
        <v>2</v>
      </c>
      <c r="S120" s="2">
        <v>4</v>
      </c>
    </row>
    <row r="121" spans="1:19" s="1" customFormat="1" x14ac:dyDescent="0.3">
      <c r="A121" s="4" t="s">
        <v>854</v>
      </c>
      <c r="B121" s="4" t="s">
        <v>363</v>
      </c>
      <c r="C121" s="4" t="s">
        <v>364</v>
      </c>
      <c r="D121" s="4" t="s">
        <v>365</v>
      </c>
      <c r="E121" s="4">
        <v>1</v>
      </c>
      <c r="F121" s="4" t="s">
        <v>366</v>
      </c>
      <c r="G121" s="4">
        <v>0</v>
      </c>
      <c r="H121" s="4" t="s">
        <v>241</v>
      </c>
      <c r="I121" s="4" t="s">
        <v>238</v>
      </c>
      <c r="J121" s="4" t="s">
        <v>242</v>
      </c>
      <c r="K121" s="4">
        <v>1</v>
      </c>
      <c r="L121" s="4"/>
      <c r="M121" s="4">
        <v>0</v>
      </c>
      <c r="N121" s="4" t="s">
        <v>367</v>
      </c>
      <c r="O121" s="4" t="s">
        <v>367</v>
      </c>
      <c r="P121" s="4" t="s">
        <v>244</v>
      </c>
      <c r="Q121" s="4" t="s">
        <v>245</v>
      </c>
      <c r="R121" s="4">
        <v>2</v>
      </c>
      <c r="S121" s="4">
        <v>6</v>
      </c>
    </row>
    <row r="122" spans="1:19" x14ac:dyDescent="0.3">
      <c r="A122" s="2" t="s">
        <v>856</v>
      </c>
      <c r="B122" s="2" t="s">
        <v>89</v>
      </c>
      <c r="C122" s="2" t="s">
        <v>34</v>
      </c>
      <c r="D122" s="2" t="s">
        <v>90</v>
      </c>
      <c r="E122" s="2">
        <v>0</v>
      </c>
      <c r="F122" s="2" t="s">
        <v>36</v>
      </c>
      <c r="G122" s="2">
        <v>0</v>
      </c>
      <c r="H122" s="2" t="s">
        <v>308</v>
      </c>
      <c r="I122" s="2" t="s">
        <v>34</v>
      </c>
      <c r="J122" s="2" t="s">
        <v>309</v>
      </c>
      <c r="K122" s="2">
        <v>0</v>
      </c>
      <c r="L122" s="2" t="s">
        <v>36</v>
      </c>
      <c r="M122" s="2">
        <v>0</v>
      </c>
      <c r="N122" s="2" t="s">
        <v>93</v>
      </c>
      <c r="O122" s="2" t="s">
        <v>94</v>
      </c>
      <c r="P122" s="2" t="s">
        <v>310</v>
      </c>
      <c r="Q122" s="2" t="s">
        <v>310</v>
      </c>
      <c r="R122" s="2">
        <v>2</v>
      </c>
      <c r="S122" s="2">
        <v>1</v>
      </c>
    </row>
    <row r="123" spans="1:19" s="1" customFormat="1" x14ac:dyDescent="0.3">
      <c r="A123" s="4" t="s">
        <v>865</v>
      </c>
      <c r="B123" s="4" t="s">
        <v>866</v>
      </c>
      <c r="C123" s="4" t="s">
        <v>867</v>
      </c>
      <c r="D123" s="4" t="s">
        <v>868</v>
      </c>
      <c r="E123" s="4">
        <v>1</v>
      </c>
      <c r="F123" s="4" t="s">
        <v>869</v>
      </c>
      <c r="G123" s="4">
        <v>0</v>
      </c>
      <c r="H123" s="4" t="s">
        <v>241</v>
      </c>
      <c r="I123" s="4" t="s">
        <v>238</v>
      </c>
      <c r="J123" s="4" t="s">
        <v>242</v>
      </c>
      <c r="K123" s="4">
        <v>1</v>
      </c>
      <c r="L123" s="4"/>
      <c r="M123" s="4">
        <v>0</v>
      </c>
      <c r="N123" s="4" t="s">
        <v>870</v>
      </c>
      <c r="O123" s="4" t="s">
        <v>870</v>
      </c>
      <c r="P123" s="4" t="s">
        <v>244</v>
      </c>
      <c r="Q123" s="4" t="s">
        <v>245</v>
      </c>
      <c r="R123" s="4">
        <v>2</v>
      </c>
      <c r="S123" s="4">
        <v>6</v>
      </c>
    </row>
    <row r="124" spans="1:19" x14ac:dyDescent="0.3">
      <c r="A124" s="2" t="s">
        <v>871</v>
      </c>
      <c r="B124" s="2" t="s">
        <v>81</v>
      </c>
      <c r="C124" s="2" t="s">
        <v>82</v>
      </c>
      <c r="D124" s="2" t="s">
        <v>83</v>
      </c>
      <c r="E124" s="2">
        <v>0</v>
      </c>
      <c r="F124" s="2" t="s">
        <v>36</v>
      </c>
      <c r="G124" s="2">
        <v>0</v>
      </c>
      <c r="H124" s="2" t="s">
        <v>511</v>
      </c>
      <c r="I124" s="2" t="s">
        <v>34</v>
      </c>
      <c r="J124" s="2" t="s">
        <v>512</v>
      </c>
      <c r="K124" s="2">
        <v>0</v>
      </c>
      <c r="L124" s="2" t="s">
        <v>36</v>
      </c>
      <c r="M124" s="2">
        <v>0</v>
      </c>
      <c r="N124" s="2" t="s">
        <v>86</v>
      </c>
      <c r="O124" s="2" t="s">
        <v>87</v>
      </c>
      <c r="P124" s="2" t="s">
        <v>513</v>
      </c>
      <c r="Q124" s="2" t="s">
        <v>514</v>
      </c>
      <c r="R124" s="2">
        <v>2</v>
      </c>
      <c r="S124" s="2">
        <v>3</v>
      </c>
    </row>
    <row r="125" spans="1:19" s="1" customFormat="1" x14ac:dyDescent="0.3">
      <c r="A125" s="4" t="s">
        <v>872</v>
      </c>
      <c r="B125" s="4" t="s">
        <v>341</v>
      </c>
      <c r="C125" s="4" t="s">
        <v>342</v>
      </c>
      <c r="D125" s="4" t="s">
        <v>343</v>
      </c>
      <c r="E125" s="4">
        <v>1</v>
      </c>
      <c r="F125" s="4" t="s">
        <v>344</v>
      </c>
      <c r="G125" s="4">
        <v>0</v>
      </c>
      <c r="H125" s="4" t="s">
        <v>516</v>
      </c>
      <c r="I125" s="4" t="s">
        <v>178</v>
      </c>
      <c r="J125" s="4" t="s">
        <v>517</v>
      </c>
      <c r="K125" s="4">
        <v>0</v>
      </c>
      <c r="L125" s="4" t="s">
        <v>180</v>
      </c>
      <c r="M125" s="4">
        <v>0</v>
      </c>
      <c r="N125" s="4" t="s">
        <v>345</v>
      </c>
      <c r="O125" s="4" t="s">
        <v>346</v>
      </c>
      <c r="P125" s="4" t="s">
        <v>520</v>
      </c>
      <c r="Q125" s="4" t="s">
        <v>521</v>
      </c>
      <c r="R125" s="4">
        <v>0</v>
      </c>
      <c r="S125" s="4">
        <v>1</v>
      </c>
    </row>
    <row r="126" spans="1:19" x14ac:dyDescent="0.3">
      <c r="A126" s="2" t="s">
        <v>874</v>
      </c>
      <c r="B126" s="2" t="s">
        <v>308</v>
      </c>
      <c r="C126" s="2" t="s">
        <v>34</v>
      </c>
      <c r="D126" s="2" t="s">
        <v>309</v>
      </c>
      <c r="E126" s="2">
        <v>0</v>
      </c>
      <c r="F126" s="2" t="s">
        <v>36</v>
      </c>
      <c r="G126" s="2">
        <v>0</v>
      </c>
      <c r="H126" s="2" t="s">
        <v>220</v>
      </c>
      <c r="I126" s="2" t="s">
        <v>34</v>
      </c>
      <c r="J126" s="2" t="s">
        <v>80</v>
      </c>
      <c r="K126" s="2">
        <v>0</v>
      </c>
      <c r="L126" s="2" t="s">
        <v>36</v>
      </c>
      <c r="M126" s="2">
        <v>0</v>
      </c>
      <c r="N126" s="2" t="s">
        <v>310</v>
      </c>
      <c r="O126" s="2" t="s">
        <v>310</v>
      </c>
      <c r="P126" s="2" t="s">
        <v>221</v>
      </c>
      <c r="Q126" s="2" t="s">
        <v>222</v>
      </c>
      <c r="R126" s="2">
        <v>2</v>
      </c>
      <c r="S126" s="2">
        <v>1</v>
      </c>
    </row>
    <row r="127" spans="1:19" x14ac:dyDescent="0.3">
      <c r="A127" s="2" t="s">
        <v>875</v>
      </c>
      <c r="B127" s="2" t="s">
        <v>37</v>
      </c>
      <c r="C127" s="2" t="s">
        <v>34</v>
      </c>
      <c r="D127" s="2" t="s">
        <v>38</v>
      </c>
      <c r="E127" s="2">
        <v>0</v>
      </c>
      <c r="F127" s="2" t="s">
        <v>36</v>
      </c>
      <c r="G127" s="2">
        <v>0</v>
      </c>
      <c r="H127" s="2" t="s">
        <v>464</v>
      </c>
      <c r="I127" s="2" t="s">
        <v>34</v>
      </c>
      <c r="J127" s="2" t="s">
        <v>192</v>
      </c>
      <c r="K127" s="2">
        <v>0</v>
      </c>
      <c r="L127" s="2" t="s">
        <v>36</v>
      </c>
      <c r="M127" s="2">
        <v>0</v>
      </c>
      <c r="N127" s="2" t="s">
        <v>41</v>
      </c>
      <c r="O127" s="2" t="s">
        <v>41</v>
      </c>
      <c r="P127" s="2" t="s">
        <v>465</v>
      </c>
      <c r="Q127" s="2" t="s">
        <v>465</v>
      </c>
      <c r="R127" s="2">
        <v>2</v>
      </c>
      <c r="S127" s="2">
        <v>3</v>
      </c>
    </row>
    <row r="128" spans="1:19" x14ac:dyDescent="0.3">
      <c r="A128" s="2" t="s">
        <v>876</v>
      </c>
      <c r="B128" s="2" t="s">
        <v>189</v>
      </c>
      <c r="C128" s="2" t="s">
        <v>82</v>
      </c>
      <c r="D128" s="2" t="s">
        <v>190</v>
      </c>
      <c r="E128" s="2">
        <v>0</v>
      </c>
      <c r="F128" s="2" t="s">
        <v>36</v>
      </c>
      <c r="G128" s="2">
        <v>0</v>
      </c>
      <c r="H128" s="2" t="s">
        <v>439</v>
      </c>
      <c r="I128" s="2" t="s">
        <v>34</v>
      </c>
      <c r="J128" s="2" t="s">
        <v>440</v>
      </c>
      <c r="K128" s="2">
        <v>0</v>
      </c>
      <c r="L128" s="2" t="s">
        <v>36</v>
      </c>
      <c r="M128" s="2">
        <v>0</v>
      </c>
      <c r="N128" s="2" t="s">
        <v>193</v>
      </c>
      <c r="O128" s="2" t="s">
        <v>194</v>
      </c>
      <c r="P128" s="2" t="s">
        <v>441</v>
      </c>
      <c r="Q128" s="2" t="s">
        <v>442</v>
      </c>
      <c r="R128" s="2">
        <v>2</v>
      </c>
      <c r="S128" s="2">
        <v>1</v>
      </c>
    </row>
    <row r="129" spans="1:19" x14ac:dyDescent="0.3">
      <c r="A129" s="2" t="s">
        <v>877</v>
      </c>
      <c r="B129" s="2" t="s">
        <v>878</v>
      </c>
      <c r="C129" s="2"/>
      <c r="D129" s="2" t="s">
        <v>879</v>
      </c>
      <c r="E129" s="2">
        <v>0</v>
      </c>
      <c r="F129" s="2"/>
      <c r="G129" s="2">
        <v>0</v>
      </c>
      <c r="H129" s="2" t="s">
        <v>880</v>
      </c>
      <c r="I129" s="2" t="s">
        <v>881</v>
      </c>
      <c r="J129" s="2" t="s">
        <v>882</v>
      </c>
      <c r="K129" s="2">
        <v>0</v>
      </c>
      <c r="L129" s="2" t="s">
        <v>883</v>
      </c>
      <c r="M129" s="2">
        <v>0</v>
      </c>
      <c r="N129" s="2" t="s">
        <v>884</v>
      </c>
      <c r="O129" s="2" t="s">
        <v>885</v>
      </c>
      <c r="P129" s="2" t="s">
        <v>886</v>
      </c>
      <c r="Q129" s="2" t="s">
        <v>887</v>
      </c>
      <c r="R129" s="2">
        <v>0</v>
      </c>
      <c r="S129" s="2">
        <v>1</v>
      </c>
    </row>
    <row r="130" spans="1:19" x14ac:dyDescent="0.3">
      <c r="A130" s="2" t="s">
        <v>888</v>
      </c>
      <c r="B130" s="2" t="s">
        <v>308</v>
      </c>
      <c r="C130" s="2" t="s">
        <v>34</v>
      </c>
      <c r="D130" s="2" t="s">
        <v>309</v>
      </c>
      <c r="E130" s="2">
        <v>0</v>
      </c>
      <c r="F130" s="2" t="s">
        <v>36</v>
      </c>
      <c r="G130" s="2">
        <v>0</v>
      </c>
      <c r="H130" s="2" t="s">
        <v>371</v>
      </c>
      <c r="I130" s="2" t="s">
        <v>34</v>
      </c>
      <c r="J130" s="2" t="s">
        <v>372</v>
      </c>
      <c r="K130" s="2">
        <v>0</v>
      </c>
      <c r="L130" s="2" t="s">
        <v>36</v>
      </c>
      <c r="M130" s="2">
        <v>0</v>
      </c>
      <c r="N130" s="2" t="s">
        <v>310</v>
      </c>
      <c r="O130" s="2" t="s">
        <v>310</v>
      </c>
      <c r="P130" s="2" t="s">
        <v>375</v>
      </c>
      <c r="Q130" s="2" t="s">
        <v>376</v>
      </c>
      <c r="R130" s="2">
        <v>2</v>
      </c>
      <c r="S130" s="2">
        <v>1</v>
      </c>
    </row>
    <row r="131" spans="1:19" x14ac:dyDescent="0.3">
      <c r="A131" s="2" t="s">
        <v>895</v>
      </c>
      <c r="B131" s="2" t="s">
        <v>79</v>
      </c>
      <c r="C131" s="2" t="s">
        <v>34</v>
      </c>
      <c r="D131" s="2" t="s">
        <v>80</v>
      </c>
      <c r="E131" s="2">
        <v>0</v>
      </c>
      <c r="F131" s="2" t="s">
        <v>36</v>
      </c>
      <c r="G131" s="2">
        <v>0</v>
      </c>
      <c r="H131" s="2" t="s">
        <v>371</v>
      </c>
      <c r="I131" s="2" t="s">
        <v>34</v>
      </c>
      <c r="J131" s="2" t="s">
        <v>372</v>
      </c>
      <c r="K131" s="2">
        <v>0</v>
      </c>
      <c r="L131" s="2" t="s">
        <v>36</v>
      </c>
      <c r="M131" s="2">
        <v>0</v>
      </c>
      <c r="N131" s="2" t="s">
        <v>84</v>
      </c>
      <c r="O131" s="2" t="s">
        <v>85</v>
      </c>
      <c r="P131" s="2" t="s">
        <v>375</v>
      </c>
      <c r="Q131" s="2" t="s">
        <v>376</v>
      </c>
      <c r="R131" s="2">
        <v>2</v>
      </c>
      <c r="S131" s="2">
        <v>1</v>
      </c>
    </row>
    <row r="132" spans="1:19" x14ac:dyDescent="0.3">
      <c r="A132" s="2" t="s">
        <v>903</v>
      </c>
      <c r="B132" s="2" t="s">
        <v>81</v>
      </c>
      <c r="C132" s="2" t="s">
        <v>82</v>
      </c>
      <c r="D132" s="2" t="s">
        <v>83</v>
      </c>
      <c r="E132" s="2">
        <v>0</v>
      </c>
      <c r="F132" s="2" t="s">
        <v>36</v>
      </c>
      <c r="G132" s="2">
        <v>0</v>
      </c>
      <c r="H132" s="2" t="s">
        <v>324</v>
      </c>
      <c r="I132" s="2" t="s">
        <v>34</v>
      </c>
      <c r="J132" s="2" t="s">
        <v>80</v>
      </c>
      <c r="K132" s="2">
        <v>0</v>
      </c>
      <c r="L132" s="2" t="s">
        <v>36</v>
      </c>
      <c r="M132" s="2">
        <v>0</v>
      </c>
      <c r="N132" s="2" t="s">
        <v>86</v>
      </c>
      <c r="O132" s="2" t="s">
        <v>87</v>
      </c>
      <c r="P132" s="2" t="s">
        <v>325</v>
      </c>
      <c r="Q132" s="2" t="s">
        <v>326</v>
      </c>
      <c r="R132" s="2">
        <v>2</v>
      </c>
      <c r="S132" s="2">
        <v>1</v>
      </c>
    </row>
    <row r="133" spans="1:19" x14ac:dyDescent="0.3">
      <c r="A133" s="2" t="s">
        <v>916</v>
      </c>
      <c r="B133" s="2" t="s">
        <v>917</v>
      </c>
      <c r="C133" s="2" t="s">
        <v>918</v>
      </c>
      <c r="D133" s="2" t="s">
        <v>919</v>
      </c>
      <c r="E133" s="2">
        <v>0</v>
      </c>
      <c r="F133" s="2" t="s">
        <v>920</v>
      </c>
      <c r="G133" s="2">
        <v>0</v>
      </c>
      <c r="H133" s="2" t="s">
        <v>921</v>
      </c>
      <c r="I133" s="2" t="s">
        <v>922</v>
      </c>
      <c r="J133" s="2" t="s">
        <v>923</v>
      </c>
      <c r="K133" s="2">
        <v>0</v>
      </c>
      <c r="L133" s="2" t="s">
        <v>924</v>
      </c>
      <c r="M133" s="2">
        <v>0</v>
      </c>
      <c r="N133" s="2" t="s">
        <v>925</v>
      </c>
      <c r="O133" s="2" t="s">
        <v>926</v>
      </c>
      <c r="P133" s="2" t="s">
        <v>927</v>
      </c>
      <c r="Q133" s="2" t="s">
        <v>928</v>
      </c>
      <c r="R133" s="2">
        <v>2</v>
      </c>
      <c r="S133" s="2">
        <v>1</v>
      </c>
    </row>
    <row r="134" spans="1:19" s="1" customFormat="1" x14ac:dyDescent="0.3">
      <c r="A134" s="4" t="s">
        <v>929</v>
      </c>
      <c r="B134" s="4" t="s">
        <v>930</v>
      </c>
      <c r="C134" s="4" t="s">
        <v>931</v>
      </c>
      <c r="D134" s="4" t="s">
        <v>932</v>
      </c>
      <c r="E134" s="4">
        <v>1</v>
      </c>
      <c r="F134" s="4" t="s">
        <v>933</v>
      </c>
      <c r="G134" s="4">
        <v>0</v>
      </c>
      <c r="H134" s="4" t="s">
        <v>531</v>
      </c>
      <c r="I134" s="4" t="s">
        <v>532</v>
      </c>
      <c r="J134" s="4" t="s">
        <v>533</v>
      </c>
      <c r="K134" s="4">
        <v>1</v>
      </c>
      <c r="L134" s="4" t="s">
        <v>534</v>
      </c>
      <c r="M134" s="4">
        <v>0</v>
      </c>
      <c r="N134" s="4" t="s">
        <v>934</v>
      </c>
      <c r="O134" s="4" t="s">
        <v>934</v>
      </c>
      <c r="P134" s="4" t="s">
        <v>535</v>
      </c>
      <c r="Q134" s="4" t="s">
        <v>535</v>
      </c>
      <c r="R134" s="4">
        <v>2</v>
      </c>
      <c r="S134" s="4">
        <v>2</v>
      </c>
    </row>
    <row r="135" spans="1:19" x14ac:dyDescent="0.3">
      <c r="A135" s="2" t="s">
        <v>935</v>
      </c>
      <c r="B135" s="2" t="s">
        <v>160</v>
      </c>
      <c r="C135" s="2" t="s">
        <v>161</v>
      </c>
      <c r="D135" s="2" t="s">
        <v>162</v>
      </c>
      <c r="E135" s="2">
        <v>0</v>
      </c>
      <c r="F135" s="2" t="s">
        <v>163</v>
      </c>
      <c r="G135" s="2">
        <v>0</v>
      </c>
      <c r="H135" s="2" t="s">
        <v>24</v>
      </c>
      <c r="I135" s="2" t="s">
        <v>25</v>
      </c>
      <c r="J135" s="2" t="s">
        <v>26</v>
      </c>
      <c r="K135" s="2">
        <v>0</v>
      </c>
      <c r="L135" s="2" t="s">
        <v>27</v>
      </c>
      <c r="M135" s="2">
        <v>0</v>
      </c>
      <c r="N135" s="2" t="s">
        <v>164</v>
      </c>
      <c r="O135" s="2" t="s">
        <v>164</v>
      </c>
      <c r="P135" s="2" t="s">
        <v>30</v>
      </c>
      <c r="Q135" s="2" t="s">
        <v>31</v>
      </c>
      <c r="R135" s="2">
        <v>2</v>
      </c>
      <c r="S135" s="2">
        <v>1</v>
      </c>
    </row>
    <row r="136" spans="1:19" x14ac:dyDescent="0.3">
      <c r="A136" s="2" t="s">
        <v>936</v>
      </c>
      <c r="B136" s="2" t="s">
        <v>265</v>
      </c>
      <c r="C136" s="2" t="s">
        <v>34</v>
      </c>
      <c r="D136" s="2" t="s">
        <v>266</v>
      </c>
      <c r="E136" s="2">
        <v>0</v>
      </c>
      <c r="F136" s="2" t="s">
        <v>36</v>
      </c>
      <c r="G136" s="2">
        <v>0</v>
      </c>
      <c r="H136" s="2" t="s">
        <v>371</v>
      </c>
      <c r="I136" s="2" t="s">
        <v>34</v>
      </c>
      <c r="J136" s="2" t="s">
        <v>372</v>
      </c>
      <c r="K136" s="2">
        <v>0</v>
      </c>
      <c r="L136" s="2" t="s">
        <v>36</v>
      </c>
      <c r="M136" s="2">
        <v>0</v>
      </c>
      <c r="N136" s="2" t="s">
        <v>267</v>
      </c>
      <c r="O136" s="2" t="s">
        <v>268</v>
      </c>
      <c r="P136" s="2" t="s">
        <v>375</v>
      </c>
      <c r="Q136" s="2" t="s">
        <v>376</v>
      </c>
      <c r="R136" s="2">
        <v>2</v>
      </c>
      <c r="S136" s="2">
        <v>3</v>
      </c>
    </row>
    <row r="137" spans="1:19" x14ac:dyDescent="0.3">
      <c r="A137" s="2" t="s">
        <v>937</v>
      </c>
      <c r="B137" s="2" t="s">
        <v>265</v>
      </c>
      <c r="C137" s="2" t="s">
        <v>34</v>
      </c>
      <c r="D137" s="2" t="s">
        <v>266</v>
      </c>
      <c r="E137" s="2">
        <v>0</v>
      </c>
      <c r="F137" s="2" t="s">
        <v>36</v>
      </c>
      <c r="G137" s="2">
        <v>0</v>
      </c>
      <c r="H137" s="2" t="s">
        <v>141</v>
      </c>
      <c r="I137" s="2" t="s">
        <v>34</v>
      </c>
      <c r="J137" s="2" t="s">
        <v>80</v>
      </c>
      <c r="K137" s="2">
        <v>0</v>
      </c>
      <c r="L137" s="2" t="s">
        <v>36</v>
      </c>
      <c r="M137" s="2">
        <v>0</v>
      </c>
      <c r="N137" s="2" t="s">
        <v>267</v>
      </c>
      <c r="O137" s="2" t="s">
        <v>268</v>
      </c>
      <c r="P137" s="2" t="s">
        <v>144</v>
      </c>
      <c r="Q137" s="2" t="s">
        <v>145</v>
      </c>
      <c r="R137" s="2">
        <v>2</v>
      </c>
      <c r="S137" s="2">
        <v>3</v>
      </c>
    </row>
    <row r="138" spans="1:19" x14ac:dyDescent="0.3">
      <c r="A138" s="2" t="s">
        <v>938</v>
      </c>
      <c r="B138" s="2" t="s">
        <v>56</v>
      </c>
      <c r="C138" s="2" t="s">
        <v>57</v>
      </c>
      <c r="D138" s="2" t="s">
        <v>58</v>
      </c>
      <c r="E138" s="2">
        <v>0</v>
      </c>
      <c r="F138" s="2" t="s">
        <v>59</v>
      </c>
      <c r="G138" s="2">
        <v>0</v>
      </c>
      <c r="H138" s="2" t="s">
        <v>102</v>
      </c>
      <c r="I138" s="2" t="s">
        <v>103</v>
      </c>
      <c r="J138" s="2" t="s">
        <v>104</v>
      </c>
      <c r="K138" s="2">
        <v>0</v>
      </c>
      <c r="L138" s="2" t="s">
        <v>105</v>
      </c>
      <c r="M138" s="2">
        <v>0</v>
      </c>
      <c r="N138" s="2" t="s">
        <v>62</v>
      </c>
      <c r="O138" s="2" t="s">
        <v>63</v>
      </c>
      <c r="P138" s="2" t="s">
        <v>107</v>
      </c>
      <c r="Q138" s="2" t="s">
        <v>108</v>
      </c>
      <c r="R138" s="2">
        <v>2</v>
      </c>
      <c r="S138" s="2">
        <v>1</v>
      </c>
    </row>
    <row r="139" spans="1:19" x14ac:dyDescent="0.3">
      <c r="A139" s="2" t="s">
        <v>939</v>
      </c>
      <c r="B139" s="2" t="s">
        <v>296</v>
      </c>
      <c r="C139" s="2" t="s">
        <v>297</v>
      </c>
      <c r="D139" s="2" t="s">
        <v>298</v>
      </c>
      <c r="E139" s="2">
        <v>0</v>
      </c>
      <c r="F139" s="2" t="s">
        <v>299</v>
      </c>
      <c r="G139" s="2">
        <v>0</v>
      </c>
      <c r="H139" s="2" t="s">
        <v>940</v>
      </c>
      <c r="I139" s="2" t="s">
        <v>941</v>
      </c>
      <c r="J139" s="2" t="s">
        <v>942</v>
      </c>
      <c r="K139" s="2">
        <v>0</v>
      </c>
      <c r="L139" s="2" t="s">
        <v>101</v>
      </c>
      <c r="M139" s="2">
        <v>0</v>
      </c>
      <c r="N139" s="2" t="s">
        <v>304</v>
      </c>
      <c r="O139" s="2" t="s">
        <v>305</v>
      </c>
      <c r="P139" s="2" t="s">
        <v>943</v>
      </c>
      <c r="Q139" s="2" t="s">
        <v>944</v>
      </c>
      <c r="R139" s="2">
        <v>2</v>
      </c>
      <c r="S139" s="2">
        <v>1</v>
      </c>
    </row>
    <row r="140" spans="1:19" x14ac:dyDescent="0.3">
      <c r="A140" s="2" t="s">
        <v>951</v>
      </c>
      <c r="B140" s="2" t="s">
        <v>265</v>
      </c>
      <c r="C140" s="2" t="s">
        <v>34</v>
      </c>
      <c r="D140" s="2" t="s">
        <v>266</v>
      </c>
      <c r="E140" s="2">
        <v>0</v>
      </c>
      <c r="F140" s="2" t="s">
        <v>36</v>
      </c>
      <c r="G140" s="2">
        <v>0</v>
      </c>
      <c r="H140" s="2" t="s">
        <v>220</v>
      </c>
      <c r="I140" s="2" t="s">
        <v>34</v>
      </c>
      <c r="J140" s="2" t="s">
        <v>80</v>
      </c>
      <c r="K140" s="2">
        <v>0</v>
      </c>
      <c r="L140" s="2" t="s">
        <v>36</v>
      </c>
      <c r="M140" s="2">
        <v>0</v>
      </c>
      <c r="N140" s="2" t="s">
        <v>267</v>
      </c>
      <c r="O140" s="2" t="s">
        <v>268</v>
      </c>
      <c r="P140" s="2" t="s">
        <v>221</v>
      </c>
      <c r="Q140" s="2" t="s">
        <v>222</v>
      </c>
      <c r="R140" s="2">
        <v>2</v>
      </c>
      <c r="S140" s="2">
        <v>3</v>
      </c>
    </row>
    <row r="141" spans="1:19" x14ac:dyDescent="0.3">
      <c r="A141" s="2" t="s">
        <v>964</v>
      </c>
      <c r="B141" s="2" t="s">
        <v>139</v>
      </c>
      <c r="C141" s="2" t="s">
        <v>82</v>
      </c>
      <c r="D141" s="2" t="s">
        <v>140</v>
      </c>
      <c r="E141" s="2">
        <v>0</v>
      </c>
      <c r="F141" s="2" t="s">
        <v>36</v>
      </c>
      <c r="G141" s="2">
        <v>0</v>
      </c>
      <c r="H141" s="2" t="s">
        <v>527</v>
      </c>
      <c r="I141" s="2" t="s">
        <v>34</v>
      </c>
      <c r="J141" s="2" t="s">
        <v>491</v>
      </c>
      <c r="K141" s="2">
        <v>0</v>
      </c>
      <c r="L141" s="2" t="s">
        <v>528</v>
      </c>
      <c r="M141" s="2">
        <v>0</v>
      </c>
      <c r="N141" s="2" t="s">
        <v>142</v>
      </c>
      <c r="O141" s="2" t="s">
        <v>143</v>
      </c>
      <c r="P141" s="2" t="s">
        <v>529</v>
      </c>
      <c r="Q141" s="2" t="s">
        <v>529</v>
      </c>
      <c r="R141" s="2">
        <v>2</v>
      </c>
      <c r="S141" s="2">
        <v>3</v>
      </c>
    </row>
    <row r="142" spans="1:19" s="1" customFormat="1" x14ac:dyDescent="0.3">
      <c r="A142" s="4" t="s">
        <v>965</v>
      </c>
      <c r="B142" s="4" t="s">
        <v>966</v>
      </c>
      <c r="C142" s="4"/>
      <c r="D142" s="4" t="s">
        <v>967</v>
      </c>
      <c r="E142" s="4">
        <v>0</v>
      </c>
      <c r="F142" s="4"/>
      <c r="G142" s="4">
        <v>0</v>
      </c>
      <c r="H142" s="4" t="s">
        <v>968</v>
      </c>
      <c r="I142" s="4" t="s">
        <v>969</v>
      </c>
      <c r="J142" s="4" t="s">
        <v>970</v>
      </c>
      <c r="K142" s="4">
        <v>1</v>
      </c>
      <c r="L142" s="4" t="s">
        <v>971</v>
      </c>
      <c r="M142" s="4">
        <v>1</v>
      </c>
      <c r="N142" s="4" t="s">
        <v>972</v>
      </c>
      <c r="O142" s="4" t="s">
        <v>973</v>
      </c>
      <c r="P142" s="4" t="s">
        <v>974</v>
      </c>
      <c r="Q142" s="4" t="s">
        <v>975</v>
      </c>
      <c r="R142" s="4">
        <v>0</v>
      </c>
      <c r="S142" s="4">
        <v>1</v>
      </c>
    </row>
    <row r="143" spans="1:19" x14ac:dyDescent="0.3">
      <c r="A143" s="2" t="s">
        <v>981</v>
      </c>
      <c r="B143" s="2" t="s">
        <v>202</v>
      </c>
      <c r="C143" s="2" t="s">
        <v>111</v>
      </c>
      <c r="D143" s="2" t="s">
        <v>203</v>
      </c>
      <c r="E143" s="2">
        <v>0</v>
      </c>
      <c r="F143" s="2" t="s">
        <v>204</v>
      </c>
      <c r="G143" s="2">
        <v>0</v>
      </c>
      <c r="H143" s="2" t="s">
        <v>277</v>
      </c>
      <c r="I143" s="2" t="s">
        <v>278</v>
      </c>
      <c r="J143" s="2" t="s">
        <v>279</v>
      </c>
      <c r="K143" s="2">
        <v>0</v>
      </c>
      <c r="L143" s="2" t="s">
        <v>280</v>
      </c>
      <c r="M143" s="2">
        <v>0</v>
      </c>
      <c r="N143" s="2" t="s">
        <v>207</v>
      </c>
      <c r="O143" s="2" t="s">
        <v>208</v>
      </c>
      <c r="P143" s="2" t="s">
        <v>281</v>
      </c>
      <c r="Q143" s="2" t="s">
        <v>282</v>
      </c>
      <c r="R143" s="2">
        <v>0</v>
      </c>
      <c r="S143" s="2">
        <v>1</v>
      </c>
    </row>
    <row r="144" spans="1:19" x14ac:dyDescent="0.3">
      <c r="A144" s="2" t="s">
        <v>982</v>
      </c>
      <c r="B144" s="2" t="s">
        <v>91</v>
      </c>
      <c r="C144" s="2" t="s">
        <v>82</v>
      </c>
      <c r="D144" s="2" t="s">
        <v>92</v>
      </c>
      <c r="E144" s="2">
        <v>0</v>
      </c>
      <c r="F144" s="2" t="s">
        <v>36</v>
      </c>
      <c r="G144" s="2">
        <v>0</v>
      </c>
      <c r="H144" s="2" t="s">
        <v>511</v>
      </c>
      <c r="I144" s="2" t="s">
        <v>34</v>
      </c>
      <c r="J144" s="2" t="s">
        <v>512</v>
      </c>
      <c r="K144" s="2">
        <v>0</v>
      </c>
      <c r="L144" s="2" t="s">
        <v>36</v>
      </c>
      <c r="M144" s="2">
        <v>0</v>
      </c>
      <c r="N144" s="2" t="s">
        <v>95</v>
      </c>
      <c r="O144" s="2" t="s">
        <v>95</v>
      </c>
      <c r="P144" s="2" t="s">
        <v>513</v>
      </c>
      <c r="Q144" s="2" t="s">
        <v>514</v>
      </c>
      <c r="R144" s="2">
        <v>2</v>
      </c>
      <c r="S144" s="2">
        <v>3</v>
      </c>
    </row>
    <row r="145" spans="1:19" x14ac:dyDescent="0.3">
      <c r="A145" s="2" t="s">
        <v>984</v>
      </c>
      <c r="B145" s="2" t="s">
        <v>33</v>
      </c>
      <c r="C145" s="2" t="s">
        <v>34</v>
      </c>
      <c r="D145" s="2" t="s">
        <v>35</v>
      </c>
      <c r="E145" s="2">
        <v>0</v>
      </c>
      <c r="F145" s="2" t="s">
        <v>36</v>
      </c>
      <c r="G145" s="2">
        <v>0</v>
      </c>
      <c r="H145" s="2" t="s">
        <v>336</v>
      </c>
      <c r="I145" s="2" t="s">
        <v>82</v>
      </c>
      <c r="J145" s="2" t="s">
        <v>337</v>
      </c>
      <c r="K145" s="2">
        <v>0</v>
      </c>
      <c r="L145" s="2" t="s">
        <v>36</v>
      </c>
      <c r="M145" s="2">
        <v>0</v>
      </c>
      <c r="N145" s="2" t="s">
        <v>39</v>
      </c>
      <c r="O145" s="2" t="s">
        <v>40</v>
      </c>
      <c r="P145" s="2" t="s">
        <v>338</v>
      </c>
      <c r="Q145" s="2" t="s">
        <v>339</v>
      </c>
      <c r="R145" s="2">
        <v>2</v>
      </c>
      <c r="S145" s="2">
        <v>1</v>
      </c>
    </row>
    <row r="146" spans="1:19" x14ac:dyDescent="0.3">
      <c r="A146" s="2" t="s">
        <v>985</v>
      </c>
      <c r="B146" s="2" t="s">
        <v>511</v>
      </c>
      <c r="C146" s="2" t="s">
        <v>34</v>
      </c>
      <c r="D146" s="2" t="s">
        <v>512</v>
      </c>
      <c r="E146" s="2">
        <v>0</v>
      </c>
      <c r="F146" s="2" t="s">
        <v>36</v>
      </c>
      <c r="G146" s="2">
        <v>0</v>
      </c>
      <c r="H146" s="2" t="s">
        <v>324</v>
      </c>
      <c r="I146" s="2" t="s">
        <v>34</v>
      </c>
      <c r="J146" s="2" t="s">
        <v>80</v>
      </c>
      <c r="K146" s="2">
        <v>0</v>
      </c>
      <c r="L146" s="2" t="s">
        <v>36</v>
      </c>
      <c r="M146" s="2">
        <v>0</v>
      </c>
      <c r="N146" s="2" t="s">
        <v>513</v>
      </c>
      <c r="O146" s="2" t="s">
        <v>514</v>
      </c>
      <c r="P146" s="2" t="s">
        <v>325</v>
      </c>
      <c r="Q146" s="2" t="s">
        <v>326</v>
      </c>
      <c r="R146" s="2">
        <v>2</v>
      </c>
      <c r="S146" s="2">
        <v>3</v>
      </c>
    </row>
    <row r="147" spans="1:19" x14ac:dyDescent="0.3">
      <c r="A147" s="2" t="s">
        <v>999</v>
      </c>
      <c r="B147" s="2" t="s">
        <v>60</v>
      </c>
      <c r="C147" s="2" t="s">
        <v>21</v>
      </c>
      <c r="D147" s="2" t="s">
        <v>61</v>
      </c>
      <c r="E147" s="2">
        <v>0</v>
      </c>
      <c r="F147" s="2" t="s">
        <v>23</v>
      </c>
      <c r="G147" s="2">
        <v>0</v>
      </c>
      <c r="H147" s="2" t="s">
        <v>20</v>
      </c>
      <c r="I147" s="2" t="s">
        <v>21</v>
      </c>
      <c r="J147" s="2" t="s">
        <v>22</v>
      </c>
      <c r="K147" s="2">
        <v>0</v>
      </c>
      <c r="L147" s="2" t="s">
        <v>23</v>
      </c>
      <c r="M147" s="2">
        <v>0</v>
      </c>
      <c r="N147" s="2" t="s">
        <v>64</v>
      </c>
      <c r="O147" s="2" t="s">
        <v>65</v>
      </c>
      <c r="P147" s="2" t="s">
        <v>28</v>
      </c>
      <c r="Q147" s="2" t="s">
        <v>29</v>
      </c>
      <c r="R147" s="2">
        <v>2</v>
      </c>
      <c r="S147" s="2">
        <v>5</v>
      </c>
    </row>
    <row r="148" spans="1:19" s="1" customFormat="1" x14ac:dyDescent="0.3">
      <c r="A148" s="4" t="s">
        <v>1000</v>
      </c>
      <c r="B148" s="4" t="s">
        <v>224</v>
      </c>
      <c r="C148" s="4" t="s">
        <v>225</v>
      </c>
      <c r="D148" s="4" t="s">
        <v>226</v>
      </c>
      <c r="E148" s="4">
        <v>1</v>
      </c>
      <c r="F148" s="4"/>
      <c r="G148" s="4">
        <v>0</v>
      </c>
      <c r="H148" s="4" t="s">
        <v>1001</v>
      </c>
      <c r="I148" s="4" t="s">
        <v>1002</v>
      </c>
      <c r="J148" s="4" t="s">
        <v>1003</v>
      </c>
      <c r="K148" s="4">
        <v>0</v>
      </c>
      <c r="L148" s="4" t="s">
        <v>1004</v>
      </c>
      <c r="M148" s="4">
        <v>0</v>
      </c>
      <c r="N148" s="4" t="s">
        <v>227</v>
      </c>
      <c r="O148" s="4" t="s">
        <v>227</v>
      </c>
      <c r="P148" s="4" t="s">
        <v>1005</v>
      </c>
      <c r="Q148" s="4" t="s">
        <v>1005</v>
      </c>
      <c r="R148" s="4">
        <v>2</v>
      </c>
      <c r="S148" s="4">
        <v>5</v>
      </c>
    </row>
    <row r="149" spans="1:19" x14ac:dyDescent="0.3">
      <c r="A149" s="2" t="s">
        <v>1007</v>
      </c>
      <c r="B149" s="2" t="s">
        <v>1008</v>
      </c>
      <c r="C149" s="2" t="s">
        <v>941</v>
      </c>
      <c r="D149" s="2" t="s">
        <v>1009</v>
      </c>
      <c r="E149" s="2">
        <v>0</v>
      </c>
      <c r="F149" s="2" t="s">
        <v>101</v>
      </c>
      <c r="G149" s="2">
        <v>0</v>
      </c>
      <c r="H149" s="2" t="s">
        <v>296</v>
      </c>
      <c r="I149" s="2" t="s">
        <v>297</v>
      </c>
      <c r="J149" s="2" t="s">
        <v>298</v>
      </c>
      <c r="K149" s="2">
        <v>0</v>
      </c>
      <c r="L149" s="2" t="s">
        <v>299</v>
      </c>
      <c r="M149" s="2">
        <v>0</v>
      </c>
      <c r="N149" s="2" t="s">
        <v>1010</v>
      </c>
      <c r="O149" s="2" t="s">
        <v>1010</v>
      </c>
      <c r="P149" s="2" t="s">
        <v>304</v>
      </c>
      <c r="Q149" s="2" t="s">
        <v>305</v>
      </c>
      <c r="R149" s="2">
        <v>0</v>
      </c>
      <c r="S149" s="2">
        <v>1</v>
      </c>
    </row>
    <row r="150" spans="1:19" x14ac:dyDescent="0.3">
      <c r="A150" s="2" t="s">
        <v>1011</v>
      </c>
      <c r="B150" s="2" t="s">
        <v>139</v>
      </c>
      <c r="C150" s="2" t="s">
        <v>82</v>
      </c>
      <c r="D150" s="2" t="s">
        <v>140</v>
      </c>
      <c r="E150" s="2">
        <v>0</v>
      </c>
      <c r="F150" s="2" t="s">
        <v>36</v>
      </c>
      <c r="G150" s="2">
        <v>0</v>
      </c>
      <c r="H150" s="2" t="s">
        <v>220</v>
      </c>
      <c r="I150" s="2" t="s">
        <v>34</v>
      </c>
      <c r="J150" s="2" t="s">
        <v>80</v>
      </c>
      <c r="K150" s="2">
        <v>0</v>
      </c>
      <c r="L150" s="2" t="s">
        <v>36</v>
      </c>
      <c r="M150" s="2">
        <v>0</v>
      </c>
      <c r="N150" s="2" t="s">
        <v>142</v>
      </c>
      <c r="O150" s="2" t="s">
        <v>143</v>
      </c>
      <c r="P150" s="2" t="s">
        <v>221</v>
      </c>
      <c r="Q150" s="2" t="s">
        <v>222</v>
      </c>
      <c r="R150" s="2">
        <v>2</v>
      </c>
      <c r="S150" s="2">
        <v>1</v>
      </c>
    </row>
    <row r="151" spans="1:19" x14ac:dyDescent="0.3">
      <c r="A151" s="2" t="s">
        <v>1012</v>
      </c>
      <c r="B151" s="2" t="s">
        <v>89</v>
      </c>
      <c r="C151" s="2" t="s">
        <v>34</v>
      </c>
      <c r="D151" s="2" t="s">
        <v>90</v>
      </c>
      <c r="E151" s="2">
        <v>0</v>
      </c>
      <c r="F151" s="2" t="s">
        <v>36</v>
      </c>
      <c r="G151" s="2">
        <v>0</v>
      </c>
      <c r="H151" s="2" t="s">
        <v>370</v>
      </c>
      <c r="I151" s="2" t="s">
        <v>34</v>
      </c>
      <c r="J151" s="2" t="s">
        <v>192</v>
      </c>
      <c r="K151" s="2">
        <v>0</v>
      </c>
      <c r="L151" s="2" t="s">
        <v>36</v>
      </c>
      <c r="M151" s="2">
        <v>0</v>
      </c>
      <c r="N151" s="2" t="s">
        <v>93</v>
      </c>
      <c r="O151" s="2" t="s">
        <v>94</v>
      </c>
      <c r="P151" s="2" t="s">
        <v>373</v>
      </c>
      <c r="Q151" s="2" t="s">
        <v>374</v>
      </c>
      <c r="R151" s="2">
        <v>2</v>
      </c>
      <c r="S151" s="2">
        <v>1</v>
      </c>
    </row>
    <row r="152" spans="1:19" x14ac:dyDescent="0.3">
      <c r="A152" s="2" t="s">
        <v>1013</v>
      </c>
      <c r="B152" s="2" t="s">
        <v>490</v>
      </c>
      <c r="C152" s="2" t="s">
        <v>34</v>
      </c>
      <c r="D152" s="2" t="s">
        <v>491</v>
      </c>
      <c r="E152" s="2">
        <v>0</v>
      </c>
      <c r="F152" s="2" t="s">
        <v>36</v>
      </c>
      <c r="G152" s="2">
        <v>0</v>
      </c>
      <c r="H152" s="2" t="s">
        <v>141</v>
      </c>
      <c r="I152" s="2" t="s">
        <v>34</v>
      </c>
      <c r="J152" s="2" t="s">
        <v>80</v>
      </c>
      <c r="K152" s="2">
        <v>0</v>
      </c>
      <c r="L152" s="2" t="s">
        <v>36</v>
      </c>
      <c r="M152" s="2">
        <v>0</v>
      </c>
      <c r="N152" s="2" t="s">
        <v>492</v>
      </c>
      <c r="O152" s="2" t="s">
        <v>493</v>
      </c>
      <c r="P152" s="2" t="s">
        <v>144</v>
      </c>
      <c r="Q152" s="2" t="s">
        <v>145</v>
      </c>
      <c r="R152" s="2">
        <v>2</v>
      </c>
      <c r="S152" s="2">
        <v>3</v>
      </c>
    </row>
    <row r="153" spans="1:19" x14ac:dyDescent="0.3">
      <c r="A153" s="2" t="s">
        <v>1025</v>
      </c>
      <c r="B153" s="2" t="s">
        <v>189</v>
      </c>
      <c r="C153" s="2" t="s">
        <v>82</v>
      </c>
      <c r="D153" s="2" t="s">
        <v>190</v>
      </c>
      <c r="E153" s="2">
        <v>0</v>
      </c>
      <c r="F153" s="2" t="s">
        <v>36</v>
      </c>
      <c r="G153" s="2">
        <v>0</v>
      </c>
      <c r="H153" s="2" t="s">
        <v>37</v>
      </c>
      <c r="I153" s="2" t="s">
        <v>34</v>
      </c>
      <c r="J153" s="2" t="s">
        <v>38</v>
      </c>
      <c r="K153" s="2">
        <v>0</v>
      </c>
      <c r="L153" s="2" t="s">
        <v>36</v>
      </c>
      <c r="M153" s="2">
        <v>0</v>
      </c>
      <c r="N153" s="2" t="s">
        <v>193</v>
      </c>
      <c r="O153" s="2" t="s">
        <v>194</v>
      </c>
      <c r="P153" s="2" t="s">
        <v>41</v>
      </c>
      <c r="Q153" s="2" t="s">
        <v>41</v>
      </c>
      <c r="R153" s="2">
        <v>2</v>
      </c>
      <c r="S153" s="2">
        <v>1</v>
      </c>
    </row>
    <row r="154" spans="1:19" x14ac:dyDescent="0.3">
      <c r="A154" s="2" t="s">
        <v>1026</v>
      </c>
      <c r="B154" s="2" t="s">
        <v>1027</v>
      </c>
      <c r="C154" s="2" t="s">
        <v>1028</v>
      </c>
      <c r="D154" s="2" t="s">
        <v>1029</v>
      </c>
      <c r="E154" s="2">
        <v>0</v>
      </c>
      <c r="F154" s="2" t="s">
        <v>1030</v>
      </c>
      <c r="G154" s="2">
        <v>0</v>
      </c>
      <c r="H154" s="2" t="s">
        <v>575</v>
      </c>
      <c r="I154" s="2" t="s">
        <v>576</v>
      </c>
      <c r="J154" s="2" t="s">
        <v>577</v>
      </c>
      <c r="K154" s="2">
        <v>0</v>
      </c>
      <c r="L154" s="2" t="s">
        <v>578</v>
      </c>
      <c r="M154" s="2">
        <v>0</v>
      </c>
      <c r="N154" s="2" t="s">
        <v>1031</v>
      </c>
      <c r="O154" s="2" t="s">
        <v>1032</v>
      </c>
      <c r="P154" s="2" t="s">
        <v>581</v>
      </c>
      <c r="Q154" s="2" t="s">
        <v>582</v>
      </c>
      <c r="R154" s="2">
        <v>0</v>
      </c>
      <c r="S154" s="2">
        <v>1</v>
      </c>
    </row>
    <row r="155" spans="1:19" x14ac:dyDescent="0.3">
      <c r="A155" s="2" t="s">
        <v>1033</v>
      </c>
      <c r="B155" s="2" t="s">
        <v>160</v>
      </c>
      <c r="C155" s="2" t="s">
        <v>161</v>
      </c>
      <c r="D155" s="2" t="s">
        <v>162</v>
      </c>
      <c r="E155" s="2">
        <v>0</v>
      </c>
      <c r="F155" s="2" t="s">
        <v>163</v>
      </c>
      <c r="G155" s="2">
        <v>0</v>
      </c>
      <c r="H155" s="2" t="s">
        <v>506</v>
      </c>
      <c r="I155" s="2" t="s">
        <v>21</v>
      </c>
      <c r="J155" s="2" t="s">
        <v>507</v>
      </c>
      <c r="K155" s="2">
        <v>0</v>
      </c>
      <c r="L155" s="2" t="s">
        <v>23</v>
      </c>
      <c r="M155" s="2">
        <v>0</v>
      </c>
      <c r="N155" s="2" t="s">
        <v>164</v>
      </c>
      <c r="O155" s="2" t="s">
        <v>164</v>
      </c>
      <c r="P155" s="2" t="s">
        <v>508</v>
      </c>
      <c r="Q155" s="2" t="s">
        <v>509</v>
      </c>
      <c r="R155" s="2">
        <v>2</v>
      </c>
      <c r="S155" s="2">
        <v>6</v>
      </c>
    </row>
    <row r="156" spans="1:19" x14ac:dyDescent="0.3">
      <c r="A156" s="2" t="s">
        <v>1041</v>
      </c>
      <c r="B156" s="2" t="s">
        <v>1042</v>
      </c>
      <c r="C156" s="2"/>
      <c r="D156" s="2" t="s">
        <v>1043</v>
      </c>
      <c r="E156" s="2">
        <v>0</v>
      </c>
      <c r="F156" s="2" t="s">
        <v>1044</v>
      </c>
      <c r="G156" s="2">
        <v>0</v>
      </c>
      <c r="H156" s="2"/>
      <c r="I156" s="2"/>
      <c r="J156" s="2"/>
      <c r="K156" s="2">
        <v>0</v>
      </c>
      <c r="L156" s="2"/>
      <c r="M156" s="2">
        <v>0</v>
      </c>
      <c r="N156" s="2" t="s">
        <v>1045</v>
      </c>
      <c r="O156" s="2" t="s">
        <v>1046</v>
      </c>
      <c r="P156" s="2"/>
      <c r="Q156" s="2"/>
      <c r="R156" s="2">
        <v>-1</v>
      </c>
      <c r="S156" s="2">
        <v>3</v>
      </c>
    </row>
    <row r="157" spans="1:19" x14ac:dyDescent="0.3">
      <c r="A157" s="2" t="s">
        <v>1047</v>
      </c>
      <c r="B157" s="2" t="s">
        <v>139</v>
      </c>
      <c r="C157" s="2" t="s">
        <v>82</v>
      </c>
      <c r="D157" s="2" t="s">
        <v>140</v>
      </c>
      <c r="E157" s="2">
        <v>0</v>
      </c>
      <c r="F157" s="2" t="s">
        <v>36</v>
      </c>
      <c r="G157" s="2">
        <v>0</v>
      </c>
      <c r="H157" s="2" t="s">
        <v>336</v>
      </c>
      <c r="I157" s="2" t="s">
        <v>82</v>
      </c>
      <c r="J157" s="2" t="s">
        <v>337</v>
      </c>
      <c r="K157" s="2">
        <v>0</v>
      </c>
      <c r="L157" s="2" t="s">
        <v>36</v>
      </c>
      <c r="M157" s="2">
        <v>0</v>
      </c>
      <c r="N157" s="2" t="s">
        <v>142</v>
      </c>
      <c r="O157" s="2" t="s">
        <v>143</v>
      </c>
      <c r="P157" s="2" t="s">
        <v>338</v>
      </c>
      <c r="Q157" s="2" t="s">
        <v>339</v>
      </c>
      <c r="R157" s="2">
        <v>2</v>
      </c>
      <c r="S157" s="2">
        <v>1</v>
      </c>
    </row>
    <row r="158" spans="1:19" x14ac:dyDescent="0.3">
      <c r="A158" s="2" t="s">
        <v>1048</v>
      </c>
      <c r="B158" s="2" t="s">
        <v>1049</v>
      </c>
      <c r="C158" s="2" t="s">
        <v>111</v>
      </c>
      <c r="D158" s="2" t="s">
        <v>1050</v>
      </c>
      <c r="E158" s="2">
        <v>0</v>
      </c>
      <c r="F158" s="2" t="s">
        <v>1051</v>
      </c>
      <c r="G158" s="2">
        <v>0</v>
      </c>
      <c r="H158" s="2" t="s">
        <v>202</v>
      </c>
      <c r="I158" s="2" t="s">
        <v>111</v>
      </c>
      <c r="J158" s="2" t="s">
        <v>203</v>
      </c>
      <c r="K158" s="2">
        <v>0</v>
      </c>
      <c r="L158" s="2" t="s">
        <v>204</v>
      </c>
      <c r="M158" s="2">
        <v>0</v>
      </c>
      <c r="N158" s="2" t="s">
        <v>1052</v>
      </c>
      <c r="O158" s="2" t="s">
        <v>1053</v>
      </c>
      <c r="P158" s="2" t="s">
        <v>207</v>
      </c>
      <c r="Q158" s="2" t="s">
        <v>208</v>
      </c>
      <c r="R158" s="2">
        <v>2</v>
      </c>
      <c r="S158" s="2">
        <v>4</v>
      </c>
    </row>
    <row r="159" spans="1:19" x14ac:dyDescent="0.3">
      <c r="A159" s="2" t="s">
        <v>1054</v>
      </c>
      <c r="B159" s="2" t="s">
        <v>1049</v>
      </c>
      <c r="C159" s="2" t="s">
        <v>111</v>
      </c>
      <c r="D159" s="2" t="s">
        <v>1050</v>
      </c>
      <c r="E159" s="2">
        <v>0</v>
      </c>
      <c r="F159" s="2" t="s">
        <v>1051</v>
      </c>
      <c r="G159" s="2">
        <v>0</v>
      </c>
      <c r="H159" s="2" t="s">
        <v>474</v>
      </c>
      <c r="I159" s="2" t="s">
        <v>475</v>
      </c>
      <c r="J159" s="2" t="s">
        <v>476</v>
      </c>
      <c r="K159" s="2">
        <v>0</v>
      </c>
      <c r="L159" s="2" t="s">
        <v>477</v>
      </c>
      <c r="M159" s="2">
        <v>0</v>
      </c>
      <c r="N159" s="2" t="s">
        <v>1052</v>
      </c>
      <c r="O159" s="2" t="s">
        <v>1053</v>
      </c>
      <c r="P159" s="2" t="s">
        <v>478</v>
      </c>
      <c r="Q159" s="2" t="s">
        <v>479</v>
      </c>
      <c r="R159" s="2">
        <v>0</v>
      </c>
      <c r="S159" s="2">
        <v>4</v>
      </c>
    </row>
    <row r="160" spans="1:19" x14ac:dyDescent="0.3">
      <c r="A160" s="2" t="s">
        <v>1055</v>
      </c>
      <c r="B160" s="2" t="s">
        <v>1056</v>
      </c>
      <c r="C160" s="2" t="s">
        <v>1057</v>
      </c>
      <c r="D160" s="2" t="s">
        <v>1058</v>
      </c>
      <c r="E160" s="2">
        <v>0</v>
      </c>
      <c r="F160" s="2" t="s">
        <v>1059</v>
      </c>
      <c r="G160" s="2">
        <v>0</v>
      </c>
      <c r="H160" s="2" t="s">
        <v>1060</v>
      </c>
      <c r="I160" s="2" t="s">
        <v>1061</v>
      </c>
      <c r="J160" s="2" t="s">
        <v>1062</v>
      </c>
      <c r="K160" s="2">
        <v>0</v>
      </c>
      <c r="L160" s="2" t="s">
        <v>1063</v>
      </c>
      <c r="M160" s="2">
        <v>0</v>
      </c>
      <c r="N160" s="2" t="s">
        <v>1064</v>
      </c>
      <c r="O160" s="2" t="s">
        <v>1064</v>
      </c>
      <c r="P160" s="2" t="s">
        <v>1065</v>
      </c>
      <c r="Q160" s="2" t="s">
        <v>1065</v>
      </c>
      <c r="R160" s="2">
        <v>2</v>
      </c>
      <c r="S160" s="2">
        <v>6</v>
      </c>
    </row>
    <row r="161" spans="1:19" x14ac:dyDescent="0.3">
      <c r="A161" s="2" t="s">
        <v>1066</v>
      </c>
      <c r="B161" s="2" t="s">
        <v>79</v>
      </c>
      <c r="C161" s="2" t="s">
        <v>34</v>
      </c>
      <c r="D161" s="2" t="s">
        <v>80</v>
      </c>
      <c r="E161" s="2">
        <v>0</v>
      </c>
      <c r="F161" s="2" t="s">
        <v>36</v>
      </c>
      <c r="G161" s="2">
        <v>0</v>
      </c>
      <c r="H161" s="2" t="s">
        <v>37</v>
      </c>
      <c r="I161" s="2" t="s">
        <v>34</v>
      </c>
      <c r="J161" s="2" t="s">
        <v>38</v>
      </c>
      <c r="K161" s="2">
        <v>0</v>
      </c>
      <c r="L161" s="2" t="s">
        <v>36</v>
      </c>
      <c r="M161" s="2">
        <v>0</v>
      </c>
      <c r="N161" s="2" t="s">
        <v>84</v>
      </c>
      <c r="O161" s="2" t="s">
        <v>85</v>
      </c>
      <c r="P161" s="2" t="s">
        <v>41</v>
      </c>
      <c r="Q161" s="2" t="s">
        <v>41</v>
      </c>
      <c r="R161" s="2">
        <v>2</v>
      </c>
      <c r="S161" s="2">
        <v>1</v>
      </c>
    </row>
    <row r="162" spans="1:19" s="1" customFormat="1" x14ac:dyDescent="0.3">
      <c r="A162" s="4" t="s">
        <v>1067</v>
      </c>
      <c r="B162" s="4" t="s">
        <v>792</v>
      </c>
      <c r="C162" s="4" t="s">
        <v>793</v>
      </c>
      <c r="D162" s="4" t="s">
        <v>794</v>
      </c>
      <c r="E162" s="4">
        <v>1</v>
      </c>
      <c r="F162" s="4" t="s">
        <v>795</v>
      </c>
      <c r="G162" s="4">
        <v>0</v>
      </c>
      <c r="H162" s="4" t="s">
        <v>419</v>
      </c>
      <c r="I162" s="4" t="s">
        <v>420</v>
      </c>
      <c r="J162" s="4" t="s">
        <v>421</v>
      </c>
      <c r="K162" s="4">
        <v>0</v>
      </c>
      <c r="L162" s="4"/>
      <c r="M162" s="4">
        <v>0</v>
      </c>
      <c r="N162" s="4" t="s">
        <v>796</v>
      </c>
      <c r="O162" s="4" t="s">
        <v>797</v>
      </c>
      <c r="P162" s="4" t="s">
        <v>422</v>
      </c>
      <c r="Q162" s="4" t="s">
        <v>423</v>
      </c>
      <c r="R162" s="4">
        <v>2</v>
      </c>
      <c r="S162" s="4">
        <v>6</v>
      </c>
    </row>
    <row r="163" spans="1:19" x14ac:dyDescent="0.3">
      <c r="A163" s="2" t="s">
        <v>1068</v>
      </c>
      <c r="B163" s="2" t="s">
        <v>1069</v>
      </c>
      <c r="C163" s="2"/>
      <c r="D163" s="2" t="s">
        <v>1070</v>
      </c>
      <c r="E163" s="2">
        <v>0</v>
      </c>
      <c r="F163" s="2" t="s">
        <v>990</v>
      </c>
      <c r="G163" s="2">
        <v>0</v>
      </c>
      <c r="H163" s="2" t="s">
        <v>1071</v>
      </c>
      <c r="I163" s="2" t="s">
        <v>1072</v>
      </c>
      <c r="J163" s="2" t="s">
        <v>1073</v>
      </c>
      <c r="K163" s="2">
        <v>0</v>
      </c>
      <c r="L163" s="2" t="s">
        <v>1074</v>
      </c>
      <c r="M163" s="2">
        <v>0</v>
      </c>
      <c r="N163" s="2" t="s">
        <v>1075</v>
      </c>
      <c r="O163" s="2" t="s">
        <v>1075</v>
      </c>
      <c r="P163" s="2" t="s">
        <v>1076</v>
      </c>
      <c r="Q163" s="2" t="s">
        <v>1077</v>
      </c>
      <c r="R163" s="2">
        <v>0</v>
      </c>
      <c r="S163" s="2">
        <v>1</v>
      </c>
    </row>
    <row r="164" spans="1:19" s="1" customFormat="1" x14ac:dyDescent="0.3">
      <c r="A164" s="4" t="s">
        <v>1078</v>
      </c>
      <c r="B164" s="4" t="s">
        <v>615</v>
      </c>
      <c r="C164" s="4" t="s">
        <v>616</v>
      </c>
      <c r="D164" s="4" t="s">
        <v>617</v>
      </c>
      <c r="E164" s="4">
        <v>1</v>
      </c>
      <c r="F164" s="4" t="s">
        <v>618</v>
      </c>
      <c r="G164" s="4">
        <v>0</v>
      </c>
      <c r="H164" s="4" t="s">
        <v>224</v>
      </c>
      <c r="I164" s="4" t="s">
        <v>225</v>
      </c>
      <c r="J164" s="4" t="s">
        <v>226</v>
      </c>
      <c r="K164" s="4">
        <v>1</v>
      </c>
      <c r="L164" s="4"/>
      <c r="M164" s="4">
        <v>0</v>
      </c>
      <c r="N164" s="4" t="s">
        <v>619</v>
      </c>
      <c r="O164" s="4" t="s">
        <v>620</v>
      </c>
      <c r="P164" s="4" t="s">
        <v>227</v>
      </c>
      <c r="Q164" s="4" t="s">
        <v>227</v>
      </c>
      <c r="R164" s="4">
        <v>0</v>
      </c>
      <c r="S164" s="4">
        <v>6</v>
      </c>
    </row>
    <row r="165" spans="1:19" s="1" customFormat="1" x14ac:dyDescent="0.3">
      <c r="A165" s="4" t="s">
        <v>1080</v>
      </c>
      <c r="B165" s="4" t="s">
        <v>615</v>
      </c>
      <c r="C165" s="4" t="s">
        <v>616</v>
      </c>
      <c r="D165" s="4" t="s">
        <v>617</v>
      </c>
      <c r="E165" s="4">
        <v>1</v>
      </c>
      <c r="F165" s="4" t="s">
        <v>618</v>
      </c>
      <c r="G165" s="4">
        <v>0</v>
      </c>
      <c r="H165" s="4" t="s">
        <v>67</v>
      </c>
      <c r="I165" s="4" t="s">
        <v>68</v>
      </c>
      <c r="J165" s="4" t="s">
        <v>69</v>
      </c>
      <c r="K165" s="4">
        <v>0</v>
      </c>
      <c r="L165" s="4" t="s">
        <v>70</v>
      </c>
      <c r="M165" s="4">
        <v>0</v>
      </c>
      <c r="N165" s="4" t="s">
        <v>619</v>
      </c>
      <c r="O165" s="4" t="s">
        <v>620</v>
      </c>
      <c r="P165" s="4" t="s">
        <v>73</v>
      </c>
      <c r="Q165" s="4" t="s">
        <v>74</v>
      </c>
      <c r="R165" s="4">
        <v>0</v>
      </c>
      <c r="S165" s="4">
        <v>6</v>
      </c>
    </row>
    <row r="166" spans="1:19" x14ac:dyDescent="0.3">
      <c r="A166" s="2" t="s">
        <v>1081</v>
      </c>
      <c r="B166" s="2" t="s">
        <v>1082</v>
      </c>
      <c r="C166" s="2" t="s">
        <v>1083</v>
      </c>
      <c r="D166" s="2" t="s">
        <v>1084</v>
      </c>
      <c r="E166" s="2">
        <v>0</v>
      </c>
      <c r="F166" s="2" t="s">
        <v>1085</v>
      </c>
      <c r="G166" s="2">
        <v>0</v>
      </c>
      <c r="H166" s="2" t="s">
        <v>1086</v>
      </c>
      <c r="I166" s="2" t="s">
        <v>1087</v>
      </c>
      <c r="J166" s="2" t="s">
        <v>1088</v>
      </c>
      <c r="K166" s="2">
        <v>0</v>
      </c>
      <c r="L166" s="2" t="s">
        <v>1089</v>
      </c>
      <c r="M166" s="2">
        <v>0</v>
      </c>
      <c r="N166" s="2" t="s">
        <v>1090</v>
      </c>
      <c r="O166" s="2" t="s">
        <v>1091</v>
      </c>
      <c r="P166" s="2" t="s">
        <v>1092</v>
      </c>
      <c r="Q166" s="2" t="s">
        <v>1093</v>
      </c>
      <c r="R166" s="2">
        <v>2</v>
      </c>
      <c r="S166" s="2">
        <v>1</v>
      </c>
    </row>
    <row r="167" spans="1:19" x14ac:dyDescent="0.3">
      <c r="A167" s="2" t="s">
        <v>1094</v>
      </c>
      <c r="B167" s="2" t="s">
        <v>253</v>
      </c>
      <c r="C167" s="2" t="s">
        <v>34</v>
      </c>
      <c r="D167" s="2" t="s">
        <v>254</v>
      </c>
      <c r="E167" s="2">
        <v>0</v>
      </c>
      <c r="F167" s="2" t="s">
        <v>36</v>
      </c>
      <c r="G167" s="2">
        <v>0</v>
      </c>
      <c r="H167" s="2" t="s">
        <v>214</v>
      </c>
      <c r="I167" s="2" t="s">
        <v>34</v>
      </c>
      <c r="J167" s="2" t="s">
        <v>215</v>
      </c>
      <c r="K167" s="2">
        <v>0</v>
      </c>
      <c r="L167" s="2" t="s">
        <v>36</v>
      </c>
      <c r="M167" s="2">
        <v>0</v>
      </c>
      <c r="N167" s="2" t="s">
        <v>255</v>
      </c>
      <c r="O167" s="2" t="s">
        <v>256</v>
      </c>
      <c r="P167" s="2" t="s">
        <v>217</v>
      </c>
      <c r="Q167" s="2" t="s">
        <v>218</v>
      </c>
      <c r="R167" s="2">
        <v>2</v>
      </c>
      <c r="S167" s="2">
        <v>3</v>
      </c>
    </row>
    <row r="168" spans="1:19" x14ac:dyDescent="0.3">
      <c r="A168" s="2" t="s">
        <v>1095</v>
      </c>
      <c r="B168" s="2" t="s">
        <v>247</v>
      </c>
      <c r="C168" s="2" t="s">
        <v>248</v>
      </c>
      <c r="D168" s="2" t="s">
        <v>249</v>
      </c>
      <c r="E168" s="2">
        <v>0</v>
      </c>
      <c r="F168" s="2" t="s">
        <v>36</v>
      </c>
      <c r="G168" s="2">
        <v>0</v>
      </c>
      <c r="H168" s="2" t="s">
        <v>587</v>
      </c>
      <c r="I168" s="2" t="s">
        <v>588</v>
      </c>
      <c r="J168" s="2" t="s">
        <v>589</v>
      </c>
      <c r="K168" s="2">
        <v>0</v>
      </c>
      <c r="L168" s="2" t="s">
        <v>590</v>
      </c>
      <c r="M168" s="2">
        <v>0</v>
      </c>
      <c r="N168" s="2" t="s">
        <v>250</v>
      </c>
      <c r="O168" s="2" t="s">
        <v>251</v>
      </c>
      <c r="P168" s="2" t="s">
        <v>591</v>
      </c>
      <c r="Q168" s="2" t="s">
        <v>592</v>
      </c>
      <c r="R168" s="2">
        <v>2</v>
      </c>
      <c r="S168" s="2">
        <v>3</v>
      </c>
    </row>
    <row r="169" spans="1:19" x14ac:dyDescent="0.3">
      <c r="A169" s="2" t="s">
        <v>1096</v>
      </c>
      <c r="B169" s="2" t="s">
        <v>511</v>
      </c>
      <c r="C169" s="2" t="s">
        <v>34</v>
      </c>
      <c r="D169" s="2" t="s">
        <v>512</v>
      </c>
      <c r="E169" s="2">
        <v>0</v>
      </c>
      <c r="F169" s="2" t="s">
        <v>36</v>
      </c>
      <c r="G169" s="2">
        <v>0</v>
      </c>
      <c r="H169" s="2" t="s">
        <v>587</v>
      </c>
      <c r="I169" s="2" t="s">
        <v>588</v>
      </c>
      <c r="J169" s="2" t="s">
        <v>589</v>
      </c>
      <c r="K169" s="2">
        <v>0</v>
      </c>
      <c r="L169" s="2" t="s">
        <v>590</v>
      </c>
      <c r="M169" s="2">
        <v>0</v>
      </c>
      <c r="N169" s="2" t="s">
        <v>513</v>
      </c>
      <c r="O169" s="2" t="s">
        <v>514</v>
      </c>
      <c r="P169" s="2" t="s">
        <v>591</v>
      </c>
      <c r="Q169" s="2" t="s">
        <v>592</v>
      </c>
      <c r="R169" s="2">
        <v>2</v>
      </c>
      <c r="S169" s="2">
        <v>3</v>
      </c>
    </row>
    <row r="170" spans="1:19" x14ac:dyDescent="0.3">
      <c r="A170" s="2" t="s">
        <v>1097</v>
      </c>
      <c r="B170" s="2" t="s">
        <v>33</v>
      </c>
      <c r="C170" s="2" t="s">
        <v>34</v>
      </c>
      <c r="D170" s="2" t="s">
        <v>35</v>
      </c>
      <c r="E170" s="2">
        <v>0</v>
      </c>
      <c r="F170" s="2" t="s">
        <v>36</v>
      </c>
      <c r="G170" s="2">
        <v>0</v>
      </c>
      <c r="H170" s="2" t="s">
        <v>220</v>
      </c>
      <c r="I170" s="2" t="s">
        <v>34</v>
      </c>
      <c r="J170" s="2" t="s">
        <v>80</v>
      </c>
      <c r="K170" s="2">
        <v>0</v>
      </c>
      <c r="L170" s="2" t="s">
        <v>36</v>
      </c>
      <c r="M170" s="2">
        <v>0</v>
      </c>
      <c r="N170" s="2" t="s">
        <v>39</v>
      </c>
      <c r="O170" s="2" t="s">
        <v>40</v>
      </c>
      <c r="P170" s="2" t="s">
        <v>221</v>
      </c>
      <c r="Q170" s="2" t="s">
        <v>222</v>
      </c>
      <c r="R170" s="2">
        <v>2</v>
      </c>
      <c r="S170" s="2">
        <v>1</v>
      </c>
    </row>
    <row r="171" spans="1:19" x14ac:dyDescent="0.3">
      <c r="A171" s="2" t="s">
        <v>1098</v>
      </c>
      <c r="B171" s="2" t="s">
        <v>425</v>
      </c>
      <c r="C171" s="2" t="s">
        <v>426</v>
      </c>
      <c r="D171" s="2" t="s">
        <v>427</v>
      </c>
      <c r="E171" s="2">
        <v>0</v>
      </c>
      <c r="F171" s="2" t="s">
        <v>428</v>
      </c>
      <c r="G171" s="2">
        <v>0</v>
      </c>
      <c r="H171" s="2" t="s">
        <v>575</v>
      </c>
      <c r="I171" s="2" t="s">
        <v>576</v>
      </c>
      <c r="J171" s="2" t="s">
        <v>577</v>
      </c>
      <c r="K171" s="2">
        <v>0</v>
      </c>
      <c r="L171" s="2" t="s">
        <v>578</v>
      </c>
      <c r="M171" s="2">
        <v>0</v>
      </c>
      <c r="N171" s="2" t="s">
        <v>429</v>
      </c>
      <c r="O171" s="2" t="s">
        <v>430</v>
      </c>
      <c r="P171" s="2" t="s">
        <v>581</v>
      </c>
      <c r="Q171" s="2" t="s">
        <v>582</v>
      </c>
      <c r="R171" s="2">
        <v>0</v>
      </c>
      <c r="S171" s="2">
        <v>6</v>
      </c>
    </row>
    <row r="172" spans="1:19" x14ac:dyDescent="0.3">
      <c r="A172" s="2" t="s">
        <v>1099</v>
      </c>
      <c r="B172" s="2" t="s">
        <v>419</v>
      </c>
      <c r="C172" s="2" t="s">
        <v>420</v>
      </c>
      <c r="D172" s="2" t="s">
        <v>421</v>
      </c>
      <c r="E172" s="2">
        <v>0</v>
      </c>
      <c r="F172" s="2"/>
      <c r="G172" s="2">
        <v>0</v>
      </c>
      <c r="H172" s="2" t="s">
        <v>1001</v>
      </c>
      <c r="I172" s="2" t="s">
        <v>1002</v>
      </c>
      <c r="J172" s="2" t="s">
        <v>1003</v>
      </c>
      <c r="K172" s="2">
        <v>0</v>
      </c>
      <c r="L172" s="2" t="s">
        <v>1004</v>
      </c>
      <c r="M172" s="2">
        <v>0</v>
      </c>
      <c r="N172" s="2" t="s">
        <v>422</v>
      </c>
      <c r="O172" s="2" t="s">
        <v>423</v>
      </c>
      <c r="P172" s="2" t="s">
        <v>1005</v>
      </c>
      <c r="Q172" s="2" t="s">
        <v>1005</v>
      </c>
      <c r="R172" s="2">
        <v>2</v>
      </c>
      <c r="S172" s="2">
        <v>1</v>
      </c>
    </row>
    <row r="173" spans="1:19" x14ac:dyDescent="0.3">
      <c r="A173" s="2" t="s">
        <v>1100</v>
      </c>
      <c r="B173" s="2" t="s">
        <v>81</v>
      </c>
      <c r="C173" s="2" t="s">
        <v>82</v>
      </c>
      <c r="D173" s="2" t="s">
        <v>83</v>
      </c>
      <c r="E173" s="2">
        <v>0</v>
      </c>
      <c r="F173" s="2" t="s">
        <v>36</v>
      </c>
      <c r="G173" s="2">
        <v>0</v>
      </c>
      <c r="H173" s="2" t="s">
        <v>336</v>
      </c>
      <c r="I173" s="2" t="s">
        <v>82</v>
      </c>
      <c r="J173" s="2" t="s">
        <v>337</v>
      </c>
      <c r="K173" s="2">
        <v>0</v>
      </c>
      <c r="L173" s="2" t="s">
        <v>36</v>
      </c>
      <c r="M173" s="2">
        <v>0</v>
      </c>
      <c r="N173" s="2" t="s">
        <v>86</v>
      </c>
      <c r="O173" s="2" t="s">
        <v>87</v>
      </c>
      <c r="P173" s="2" t="s">
        <v>338</v>
      </c>
      <c r="Q173" s="2" t="s">
        <v>339</v>
      </c>
      <c r="R173" s="2">
        <v>2</v>
      </c>
      <c r="S173" s="2">
        <v>1</v>
      </c>
    </row>
    <row r="174" spans="1:19" x14ac:dyDescent="0.3">
      <c r="A174" s="2" t="s">
        <v>1108</v>
      </c>
      <c r="B174" s="2" t="s">
        <v>199</v>
      </c>
      <c r="C174" s="2" t="s">
        <v>111</v>
      </c>
      <c r="D174" s="2" t="s">
        <v>200</v>
      </c>
      <c r="E174" s="2">
        <v>0</v>
      </c>
      <c r="F174" s="2" t="s">
        <v>201</v>
      </c>
      <c r="G174" s="2">
        <v>0</v>
      </c>
      <c r="H174" s="2" t="s">
        <v>110</v>
      </c>
      <c r="I174" s="2" t="s">
        <v>111</v>
      </c>
      <c r="J174" s="2" t="s">
        <v>112</v>
      </c>
      <c r="K174" s="2">
        <v>0</v>
      </c>
      <c r="L174" s="2" t="s">
        <v>113</v>
      </c>
      <c r="M174" s="2">
        <v>0</v>
      </c>
      <c r="N174" s="2" t="s">
        <v>205</v>
      </c>
      <c r="O174" s="2" t="s">
        <v>206</v>
      </c>
      <c r="P174" s="2" t="s">
        <v>117</v>
      </c>
      <c r="Q174" s="2" t="s">
        <v>118</v>
      </c>
      <c r="R174" s="2">
        <v>2</v>
      </c>
      <c r="S174" s="2">
        <v>4</v>
      </c>
    </row>
    <row r="175" spans="1:19" x14ac:dyDescent="0.3">
      <c r="A175" s="2" t="s">
        <v>1109</v>
      </c>
      <c r="B175" s="2" t="s">
        <v>89</v>
      </c>
      <c r="C175" s="2" t="s">
        <v>34</v>
      </c>
      <c r="D175" s="2" t="s">
        <v>90</v>
      </c>
      <c r="E175" s="2">
        <v>0</v>
      </c>
      <c r="F175" s="2" t="s">
        <v>36</v>
      </c>
      <c r="G175" s="2">
        <v>0</v>
      </c>
      <c r="H175" s="2" t="s">
        <v>464</v>
      </c>
      <c r="I175" s="2" t="s">
        <v>34</v>
      </c>
      <c r="J175" s="2" t="s">
        <v>192</v>
      </c>
      <c r="K175" s="2">
        <v>0</v>
      </c>
      <c r="L175" s="2" t="s">
        <v>36</v>
      </c>
      <c r="M175" s="2">
        <v>0</v>
      </c>
      <c r="N175" s="2" t="s">
        <v>93</v>
      </c>
      <c r="O175" s="2" t="s">
        <v>94</v>
      </c>
      <c r="P175" s="2" t="s">
        <v>465</v>
      </c>
      <c r="Q175" s="2" t="s">
        <v>465</v>
      </c>
      <c r="R175" s="2">
        <v>2</v>
      </c>
      <c r="S175" s="2">
        <v>1</v>
      </c>
    </row>
    <row r="176" spans="1:19" x14ac:dyDescent="0.3">
      <c r="A176" s="2" t="s">
        <v>1110</v>
      </c>
      <c r="B176" s="2" t="s">
        <v>79</v>
      </c>
      <c r="C176" s="2" t="s">
        <v>34</v>
      </c>
      <c r="D176" s="2" t="s">
        <v>80</v>
      </c>
      <c r="E176" s="2">
        <v>0</v>
      </c>
      <c r="F176" s="2" t="s">
        <v>36</v>
      </c>
      <c r="G176" s="2">
        <v>0</v>
      </c>
      <c r="H176" s="2" t="s">
        <v>214</v>
      </c>
      <c r="I176" s="2" t="s">
        <v>34</v>
      </c>
      <c r="J176" s="2" t="s">
        <v>215</v>
      </c>
      <c r="K176" s="2">
        <v>0</v>
      </c>
      <c r="L176" s="2" t="s">
        <v>36</v>
      </c>
      <c r="M176" s="2">
        <v>0</v>
      </c>
      <c r="N176" s="2" t="s">
        <v>84</v>
      </c>
      <c r="O176" s="2" t="s">
        <v>85</v>
      </c>
      <c r="P176" s="2" t="s">
        <v>217</v>
      </c>
      <c r="Q176" s="2" t="s">
        <v>218</v>
      </c>
      <c r="R176" s="2">
        <v>2</v>
      </c>
      <c r="S176" s="2">
        <v>3</v>
      </c>
    </row>
    <row r="177" spans="1:19" s="1" customFormat="1" x14ac:dyDescent="0.3">
      <c r="A177" s="4" t="s">
        <v>1111</v>
      </c>
      <c r="B177" s="4" t="s">
        <v>866</v>
      </c>
      <c r="C177" s="4" t="s">
        <v>867</v>
      </c>
      <c r="D177" s="4" t="s">
        <v>868</v>
      </c>
      <c r="E177" s="4">
        <v>1</v>
      </c>
      <c r="F177" s="4" t="s">
        <v>869</v>
      </c>
      <c r="G177" s="4">
        <v>0</v>
      </c>
      <c r="H177" s="4" t="s">
        <v>496</v>
      </c>
      <c r="I177" s="4" t="s">
        <v>497</v>
      </c>
      <c r="J177" s="4" t="s">
        <v>498</v>
      </c>
      <c r="K177" s="4">
        <v>1</v>
      </c>
      <c r="L177" s="4" t="s">
        <v>180</v>
      </c>
      <c r="M177" s="4">
        <v>0</v>
      </c>
      <c r="N177" s="4" t="s">
        <v>870</v>
      </c>
      <c r="O177" s="4" t="s">
        <v>870</v>
      </c>
      <c r="P177" s="4" t="s">
        <v>499</v>
      </c>
      <c r="Q177" s="4" t="s">
        <v>499</v>
      </c>
      <c r="R177" s="4">
        <v>2</v>
      </c>
      <c r="S177" s="4">
        <v>6</v>
      </c>
    </row>
    <row r="178" spans="1:19" x14ac:dyDescent="0.3">
      <c r="A178" s="2" t="s">
        <v>1112</v>
      </c>
      <c r="B178" s="2" t="s">
        <v>506</v>
      </c>
      <c r="C178" s="2" t="s">
        <v>21</v>
      </c>
      <c r="D178" s="2" t="s">
        <v>507</v>
      </c>
      <c r="E178" s="2">
        <v>0</v>
      </c>
      <c r="F178" s="2" t="s">
        <v>23</v>
      </c>
      <c r="G178" s="2">
        <v>0</v>
      </c>
      <c r="H178" s="2" t="s">
        <v>24</v>
      </c>
      <c r="I178" s="2" t="s">
        <v>25</v>
      </c>
      <c r="J178" s="2" t="s">
        <v>26</v>
      </c>
      <c r="K178" s="2">
        <v>0</v>
      </c>
      <c r="L178" s="2" t="s">
        <v>27</v>
      </c>
      <c r="M178" s="2">
        <v>0</v>
      </c>
      <c r="N178" s="2" t="s">
        <v>508</v>
      </c>
      <c r="O178" s="2" t="s">
        <v>509</v>
      </c>
      <c r="P178" s="2" t="s">
        <v>30</v>
      </c>
      <c r="Q178" s="2" t="s">
        <v>31</v>
      </c>
      <c r="R178" s="2">
        <v>2</v>
      </c>
      <c r="S178" s="2">
        <v>1</v>
      </c>
    </row>
    <row r="179" spans="1:19" x14ac:dyDescent="0.3">
      <c r="A179" s="2" t="s">
        <v>1113</v>
      </c>
      <c r="B179" s="2" t="s">
        <v>139</v>
      </c>
      <c r="C179" s="2" t="s">
        <v>82</v>
      </c>
      <c r="D179" s="2" t="s">
        <v>140</v>
      </c>
      <c r="E179" s="2">
        <v>0</v>
      </c>
      <c r="F179" s="2" t="s">
        <v>36</v>
      </c>
      <c r="G179" s="2">
        <v>0</v>
      </c>
      <c r="H179" s="2" t="s">
        <v>79</v>
      </c>
      <c r="I179" s="2" t="s">
        <v>34</v>
      </c>
      <c r="J179" s="2" t="s">
        <v>80</v>
      </c>
      <c r="K179" s="2">
        <v>0</v>
      </c>
      <c r="L179" s="2" t="s">
        <v>36</v>
      </c>
      <c r="M179" s="2">
        <v>0</v>
      </c>
      <c r="N179" s="2" t="s">
        <v>142</v>
      </c>
      <c r="O179" s="2" t="s">
        <v>143</v>
      </c>
      <c r="P179" s="2" t="s">
        <v>84</v>
      </c>
      <c r="Q179" s="2" t="s">
        <v>85</v>
      </c>
      <c r="R179" s="2">
        <v>2</v>
      </c>
      <c r="S179" s="2">
        <v>1</v>
      </c>
    </row>
    <row r="180" spans="1:19" x14ac:dyDescent="0.3">
      <c r="A180" s="2" t="s">
        <v>1114</v>
      </c>
      <c r="B180" s="2" t="s">
        <v>247</v>
      </c>
      <c r="C180" s="2" t="s">
        <v>248</v>
      </c>
      <c r="D180" s="2" t="s">
        <v>249</v>
      </c>
      <c r="E180" s="2">
        <v>0</v>
      </c>
      <c r="F180" s="2" t="s">
        <v>36</v>
      </c>
      <c r="G180" s="2">
        <v>0</v>
      </c>
      <c r="H180" s="2" t="s">
        <v>220</v>
      </c>
      <c r="I180" s="2" t="s">
        <v>34</v>
      </c>
      <c r="J180" s="2" t="s">
        <v>80</v>
      </c>
      <c r="K180" s="2">
        <v>0</v>
      </c>
      <c r="L180" s="2" t="s">
        <v>36</v>
      </c>
      <c r="M180" s="2">
        <v>0</v>
      </c>
      <c r="N180" s="2" t="s">
        <v>250</v>
      </c>
      <c r="O180" s="2" t="s">
        <v>251</v>
      </c>
      <c r="P180" s="2" t="s">
        <v>221</v>
      </c>
      <c r="Q180" s="2" t="s">
        <v>222</v>
      </c>
      <c r="R180" s="2">
        <v>2</v>
      </c>
      <c r="S180" s="2">
        <v>3</v>
      </c>
    </row>
    <row r="181" spans="1:19" s="1" customFormat="1" x14ac:dyDescent="0.3">
      <c r="A181" s="4" t="s">
        <v>1129</v>
      </c>
      <c r="B181" s="4" t="s">
        <v>173</v>
      </c>
      <c r="C181" s="4" t="s">
        <v>174</v>
      </c>
      <c r="D181" s="4" t="s">
        <v>175</v>
      </c>
      <c r="E181" s="4">
        <v>1</v>
      </c>
      <c r="F181" s="4" t="s">
        <v>176</v>
      </c>
      <c r="G181" s="4">
        <v>0</v>
      </c>
      <c r="H181" s="4" t="s">
        <v>516</v>
      </c>
      <c r="I181" s="4" t="s">
        <v>178</v>
      </c>
      <c r="J181" s="4" t="s">
        <v>517</v>
      </c>
      <c r="K181" s="4">
        <v>0</v>
      </c>
      <c r="L181" s="4" t="s">
        <v>180</v>
      </c>
      <c r="M181" s="4">
        <v>0</v>
      </c>
      <c r="N181" s="4" t="s">
        <v>181</v>
      </c>
      <c r="O181" s="4" t="s">
        <v>182</v>
      </c>
      <c r="P181" s="4" t="s">
        <v>520</v>
      </c>
      <c r="Q181" s="4" t="s">
        <v>521</v>
      </c>
      <c r="R181" s="4">
        <v>0</v>
      </c>
      <c r="S181" s="4">
        <v>5</v>
      </c>
    </row>
    <row r="182" spans="1:19" x14ac:dyDescent="0.3">
      <c r="A182" s="2" t="s">
        <v>1130</v>
      </c>
      <c r="B182" s="2" t="s">
        <v>296</v>
      </c>
      <c r="C182" s="2" t="s">
        <v>297</v>
      </c>
      <c r="D182" s="2" t="s">
        <v>298</v>
      </c>
      <c r="E182" s="2">
        <v>0</v>
      </c>
      <c r="F182" s="2" t="s">
        <v>299</v>
      </c>
      <c r="G182" s="2">
        <v>0</v>
      </c>
      <c r="H182" s="2"/>
      <c r="I182" s="2"/>
      <c r="J182" s="2"/>
      <c r="K182" s="2">
        <v>0</v>
      </c>
      <c r="L182" s="2"/>
      <c r="M182" s="2">
        <v>0</v>
      </c>
      <c r="N182" s="2" t="s">
        <v>304</v>
      </c>
      <c r="O182" s="2" t="s">
        <v>305</v>
      </c>
      <c r="P182" s="2"/>
      <c r="Q182" s="2"/>
      <c r="R182" s="2">
        <v>-1</v>
      </c>
      <c r="S182" s="2">
        <v>1</v>
      </c>
    </row>
    <row r="183" spans="1:19" x14ac:dyDescent="0.3">
      <c r="A183" s="2" t="s">
        <v>1138</v>
      </c>
      <c r="B183" s="2" t="s">
        <v>81</v>
      </c>
      <c r="C183" s="2" t="s">
        <v>82</v>
      </c>
      <c r="D183" s="2" t="s">
        <v>83</v>
      </c>
      <c r="E183" s="2">
        <v>0</v>
      </c>
      <c r="F183" s="2" t="s">
        <v>36</v>
      </c>
      <c r="G183" s="2">
        <v>0</v>
      </c>
      <c r="H183" s="2" t="s">
        <v>686</v>
      </c>
      <c r="I183" s="2" t="s">
        <v>34</v>
      </c>
      <c r="J183" s="2" t="s">
        <v>502</v>
      </c>
      <c r="K183" s="2">
        <v>0</v>
      </c>
      <c r="L183" s="2" t="s">
        <v>36</v>
      </c>
      <c r="M183" s="2">
        <v>0</v>
      </c>
      <c r="N183" s="2" t="s">
        <v>86</v>
      </c>
      <c r="O183" s="2" t="s">
        <v>87</v>
      </c>
      <c r="P183" s="2" t="s">
        <v>687</v>
      </c>
      <c r="Q183" s="2" t="s">
        <v>687</v>
      </c>
      <c r="R183" s="2">
        <v>0</v>
      </c>
      <c r="S183" s="2">
        <v>1</v>
      </c>
    </row>
    <row r="184" spans="1:19" x14ac:dyDescent="0.3">
      <c r="A184" s="2" t="s">
        <v>1139</v>
      </c>
      <c r="B184" s="2" t="s">
        <v>247</v>
      </c>
      <c r="C184" s="2" t="s">
        <v>248</v>
      </c>
      <c r="D184" s="2" t="s">
        <v>249</v>
      </c>
      <c r="E184" s="2">
        <v>0</v>
      </c>
      <c r="F184" s="2" t="s">
        <v>36</v>
      </c>
      <c r="G184" s="2">
        <v>0</v>
      </c>
      <c r="H184" s="2" t="s">
        <v>185</v>
      </c>
      <c r="I184" s="2" t="s">
        <v>34</v>
      </c>
      <c r="J184" s="2" t="s">
        <v>186</v>
      </c>
      <c r="K184" s="2">
        <v>0</v>
      </c>
      <c r="L184" s="2" t="s">
        <v>36</v>
      </c>
      <c r="M184" s="2">
        <v>0</v>
      </c>
      <c r="N184" s="2" t="s">
        <v>250</v>
      </c>
      <c r="O184" s="2" t="s">
        <v>251</v>
      </c>
      <c r="P184" s="2" t="s">
        <v>187</v>
      </c>
      <c r="Q184" s="2" t="s">
        <v>187</v>
      </c>
      <c r="R184" s="2">
        <v>2</v>
      </c>
      <c r="S184" s="2">
        <v>3</v>
      </c>
    </row>
    <row r="185" spans="1:19" x14ac:dyDescent="0.3">
      <c r="A185" s="2" t="s">
        <v>1140</v>
      </c>
      <c r="B185" s="2" t="s">
        <v>824</v>
      </c>
      <c r="C185" s="2" t="s">
        <v>825</v>
      </c>
      <c r="D185" s="2" t="s">
        <v>826</v>
      </c>
      <c r="E185" s="2">
        <v>0</v>
      </c>
      <c r="F185" s="2" t="s">
        <v>180</v>
      </c>
      <c r="G185" s="2">
        <v>0</v>
      </c>
      <c r="H185" s="2" t="s">
        <v>1141</v>
      </c>
      <c r="I185" s="2"/>
      <c r="J185" s="2" t="s">
        <v>1142</v>
      </c>
      <c r="K185" s="2">
        <v>0</v>
      </c>
      <c r="L185" s="2" t="s">
        <v>829</v>
      </c>
      <c r="M185" s="2">
        <v>0</v>
      </c>
      <c r="N185" s="2" t="s">
        <v>830</v>
      </c>
      <c r="O185" s="2" t="s">
        <v>831</v>
      </c>
      <c r="P185" s="2" t="s">
        <v>1143</v>
      </c>
      <c r="Q185" s="2" t="s">
        <v>1144</v>
      </c>
      <c r="R185" s="2">
        <v>0</v>
      </c>
      <c r="S185" s="2">
        <v>5</v>
      </c>
    </row>
    <row r="186" spans="1:19" x14ac:dyDescent="0.3">
      <c r="A186" s="2" t="s">
        <v>1145</v>
      </c>
      <c r="B186" s="2" t="s">
        <v>247</v>
      </c>
      <c r="C186" s="2" t="s">
        <v>248</v>
      </c>
      <c r="D186" s="2" t="s">
        <v>249</v>
      </c>
      <c r="E186" s="2">
        <v>0</v>
      </c>
      <c r="F186" s="2" t="s">
        <v>36</v>
      </c>
      <c r="G186" s="2">
        <v>0</v>
      </c>
      <c r="H186" s="2"/>
      <c r="I186" s="2"/>
      <c r="J186" s="2"/>
      <c r="K186" s="2">
        <v>0</v>
      </c>
      <c r="L186" s="2"/>
      <c r="M186" s="2">
        <v>0</v>
      </c>
      <c r="N186" s="2" t="s">
        <v>250</v>
      </c>
      <c r="O186" s="2" t="s">
        <v>251</v>
      </c>
      <c r="P186" s="2"/>
      <c r="Q186" s="2"/>
      <c r="R186" s="2">
        <v>-1</v>
      </c>
      <c r="S186" s="2">
        <v>4</v>
      </c>
    </row>
    <row r="187" spans="1:19" x14ac:dyDescent="0.3">
      <c r="A187" s="2" t="s">
        <v>1146</v>
      </c>
      <c r="B187" s="2" t="s">
        <v>511</v>
      </c>
      <c r="C187" s="2" t="s">
        <v>34</v>
      </c>
      <c r="D187" s="2" t="s">
        <v>512</v>
      </c>
      <c r="E187" s="2">
        <v>0</v>
      </c>
      <c r="F187" s="2" t="s">
        <v>36</v>
      </c>
      <c r="G187" s="2">
        <v>0</v>
      </c>
      <c r="H187" s="2"/>
      <c r="I187" s="2"/>
      <c r="J187" s="2"/>
      <c r="K187" s="2">
        <v>0</v>
      </c>
      <c r="L187" s="2"/>
      <c r="M187" s="2">
        <v>0</v>
      </c>
      <c r="N187" s="2" t="s">
        <v>513</v>
      </c>
      <c r="O187" s="2" t="s">
        <v>514</v>
      </c>
      <c r="P187" s="2"/>
      <c r="Q187" s="2"/>
      <c r="R187" s="2">
        <v>-1</v>
      </c>
      <c r="S187" s="2">
        <v>4</v>
      </c>
    </row>
    <row r="188" spans="1:19" x14ac:dyDescent="0.3">
      <c r="A188" s="2" t="s">
        <v>1147</v>
      </c>
      <c r="B188" s="2" t="s">
        <v>134</v>
      </c>
      <c r="C188" s="2" t="s">
        <v>34</v>
      </c>
      <c r="D188" s="2" t="s">
        <v>135</v>
      </c>
      <c r="E188" s="2">
        <v>0</v>
      </c>
      <c r="F188" s="2" t="s">
        <v>36</v>
      </c>
      <c r="G188" s="2">
        <v>0</v>
      </c>
      <c r="H188" s="2" t="s">
        <v>587</v>
      </c>
      <c r="I188" s="2" t="s">
        <v>588</v>
      </c>
      <c r="J188" s="2" t="s">
        <v>589</v>
      </c>
      <c r="K188" s="2">
        <v>0</v>
      </c>
      <c r="L188" s="2" t="s">
        <v>590</v>
      </c>
      <c r="M188" s="2">
        <v>0</v>
      </c>
      <c r="N188" s="2" t="s">
        <v>136</v>
      </c>
      <c r="O188" s="2" t="s">
        <v>137</v>
      </c>
      <c r="P188" s="2" t="s">
        <v>591</v>
      </c>
      <c r="Q188" s="2" t="s">
        <v>592</v>
      </c>
      <c r="R188" s="2">
        <v>2</v>
      </c>
      <c r="S188" s="2">
        <v>3</v>
      </c>
    </row>
    <row r="189" spans="1:19" x14ac:dyDescent="0.3">
      <c r="A189" s="2" t="s">
        <v>1148</v>
      </c>
      <c r="B189" s="2" t="s">
        <v>139</v>
      </c>
      <c r="C189" s="2" t="s">
        <v>82</v>
      </c>
      <c r="D189" s="2" t="s">
        <v>140</v>
      </c>
      <c r="E189" s="2">
        <v>0</v>
      </c>
      <c r="F189" s="2" t="s">
        <v>36</v>
      </c>
      <c r="G189" s="2">
        <v>0</v>
      </c>
      <c r="H189" s="2" t="s">
        <v>464</v>
      </c>
      <c r="I189" s="2" t="s">
        <v>34</v>
      </c>
      <c r="J189" s="2" t="s">
        <v>192</v>
      </c>
      <c r="K189" s="2">
        <v>0</v>
      </c>
      <c r="L189" s="2" t="s">
        <v>36</v>
      </c>
      <c r="M189" s="2">
        <v>0</v>
      </c>
      <c r="N189" s="2" t="s">
        <v>142</v>
      </c>
      <c r="O189" s="2" t="s">
        <v>143</v>
      </c>
      <c r="P189" s="2" t="s">
        <v>465</v>
      </c>
      <c r="Q189" s="2" t="s">
        <v>465</v>
      </c>
      <c r="R189" s="2">
        <v>2</v>
      </c>
      <c r="S189" s="2">
        <v>3</v>
      </c>
    </row>
    <row r="190" spans="1:19" x14ac:dyDescent="0.3">
      <c r="A190" s="2" t="s">
        <v>1149</v>
      </c>
      <c r="B190" s="2" t="s">
        <v>91</v>
      </c>
      <c r="C190" s="2" t="s">
        <v>82</v>
      </c>
      <c r="D190" s="2" t="s">
        <v>92</v>
      </c>
      <c r="E190" s="2">
        <v>0</v>
      </c>
      <c r="F190" s="2" t="s">
        <v>36</v>
      </c>
      <c r="G190" s="2">
        <v>0</v>
      </c>
      <c r="H190" s="2" t="s">
        <v>191</v>
      </c>
      <c r="I190" s="2" t="s">
        <v>34</v>
      </c>
      <c r="J190" s="2" t="s">
        <v>192</v>
      </c>
      <c r="K190" s="2">
        <v>0</v>
      </c>
      <c r="L190" s="2" t="s">
        <v>36</v>
      </c>
      <c r="M190" s="2">
        <v>0</v>
      </c>
      <c r="N190" s="2" t="s">
        <v>95</v>
      </c>
      <c r="O190" s="2" t="s">
        <v>95</v>
      </c>
      <c r="P190" s="2" t="s">
        <v>195</v>
      </c>
      <c r="Q190" s="2" t="s">
        <v>196</v>
      </c>
      <c r="R190" s="2">
        <v>2</v>
      </c>
      <c r="S190" s="2">
        <v>3</v>
      </c>
    </row>
    <row r="191" spans="1:19" x14ac:dyDescent="0.3">
      <c r="A191" s="2" t="s">
        <v>1158</v>
      </c>
      <c r="B191" s="2" t="s">
        <v>91</v>
      </c>
      <c r="C191" s="2" t="s">
        <v>82</v>
      </c>
      <c r="D191" s="2" t="s">
        <v>92</v>
      </c>
      <c r="E191" s="2">
        <v>0</v>
      </c>
      <c r="F191" s="2" t="s">
        <v>36</v>
      </c>
      <c r="G191" s="2">
        <v>0</v>
      </c>
      <c r="H191" s="2" t="s">
        <v>444</v>
      </c>
      <c r="I191" s="2" t="s">
        <v>34</v>
      </c>
      <c r="J191" s="2" t="s">
        <v>445</v>
      </c>
      <c r="K191" s="2">
        <v>0</v>
      </c>
      <c r="L191" s="2" t="s">
        <v>36</v>
      </c>
      <c r="M191" s="2">
        <v>0</v>
      </c>
      <c r="N191" s="2" t="s">
        <v>95</v>
      </c>
      <c r="O191" s="2" t="s">
        <v>95</v>
      </c>
      <c r="P191" s="2" t="s">
        <v>446</v>
      </c>
      <c r="Q191" s="2" t="s">
        <v>447</v>
      </c>
      <c r="R191" s="2">
        <v>2</v>
      </c>
      <c r="S191" s="2">
        <v>1</v>
      </c>
    </row>
    <row r="192" spans="1:19" x14ac:dyDescent="0.3">
      <c r="A192" s="2" t="s">
        <v>1164</v>
      </c>
      <c r="B192" s="2" t="s">
        <v>33</v>
      </c>
      <c r="C192" s="2" t="s">
        <v>34</v>
      </c>
      <c r="D192" s="2" t="s">
        <v>35</v>
      </c>
      <c r="E192" s="2">
        <v>0</v>
      </c>
      <c r="F192" s="2" t="s">
        <v>36</v>
      </c>
      <c r="G192" s="2">
        <v>0</v>
      </c>
      <c r="H192" s="2" t="s">
        <v>189</v>
      </c>
      <c r="I192" s="2" t="s">
        <v>82</v>
      </c>
      <c r="J192" s="2" t="s">
        <v>190</v>
      </c>
      <c r="K192" s="2">
        <v>0</v>
      </c>
      <c r="L192" s="2" t="s">
        <v>36</v>
      </c>
      <c r="M192" s="2">
        <v>0</v>
      </c>
      <c r="N192" s="2" t="s">
        <v>39</v>
      </c>
      <c r="O192" s="2" t="s">
        <v>40</v>
      </c>
      <c r="P192" s="2" t="s">
        <v>193</v>
      </c>
      <c r="Q192" s="2" t="s">
        <v>194</v>
      </c>
      <c r="R192" s="2">
        <v>2</v>
      </c>
      <c r="S192" s="2">
        <v>1</v>
      </c>
    </row>
    <row r="193" spans="1:19" x14ac:dyDescent="0.3">
      <c r="A193" s="2" t="s">
        <v>1165</v>
      </c>
      <c r="B193" s="2" t="s">
        <v>134</v>
      </c>
      <c r="C193" s="2" t="s">
        <v>34</v>
      </c>
      <c r="D193" s="2" t="s">
        <v>135</v>
      </c>
      <c r="E193" s="2">
        <v>0</v>
      </c>
      <c r="F193" s="2" t="s">
        <v>36</v>
      </c>
      <c r="G193" s="2">
        <v>0</v>
      </c>
      <c r="H193" s="2" t="s">
        <v>371</v>
      </c>
      <c r="I193" s="2" t="s">
        <v>34</v>
      </c>
      <c r="J193" s="2" t="s">
        <v>372</v>
      </c>
      <c r="K193" s="2">
        <v>0</v>
      </c>
      <c r="L193" s="2" t="s">
        <v>36</v>
      </c>
      <c r="M193" s="2">
        <v>0</v>
      </c>
      <c r="N193" s="2" t="s">
        <v>136</v>
      </c>
      <c r="O193" s="2" t="s">
        <v>137</v>
      </c>
      <c r="P193" s="2" t="s">
        <v>375</v>
      </c>
      <c r="Q193" s="2" t="s">
        <v>376</v>
      </c>
      <c r="R193" s="2">
        <v>2</v>
      </c>
      <c r="S193" s="2">
        <v>3</v>
      </c>
    </row>
    <row r="194" spans="1:19" x14ac:dyDescent="0.3">
      <c r="A194" s="2" t="s">
        <v>1173</v>
      </c>
      <c r="B194" s="2" t="s">
        <v>571</v>
      </c>
      <c r="C194" s="2" t="s">
        <v>572</v>
      </c>
      <c r="D194" s="2" t="s">
        <v>573</v>
      </c>
      <c r="E194" s="2">
        <v>0</v>
      </c>
      <c r="F194" s="2" t="s">
        <v>574</v>
      </c>
      <c r="G194" s="2">
        <v>0</v>
      </c>
      <c r="H194" s="2" t="s">
        <v>1027</v>
      </c>
      <c r="I194" s="2" t="s">
        <v>1028</v>
      </c>
      <c r="J194" s="2" t="s">
        <v>1029</v>
      </c>
      <c r="K194" s="2">
        <v>0</v>
      </c>
      <c r="L194" s="2" t="s">
        <v>1030</v>
      </c>
      <c r="M194" s="2">
        <v>0</v>
      </c>
      <c r="N194" s="2" t="s">
        <v>579</v>
      </c>
      <c r="O194" s="2" t="s">
        <v>580</v>
      </c>
      <c r="P194" s="2" t="s">
        <v>1031</v>
      </c>
      <c r="Q194" s="2" t="s">
        <v>1032</v>
      </c>
      <c r="R194" s="2">
        <v>2</v>
      </c>
      <c r="S194" s="2">
        <v>6</v>
      </c>
    </row>
    <row r="195" spans="1:19" x14ac:dyDescent="0.3">
      <c r="A195" s="2" t="s">
        <v>1174</v>
      </c>
      <c r="B195" s="2" t="s">
        <v>199</v>
      </c>
      <c r="C195" s="2" t="s">
        <v>111</v>
      </c>
      <c r="D195" s="2" t="s">
        <v>200</v>
      </c>
      <c r="E195" s="2">
        <v>0</v>
      </c>
      <c r="F195" s="2" t="s">
        <v>201</v>
      </c>
      <c r="G195" s="2">
        <v>0</v>
      </c>
      <c r="H195" s="2" t="s">
        <v>1049</v>
      </c>
      <c r="I195" s="2" t="s">
        <v>111</v>
      </c>
      <c r="J195" s="2" t="s">
        <v>1050</v>
      </c>
      <c r="K195" s="2">
        <v>0</v>
      </c>
      <c r="L195" s="2" t="s">
        <v>1051</v>
      </c>
      <c r="M195" s="2">
        <v>0</v>
      </c>
      <c r="N195" s="2" t="s">
        <v>205</v>
      </c>
      <c r="O195" s="2" t="s">
        <v>206</v>
      </c>
      <c r="P195" s="2" t="s">
        <v>1052</v>
      </c>
      <c r="Q195" s="2" t="s">
        <v>1053</v>
      </c>
      <c r="R195" s="2">
        <v>2</v>
      </c>
      <c r="S195" s="2">
        <v>4</v>
      </c>
    </row>
    <row r="196" spans="1:19" x14ac:dyDescent="0.3">
      <c r="A196" s="2" t="s">
        <v>1175</v>
      </c>
      <c r="B196" s="2" t="s">
        <v>37</v>
      </c>
      <c r="C196" s="2" t="s">
        <v>34</v>
      </c>
      <c r="D196" s="2" t="s">
        <v>38</v>
      </c>
      <c r="E196" s="2">
        <v>0</v>
      </c>
      <c r="F196" s="2" t="s">
        <v>36</v>
      </c>
      <c r="G196" s="2">
        <v>0</v>
      </c>
      <c r="H196" s="2" t="s">
        <v>439</v>
      </c>
      <c r="I196" s="2" t="s">
        <v>34</v>
      </c>
      <c r="J196" s="2" t="s">
        <v>440</v>
      </c>
      <c r="K196" s="2">
        <v>0</v>
      </c>
      <c r="L196" s="2" t="s">
        <v>36</v>
      </c>
      <c r="M196" s="2">
        <v>0</v>
      </c>
      <c r="N196" s="2" t="s">
        <v>41</v>
      </c>
      <c r="O196" s="2" t="s">
        <v>41</v>
      </c>
      <c r="P196" s="2" t="s">
        <v>441</v>
      </c>
      <c r="Q196" s="2" t="s">
        <v>442</v>
      </c>
      <c r="R196" s="2">
        <v>2</v>
      </c>
      <c r="S196" s="2">
        <v>3</v>
      </c>
    </row>
    <row r="197" spans="1:19" x14ac:dyDescent="0.3">
      <c r="A197" s="2" t="s">
        <v>1176</v>
      </c>
      <c r="B197" s="2" t="s">
        <v>664</v>
      </c>
      <c r="C197" s="2" t="s">
        <v>34</v>
      </c>
      <c r="D197" s="2" t="s">
        <v>192</v>
      </c>
      <c r="E197" s="2">
        <v>0</v>
      </c>
      <c r="F197" s="2" t="s">
        <v>36</v>
      </c>
      <c r="G197" s="2">
        <v>0</v>
      </c>
      <c r="H197" s="2" t="s">
        <v>371</v>
      </c>
      <c r="I197" s="2" t="s">
        <v>34</v>
      </c>
      <c r="J197" s="2" t="s">
        <v>372</v>
      </c>
      <c r="K197" s="2">
        <v>0</v>
      </c>
      <c r="L197" s="2" t="s">
        <v>36</v>
      </c>
      <c r="M197" s="2">
        <v>0</v>
      </c>
      <c r="N197" s="2" t="s">
        <v>665</v>
      </c>
      <c r="O197" s="2" t="s">
        <v>666</v>
      </c>
      <c r="P197" s="2" t="s">
        <v>375</v>
      </c>
      <c r="Q197" s="2" t="s">
        <v>376</v>
      </c>
      <c r="R197" s="2">
        <v>2</v>
      </c>
      <c r="S197" s="2">
        <v>3</v>
      </c>
    </row>
    <row r="198" spans="1:19" x14ac:dyDescent="0.3">
      <c r="A198" s="2" t="s">
        <v>1177</v>
      </c>
      <c r="B198" s="2" t="s">
        <v>336</v>
      </c>
      <c r="C198" s="2" t="s">
        <v>82</v>
      </c>
      <c r="D198" s="2" t="s">
        <v>337</v>
      </c>
      <c r="E198" s="2">
        <v>0</v>
      </c>
      <c r="F198" s="2" t="s">
        <v>36</v>
      </c>
      <c r="G198" s="2">
        <v>0</v>
      </c>
      <c r="H198" s="2" t="s">
        <v>308</v>
      </c>
      <c r="I198" s="2" t="s">
        <v>34</v>
      </c>
      <c r="J198" s="2" t="s">
        <v>309</v>
      </c>
      <c r="K198" s="2">
        <v>0</v>
      </c>
      <c r="L198" s="2" t="s">
        <v>36</v>
      </c>
      <c r="M198" s="2">
        <v>0</v>
      </c>
      <c r="N198" s="2" t="s">
        <v>338</v>
      </c>
      <c r="O198" s="2" t="s">
        <v>339</v>
      </c>
      <c r="P198" s="2" t="s">
        <v>310</v>
      </c>
      <c r="Q198" s="2" t="s">
        <v>310</v>
      </c>
      <c r="R198" s="2">
        <v>2</v>
      </c>
      <c r="S198" s="2">
        <v>1</v>
      </c>
    </row>
    <row r="199" spans="1:19" x14ac:dyDescent="0.3">
      <c r="A199" s="2" t="s">
        <v>1178</v>
      </c>
      <c r="B199" s="2" t="s">
        <v>81</v>
      </c>
      <c r="C199" s="2" t="s">
        <v>82</v>
      </c>
      <c r="D199" s="2" t="s">
        <v>83</v>
      </c>
      <c r="E199" s="2">
        <v>0</v>
      </c>
      <c r="F199" s="2" t="s">
        <v>36</v>
      </c>
      <c r="G199" s="2">
        <v>0</v>
      </c>
      <c r="H199" s="2" t="s">
        <v>191</v>
      </c>
      <c r="I199" s="2" t="s">
        <v>34</v>
      </c>
      <c r="J199" s="2" t="s">
        <v>192</v>
      </c>
      <c r="K199" s="2">
        <v>0</v>
      </c>
      <c r="L199" s="2" t="s">
        <v>36</v>
      </c>
      <c r="M199" s="2">
        <v>0</v>
      </c>
      <c r="N199" s="2" t="s">
        <v>86</v>
      </c>
      <c r="O199" s="2" t="s">
        <v>87</v>
      </c>
      <c r="P199" s="2" t="s">
        <v>195</v>
      </c>
      <c r="Q199" s="2" t="s">
        <v>196</v>
      </c>
      <c r="R199" s="2">
        <v>2</v>
      </c>
      <c r="S199" s="2">
        <v>3</v>
      </c>
    </row>
    <row r="200" spans="1:19" x14ac:dyDescent="0.3">
      <c r="A200" s="2" t="s">
        <v>1179</v>
      </c>
      <c r="B200" s="2" t="s">
        <v>1180</v>
      </c>
      <c r="C200" s="2" t="s">
        <v>1181</v>
      </c>
      <c r="D200" s="2" t="s">
        <v>1182</v>
      </c>
      <c r="E200" s="2">
        <v>0</v>
      </c>
      <c r="F200" s="2" t="s">
        <v>1183</v>
      </c>
      <c r="G200" s="2">
        <v>0</v>
      </c>
      <c r="H200" s="2" t="s">
        <v>878</v>
      </c>
      <c r="I200" s="2"/>
      <c r="J200" s="2" t="s">
        <v>879</v>
      </c>
      <c r="K200" s="2">
        <v>0</v>
      </c>
      <c r="L200" s="2"/>
      <c r="M200" s="2">
        <v>0</v>
      </c>
      <c r="N200" s="2" t="s">
        <v>1184</v>
      </c>
      <c r="O200" s="2" t="s">
        <v>1185</v>
      </c>
      <c r="P200" s="2" t="s">
        <v>884</v>
      </c>
      <c r="Q200" s="2" t="s">
        <v>885</v>
      </c>
      <c r="R200" s="2">
        <v>2</v>
      </c>
      <c r="S200" s="2">
        <v>5</v>
      </c>
    </row>
    <row r="201" spans="1:19" x14ac:dyDescent="0.3">
      <c r="A201" s="2" t="s">
        <v>1187</v>
      </c>
      <c r="B201" s="2" t="s">
        <v>506</v>
      </c>
      <c r="C201" s="2" t="s">
        <v>21</v>
      </c>
      <c r="D201" s="2" t="s">
        <v>507</v>
      </c>
      <c r="E201" s="2">
        <v>0</v>
      </c>
      <c r="F201" s="2" t="s">
        <v>23</v>
      </c>
      <c r="G201" s="2">
        <v>0</v>
      </c>
      <c r="H201" s="2" t="s">
        <v>102</v>
      </c>
      <c r="I201" s="2" t="s">
        <v>103</v>
      </c>
      <c r="J201" s="2" t="s">
        <v>104</v>
      </c>
      <c r="K201" s="2">
        <v>0</v>
      </c>
      <c r="L201" s="2" t="s">
        <v>105</v>
      </c>
      <c r="M201" s="2">
        <v>0</v>
      </c>
      <c r="N201" s="2" t="s">
        <v>508</v>
      </c>
      <c r="O201" s="2" t="s">
        <v>509</v>
      </c>
      <c r="P201" s="2" t="s">
        <v>107</v>
      </c>
      <c r="Q201" s="2" t="s">
        <v>108</v>
      </c>
      <c r="R201" s="2">
        <v>2</v>
      </c>
      <c r="S201" s="2">
        <v>1</v>
      </c>
    </row>
    <row r="202" spans="1:19" x14ac:dyDescent="0.3">
      <c r="A202" s="2" t="s">
        <v>1188</v>
      </c>
      <c r="B202" s="2" t="s">
        <v>33</v>
      </c>
      <c r="C202" s="2" t="s">
        <v>34</v>
      </c>
      <c r="D202" s="2" t="s">
        <v>35</v>
      </c>
      <c r="E202" s="2">
        <v>0</v>
      </c>
      <c r="F202" s="2" t="s">
        <v>36</v>
      </c>
      <c r="G202" s="2">
        <v>0</v>
      </c>
      <c r="H202" s="2" t="s">
        <v>253</v>
      </c>
      <c r="I202" s="2" t="s">
        <v>34</v>
      </c>
      <c r="J202" s="2" t="s">
        <v>254</v>
      </c>
      <c r="K202" s="2">
        <v>0</v>
      </c>
      <c r="L202" s="2" t="s">
        <v>36</v>
      </c>
      <c r="M202" s="2">
        <v>0</v>
      </c>
      <c r="N202" s="2" t="s">
        <v>39</v>
      </c>
      <c r="O202" s="2" t="s">
        <v>40</v>
      </c>
      <c r="P202" s="2" t="s">
        <v>255</v>
      </c>
      <c r="Q202" s="2" t="s">
        <v>256</v>
      </c>
      <c r="R202" s="2">
        <v>2</v>
      </c>
      <c r="S202" s="2">
        <v>1</v>
      </c>
    </row>
    <row r="203" spans="1:19" x14ac:dyDescent="0.3">
      <c r="A203" s="2" t="s">
        <v>1196</v>
      </c>
      <c r="B203" s="2" t="s">
        <v>265</v>
      </c>
      <c r="C203" s="2" t="s">
        <v>34</v>
      </c>
      <c r="D203" s="2" t="s">
        <v>266</v>
      </c>
      <c r="E203" s="2">
        <v>0</v>
      </c>
      <c r="F203" s="2" t="s">
        <v>36</v>
      </c>
      <c r="G203" s="2">
        <v>0</v>
      </c>
      <c r="H203" s="2" t="s">
        <v>91</v>
      </c>
      <c r="I203" s="2" t="s">
        <v>82</v>
      </c>
      <c r="J203" s="2" t="s">
        <v>92</v>
      </c>
      <c r="K203" s="2">
        <v>0</v>
      </c>
      <c r="L203" s="2" t="s">
        <v>36</v>
      </c>
      <c r="M203" s="2">
        <v>0</v>
      </c>
      <c r="N203" s="2" t="s">
        <v>267</v>
      </c>
      <c r="O203" s="2" t="s">
        <v>268</v>
      </c>
      <c r="P203" s="2" t="s">
        <v>95</v>
      </c>
      <c r="Q203" s="2" t="s">
        <v>95</v>
      </c>
      <c r="R203" s="2">
        <v>2</v>
      </c>
      <c r="S203" s="2">
        <v>3</v>
      </c>
    </row>
    <row r="204" spans="1:19" x14ac:dyDescent="0.3">
      <c r="A204" s="2" t="s">
        <v>1197</v>
      </c>
      <c r="B204" s="2" t="s">
        <v>664</v>
      </c>
      <c r="C204" s="2" t="s">
        <v>34</v>
      </c>
      <c r="D204" s="2" t="s">
        <v>192</v>
      </c>
      <c r="E204" s="2">
        <v>0</v>
      </c>
      <c r="F204" s="2" t="s">
        <v>36</v>
      </c>
      <c r="G204" s="2">
        <v>0</v>
      </c>
      <c r="H204" s="2" t="s">
        <v>141</v>
      </c>
      <c r="I204" s="2" t="s">
        <v>34</v>
      </c>
      <c r="J204" s="2" t="s">
        <v>80</v>
      </c>
      <c r="K204" s="2">
        <v>0</v>
      </c>
      <c r="L204" s="2" t="s">
        <v>36</v>
      </c>
      <c r="M204" s="2">
        <v>0</v>
      </c>
      <c r="N204" s="2" t="s">
        <v>665</v>
      </c>
      <c r="O204" s="2" t="s">
        <v>666</v>
      </c>
      <c r="P204" s="2" t="s">
        <v>144</v>
      </c>
      <c r="Q204" s="2" t="s">
        <v>145</v>
      </c>
      <c r="R204" s="2">
        <v>2</v>
      </c>
      <c r="S204" s="2">
        <v>3</v>
      </c>
    </row>
    <row r="205" spans="1:19" x14ac:dyDescent="0.3">
      <c r="A205" s="2" t="s">
        <v>1198</v>
      </c>
      <c r="B205" s="2" t="s">
        <v>160</v>
      </c>
      <c r="C205" s="2" t="s">
        <v>161</v>
      </c>
      <c r="D205" s="2" t="s">
        <v>162</v>
      </c>
      <c r="E205" s="2">
        <v>0</v>
      </c>
      <c r="F205" s="2" t="s">
        <v>163</v>
      </c>
      <c r="G205" s="2">
        <v>0</v>
      </c>
      <c r="H205" s="2" t="s">
        <v>538</v>
      </c>
      <c r="I205" s="2" t="s">
        <v>21</v>
      </c>
      <c r="J205" s="2" t="s">
        <v>539</v>
      </c>
      <c r="K205" s="2">
        <v>0</v>
      </c>
      <c r="L205" s="2" t="s">
        <v>23</v>
      </c>
      <c r="M205" s="2">
        <v>0</v>
      </c>
      <c r="N205" s="2" t="s">
        <v>164</v>
      </c>
      <c r="O205" s="2" t="s">
        <v>164</v>
      </c>
      <c r="P205" s="2" t="s">
        <v>540</v>
      </c>
      <c r="Q205" s="2" t="s">
        <v>541</v>
      </c>
      <c r="R205" s="2">
        <v>2</v>
      </c>
      <c r="S205" s="2">
        <v>6</v>
      </c>
    </row>
    <row r="206" spans="1:19" x14ac:dyDescent="0.3">
      <c r="A206" s="2" t="s">
        <v>1230</v>
      </c>
      <c r="B206" s="2" t="s">
        <v>139</v>
      </c>
      <c r="C206" s="2" t="s">
        <v>82</v>
      </c>
      <c r="D206" s="2" t="s">
        <v>140</v>
      </c>
      <c r="E206" s="2">
        <v>0</v>
      </c>
      <c r="F206" s="2" t="s">
        <v>36</v>
      </c>
      <c r="G206" s="2">
        <v>0</v>
      </c>
      <c r="H206" s="2" t="s">
        <v>439</v>
      </c>
      <c r="I206" s="2" t="s">
        <v>34</v>
      </c>
      <c r="J206" s="2" t="s">
        <v>440</v>
      </c>
      <c r="K206" s="2">
        <v>0</v>
      </c>
      <c r="L206" s="2" t="s">
        <v>36</v>
      </c>
      <c r="M206" s="2">
        <v>0</v>
      </c>
      <c r="N206" s="2" t="s">
        <v>142</v>
      </c>
      <c r="O206" s="2" t="s">
        <v>143</v>
      </c>
      <c r="P206" s="2" t="s">
        <v>441</v>
      </c>
      <c r="Q206" s="2" t="s">
        <v>442</v>
      </c>
      <c r="R206" s="2">
        <v>2</v>
      </c>
      <c r="S206" s="2">
        <v>3</v>
      </c>
    </row>
    <row r="207" spans="1:19" x14ac:dyDescent="0.3">
      <c r="A207" s="2" t="s">
        <v>1231</v>
      </c>
      <c r="B207" s="2" t="s">
        <v>81</v>
      </c>
      <c r="C207" s="2" t="s">
        <v>82</v>
      </c>
      <c r="D207" s="2" t="s">
        <v>83</v>
      </c>
      <c r="E207" s="2">
        <v>0</v>
      </c>
      <c r="F207" s="2" t="s">
        <v>36</v>
      </c>
      <c r="G207" s="2">
        <v>0</v>
      </c>
      <c r="H207" s="2" t="s">
        <v>439</v>
      </c>
      <c r="I207" s="2" t="s">
        <v>34</v>
      </c>
      <c r="J207" s="2" t="s">
        <v>440</v>
      </c>
      <c r="K207" s="2">
        <v>0</v>
      </c>
      <c r="L207" s="2" t="s">
        <v>36</v>
      </c>
      <c r="M207" s="2">
        <v>0</v>
      </c>
      <c r="N207" s="2" t="s">
        <v>86</v>
      </c>
      <c r="O207" s="2" t="s">
        <v>87</v>
      </c>
      <c r="P207" s="2" t="s">
        <v>441</v>
      </c>
      <c r="Q207" s="2" t="s">
        <v>442</v>
      </c>
      <c r="R207" s="2">
        <v>2</v>
      </c>
      <c r="S207" s="2">
        <v>3</v>
      </c>
    </row>
    <row r="208" spans="1:19" x14ac:dyDescent="0.3">
      <c r="A208" s="2" t="s">
        <v>1243</v>
      </c>
      <c r="B208" s="2" t="s">
        <v>538</v>
      </c>
      <c r="C208" s="2" t="s">
        <v>21</v>
      </c>
      <c r="D208" s="2" t="s">
        <v>539</v>
      </c>
      <c r="E208" s="2">
        <v>0</v>
      </c>
      <c r="F208" s="2" t="s">
        <v>23</v>
      </c>
      <c r="G208" s="2">
        <v>0</v>
      </c>
      <c r="H208" s="2" t="s">
        <v>60</v>
      </c>
      <c r="I208" s="2" t="s">
        <v>21</v>
      </c>
      <c r="J208" s="2" t="s">
        <v>61</v>
      </c>
      <c r="K208" s="2">
        <v>0</v>
      </c>
      <c r="L208" s="2" t="s">
        <v>23</v>
      </c>
      <c r="M208" s="2">
        <v>0</v>
      </c>
      <c r="N208" s="2" t="s">
        <v>540</v>
      </c>
      <c r="O208" s="2" t="s">
        <v>541</v>
      </c>
      <c r="P208" s="2" t="s">
        <v>64</v>
      </c>
      <c r="Q208" s="2" t="s">
        <v>65</v>
      </c>
      <c r="R208" s="2">
        <v>2</v>
      </c>
      <c r="S208" s="2">
        <v>5</v>
      </c>
    </row>
    <row r="209" spans="1:19" s="1" customFormat="1" x14ac:dyDescent="0.3">
      <c r="A209" s="4" t="s">
        <v>1244</v>
      </c>
      <c r="B209" s="4" t="s">
        <v>237</v>
      </c>
      <c r="C209" s="4" t="s">
        <v>238</v>
      </c>
      <c r="D209" s="4" t="s">
        <v>239</v>
      </c>
      <c r="E209" s="4">
        <v>1</v>
      </c>
      <c r="F209" s="4" t="s">
        <v>240</v>
      </c>
      <c r="G209" s="4">
        <v>0</v>
      </c>
      <c r="H209" s="4" t="s">
        <v>496</v>
      </c>
      <c r="I209" s="4" t="s">
        <v>497</v>
      </c>
      <c r="J209" s="4" t="s">
        <v>498</v>
      </c>
      <c r="K209" s="4">
        <v>1</v>
      </c>
      <c r="L209" s="4" t="s">
        <v>180</v>
      </c>
      <c r="M209" s="4">
        <v>0</v>
      </c>
      <c r="N209" s="4" t="s">
        <v>243</v>
      </c>
      <c r="O209" s="4" t="s">
        <v>243</v>
      </c>
      <c r="P209" s="4" t="s">
        <v>499</v>
      </c>
      <c r="Q209" s="4" t="s">
        <v>499</v>
      </c>
      <c r="R209" s="4">
        <v>2</v>
      </c>
      <c r="S209" s="4">
        <v>6</v>
      </c>
    </row>
    <row r="210" spans="1:19" x14ac:dyDescent="0.3">
      <c r="A210" s="2" t="s">
        <v>1245</v>
      </c>
      <c r="B210" s="2" t="s">
        <v>1246</v>
      </c>
      <c r="C210" s="2" t="s">
        <v>1247</v>
      </c>
      <c r="D210" s="2" t="s">
        <v>1248</v>
      </c>
      <c r="E210" s="2">
        <v>0</v>
      </c>
      <c r="F210" s="2" t="s">
        <v>1249</v>
      </c>
      <c r="G210" s="2">
        <v>0</v>
      </c>
      <c r="H210" s="2" t="s">
        <v>1250</v>
      </c>
      <c r="I210" s="2" t="s">
        <v>1251</v>
      </c>
      <c r="J210" s="2" t="s">
        <v>1252</v>
      </c>
      <c r="K210" s="2">
        <v>0</v>
      </c>
      <c r="L210" s="2" t="s">
        <v>1253</v>
      </c>
      <c r="M210" s="2">
        <v>0</v>
      </c>
      <c r="N210" s="2" t="s">
        <v>1254</v>
      </c>
      <c r="O210" s="2" t="s">
        <v>1255</v>
      </c>
      <c r="P210" s="2" t="s">
        <v>1256</v>
      </c>
      <c r="Q210" s="2" t="s">
        <v>1257</v>
      </c>
      <c r="R210" s="2">
        <v>0</v>
      </c>
      <c r="S210" s="2">
        <v>1</v>
      </c>
    </row>
    <row r="211" spans="1:19" x14ac:dyDescent="0.3">
      <c r="A211" s="2" t="s">
        <v>1264</v>
      </c>
      <c r="B211" s="2"/>
      <c r="C211" s="2"/>
      <c r="D211" s="2"/>
      <c r="E211" s="2">
        <v>0</v>
      </c>
      <c r="F211" s="2"/>
      <c r="G211" s="2">
        <v>0</v>
      </c>
      <c r="H211" s="2"/>
      <c r="I211" s="2"/>
      <c r="J211" s="2"/>
      <c r="K211" s="2">
        <v>0</v>
      </c>
      <c r="L211" s="2"/>
      <c r="M211" s="2">
        <v>0</v>
      </c>
      <c r="N211" s="2"/>
      <c r="O211" s="2"/>
      <c r="P211" s="2"/>
      <c r="Q211" s="2"/>
      <c r="R211" s="2">
        <v>-1</v>
      </c>
      <c r="S211" s="2">
        <v>1</v>
      </c>
    </row>
    <row r="212" spans="1:19" x14ac:dyDescent="0.3">
      <c r="A212" s="2" t="s">
        <v>1265</v>
      </c>
      <c r="B212" s="2" t="s">
        <v>419</v>
      </c>
      <c r="C212" s="2" t="s">
        <v>420</v>
      </c>
      <c r="D212" s="2" t="s">
        <v>421</v>
      </c>
      <c r="E212" s="2">
        <v>0</v>
      </c>
      <c r="F212" s="2"/>
      <c r="G212" s="2">
        <v>0</v>
      </c>
      <c r="H212" s="2" t="s">
        <v>71</v>
      </c>
      <c r="I212" s="2"/>
      <c r="J212" s="2" t="s">
        <v>72</v>
      </c>
      <c r="K212" s="2">
        <v>0</v>
      </c>
      <c r="L212" s="2"/>
      <c r="M212" s="2">
        <v>0</v>
      </c>
      <c r="N212" s="2" t="s">
        <v>422</v>
      </c>
      <c r="O212" s="2" t="s">
        <v>423</v>
      </c>
      <c r="P212" s="2" t="s">
        <v>75</v>
      </c>
      <c r="Q212" s="2" t="s">
        <v>76</v>
      </c>
      <c r="R212" s="2">
        <v>0</v>
      </c>
      <c r="S212" s="2">
        <v>1</v>
      </c>
    </row>
    <row r="213" spans="1:19" s="1" customFormat="1" x14ac:dyDescent="0.3">
      <c r="A213" s="4" t="s">
        <v>1273</v>
      </c>
      <c r="B213" s="4" t="s">
        <v>792</v>
      </c>
      <c r="C213" s="4" t="s">
        <v>793</v>
      </c>
      <c r="D213" s="4" t="s">
        <v>794</v>
      </c>
      <c r="E213" s="4">
        <v>1</v>
      </c>
      <c r="F213" s="4" t="s">
        <v>795</v>
      </c>
      <c r="G213" s="4">
        <v>0</v>
      </c>
      <c r="H213" s="4" t="s">
        <v>1274</v>
      </c>
      <c r="I213" s="4" t="s">
        <v>1275</v>
      </c>
      <c r="J213" s="4" t="s">
        <v>1276</v>
      </c>
      <c r="K213" s="4">
        <v>1</v>
      </c>
      <c r="L213" s="4" t="s">
        <v>1277</v>
      </c>
      <c r="M213" s="4">
        <v>0</v>
      </c>
      <c r="N213" s="4" t="s">
        <v>796</v>
      </c>
      <c r="O213" s="4" t="s">
        <v>797</v>
      </c>
      <c r="P213" s="4" t="s">
        <v>1278</v>
      </c>
      <c r="Q213" s="4" t="s">
        <v>1279</v>
      </c>
      <c r="R213" s="4">
        <v>2</v>
      </c>
      <c r="S213" s="4">
        <v>1</v>
      </c>
    </row>
    <row r="214" spans="1:19" s="1" customFormat="1" x14ac:dyDescent="0.3">
      <c r="A214" s="4" t="s">
        <v>1280</v>
      </c>
      <c r="B214" s="4" t="s">
        <v>341</v>
      </c>
      <c r="C214" s="4" t="s">
        <v>342</v>
      </c>
      <c r="D214" s="4" t="s">
        <v>343</v>
      </c>
      <c r="E214" s="4">
        <v>1</v>
      </c>
      <c r="F214" s="4" t="s">
        <v>344</v>
      </c>
      <c r="G214" s="4">
        <v>0</v>
      </c>
      <c r="H214" s="4" t="s">
        <v>173</v>
      </c>
      <c r="I214" s="4" t="s">
        <v>174</v>
      </c>
      <c r="J214" s="4" t="s">
        <v>175</v>
      </c>
      <c r="K214" s="4">
        <v>1</v>
      </c>
      <c r="L214" s="4" t="s">
        <v>176</v>
      </c>
      <c r="M214" s="4">
        <v>0</v>
      </c>
      <c r="N214" s="4" t="s">
        <v>345</v>
      </c>
      <c r="O214" s="4" t="s">
        <v>346</v>
      </c>
      <c r="P214" s="4" t="s">
        <v>181</v>
      </c>
      <c r="Q214" s="4" t="s">
        <v>182</v>
      </c>
      <c r="R214" s="4">
        <v>2</v>
      </c>
      <c r="S214" s="4">
        <v>6</v>
      </c>
    </row>
    <row r="215" spans="1:19" x14ac:dyDescent="0.3">
      <c r="A215" s="2" t="s">
        <v>1281</v>
      </c>
      <c r="B215" s="2" t="s">
        <v>91</v>
      </c>
      <c r="C215" s="2" t="s">
        <v>82</v>
      </c>
      <c r="D215" s="2" t="s">
        <v>92</v>
      </c>
      <c r="E215" s="2">
        <v>0</v>
      </c>
      <c r="F215" s="2" t="s">
        <v>36</v>
      </c>
      <c r="G215" s="2">
        <v>0</v>
      </c>
      <c r="H215" s="2" t="s">
        <v>220</v>
      </c>
      <c r="I215" s="2" t="s">
        <v>34</v>
      </c>
      <c r="J215" s="2" t="s">
        <v>80</v>
      </c>
      <c r="K215" s="2">
        <v>0</v>
      </c>
      <c r="L215" s="2" t="s">
        <v>36</v>
      </c>
      <c r="M215" s="2">
        <v>0</v>
      </c>
      <c r="N215" s="2" t="s">
        <v>95</v>
      </c>
      <c r="O215" s="2" t="s">
        <v>95</v>
      </c>
      <c r="P215" s="2" t="s">
        <v>221</v>
      </c>
      <c r="Q215" s="2" t="s">
        <v>222</v>
      </c>
      <c r="R215" s="2">
        <v>2</v>
      </c>
      <c r="S215" s="2">
        <v>1</v>
      </c>
    </row>
    <row r="216" spans="1:19" x14ac:dyDescent="0.3">
      <c r="A216" s="2" t="s">
        <v>1288</v>
      </c>
      <c r="B216" s="2" t="s">
        <v>79</v>
      </c>
      <c r="C216" s="2" t="s">
        <v>34</v>
      </c>
      <c r="D216" s="2" t="s">
        <v>80</v>
      </c>
      <c r="E216" s="2">
        <v>0</v>
      </c>
      <c r="F216" s="2" t="s">
        <v>36</v>
      </c>
      <c r="G216" s="2">
        <v>0</v>
      </c>
      <c r="H216" s="2" t="s">
        <v>490</v>
      </c>
      <c r="I216" s="2" t="s">
        <v>34</v>
      </c>
      <c r="J216" s="2" t="s">
        <v>491</v>
      </c>
      <c r="K216" s="2">
        <v>0</v>
      </c>
      <c r="L216" s="2" t="s">
        <v>36</v>
      </c>
      <c r="M216" s="2">
        <v>0</v>
      </c>
      <c r="N216" s="2" t="s">
        <v>84</v>
      </c>
      <c r="O216" s="2" t="s">
        <v>85</v>
      </c>
      <c r="P216" s="2" t="s">
        <v>492</v>
      </c>
      <c r="Q216" s="2" t="s">
        <v>493</v>
      </c>
      <c r="R216" s="2">
        <v>2</v>
      </c>
      <c r="S216" s="2">
        <v>3</v>
      </c>
    </row>
    <row r="217" spans="1:19" x14ac:dyDescent="0.3">
      <c r="A217" s="2" t="s">
        <v>1289</v>
      </c>
      <c r="B217" s="2" t="s">
        <v>1290</v>
      </c>
      <c r="C217" s="2" t="s">
        <v>1291</v>
      </c>
      <c r="D217" s="2" t="s">
        <v>1292</v>
      </c>
      <c r="E217" s="2">
        <v>0</v>
      </c>
      <c r="F217" s="2" t="s">
        <v>990</v>
      </c>
      <c r="G217" s="2">
        <v>0</v>
      </c>
      <c r="H217" s="2" t="s">
        <v>1293</v>
      </c>
      <c r="I217" s="2" t="s">
        <v>1294</v>
      </c>
      <c r="J217" s="2" t="s">
        <v>1295</v>
      </c>
      <c r="K217" s="2">
        <v>0</v>
      </c>
      <c r="L217" s="2" t="s">
        <v>180</v>
      </c>
      <c r="M217" s="2">
        <v>0</v>
      </c>
      <c r="N217" s="2" t="s">
        <v>1296</v>
      </c>
      <c r="O217" s="2" t="s">
        <v>1297</v>
      </c>
      <c r="P217" s="2" t="s">
        <v>1298</v>
      </c>
      <c r="Q217" s="2" t="s">
        <v>1299</v>
      </c>
      <c r="R217" s="2">
        <v>2</v>
      </c>
      <c r="S217" s="2">
        <v>5</v>
      </c>
    </row>
    <row r="218" spans="1:19" x14ac:dyDescent="0.3">
      <c r="A218" s="2" t="s">
        <v>1300</v>
      </c>
      <c r="B218" s="2" t="s">
        <v>56</v>
      </c>
      <c r="C218" s="2" t="s">
        <v>57</v>
      </c>
      <c r="D218" s="2" t="s">
        <v>58</v>
      </c>
      <c r="E218" s="2">
        <v>0</v>
      </c>
      <c r="F218" s="2" t="s">
        <v>59</v>
      </c>
      <c r="G218" s="2">
        <v>0</v>
      </c>
      <c r="H218" s="2" t="s">
        <v>20</v>
      </c>
      <c r="I218" s="2" t="s">
        <v>21</v>
      </c>
      <c r="J218" s="2" t="s">
        <v>22</v>
      </c>
      <c r="K218" s="2">
        <v>0</v>
      </c>
      <c r="L218" s="2" t="s">
        <v>23</v>
      </c>
      <c r="M218" s="2">
        <v>0</v>
      </c>
      <c r="N218" s="2" t="s">
        <v>62</v>
      </c>
      <c r="O218" s="2" t="s">
        <v>63</v>
      </c>
      <c r="P218" s="2" t="s">
        <v>28</v>
      </c>
      <c r="Q218" s="2" t="s">
        <v>29</v>
      </c>
      <c r="R218" s="2">
        <v>2</v>
      </c>
      <c r="S218" s="2">
        <v>6</v>
      </c>
    </row>
    <row r="219" spans="1:19" x14ac:dyDescent="0.3">
      <c r="A219" s="2" t="s">
        <v>1302</v>
      </c>
      <c r="B219" s="2" t="s">
        <v>1303</v>
      </c>
      <c r="C219" s="2" t="s">
        <v>1304</v>
      </c>
      <c r="D219" s="2" t="s">
        <v>1305</v>
      </c>
      <c r="E219" s="2">
        <v>0</v>
      </c>
      <c r="F219" s="2" t="s">
        <v>1306</v>
      </c>
      <c r="G219" s="2">
        <v>0</v>
      </c>
      <c r="H219" s="2" t="s">
        <v>1307</v>
      </c>
      <c r="I219" s="2" t="s">
        <v>1304</v>
      </c>
      <c r="J219" s="2" t="s">
        <v>1308</v>
      </c>
      <c r="K219" s="2">
        <v>0</v>
      </c>
      <c r="L219" s="2" t="s">
        <v>1309</v>
      </c>
      <c r="M219" s="2">
        <v>0</v>
      </c>
      <c r="N219" s="2" t="s">
        <v>1310</v>
      </c>
      <c r="O219" s="2" t="s">
        <v>1311</v>
      </c>
      <c r="P219" s="2" t="s">
        <v>1312</v>
      </c>
      <c r="Q219" s="2" t="s">
        <v>1313</v>
      </c>
      <c r="R219" s="2">
        <v>2</v>
      </c>
      <c r="S219" s="2">
        <v>4</v>
      </c>
    </row>
    <row r="220" spans="1:19" x14ac:dyDescent="0.3">
      <c r="A220" s="2" t="s">
        <v>1320</v>
      </c>
      <c r="B220" s="2" t="s">
        <v>199</v>
      </c>
      <c r="C220" s="2" t="s">
        <v>111</v>
      </c>
      <c r="D220" s="2" t="s">
        <v>200</v>
      </c>
      <c r="E220" s="2">
        <v>0</v>
      </c>
      <c r="F220" s="2" t="s">
        <v>201</v>
      </c>
      <c r="G220" s="2">
        <v>0</v>
      </c>
      <c r="H220" s="2" t="s">
        <v>474</v>
      </c>
      <c r="I220" s="2" t="s">
        <v>475</v>
      </c>
      <c r="J220" s="2" t="s">
        <v>476</v>
      </c>
      <c r="K220" s="2">
        <v>0</v>
      </c>
      <c r="L220" s="2" t="s">
        <v>477</v>
      </c>
      <c r="M220" s="2">
        <v>0</v>
      </c>
      <c r="N220" s="2" t="s">
        <v>205</v>
      </c>
      <c r="O220" s="2" t="s">
        <v>206</v>
      </c>
      <c r="P220" s="2" t="s">
        <v>478</v>
      </c>
      <c r="Q220" s="2" t="s">
        <v>479</v>
      </c>
      <c r="R220" s="2">
        <v>2</v>
      </c>
      <c r="S220" s="2">
        <v>4</v>
      </c>
    </row>
    <row r="221" spans="1:19" x14ac:dyDescent="0.3">
      <c r="A221" s="2" t="s">
        <v>1321</v>
      </c>
      <c r="B221" s="2" t="s">
        <v>81</v>
      </c>
      <c r="C221" s="2" t="s">
        <v>82</v>
      </c>
      <c r="D221" s="2" t="s">
        <v>83</v>
      </c>
      <c r="E221" s="2">
        <v>0</v>
      </c>
      <c r="F221" s="2" t="s">
        <v>36</v>
      </c>
      <c r="G221" s="2">
        <v>0</v>
      </c>
      <c r="H221" s="2" t="s">
        <v>214</v>
      </c>
      <c r="I221" s="2" t="s">
        <v>34</v>
      </c>
      <c r="J221" s="2" t="s">
        <v>215</v>
      </c>
      <c r="K221" s="2">
        <v>0</v>
      </c>
      <c r="L221" s="2" t="s">
        <v>36</v>
      </c>
      <c r="M221" s="2">
        <v>0</v>
      </c>
      <c r="N221" s="2" t="s">
        <v>86</v>
      </c>
      <c r="O221" s="2" t="s">
        <v>87</v>
      </c>
      <c r="P221" s="2" t="s">
        <v>217</v>
      </c>
      <c r="Q221" s="2" t="s">
        <v>218</v>
      </c>
      <c r="R221" s="2">
        <v>2</v>
      </c>
      <c r="S221" s="2">
        <v>3</v>
      </c>
    </row>
    <row r="222" spans="1:19" x14ac:dyDescent="0.3">
      <c r="A222" s="2" t="s">
        <v>1323</v>
      </c>
      <c r="B222" s="2" t="s">
        <v>1324</v>
      </c>
      <c r="C222" s="2" t="s">
        <v>381</v>
      </c>
      <c r="D222" s="2" t="s">
        <v>1325</v>
      </c>
      <c r="E222" s="2">
        <v>0</v>
      </c>
      <c r="F222" s="2"/>
      <c r="G222" s="2">
        <v>0</v>
      </c>
      <c r="H222" s="2" t="s">
        <v>380</v>
      </c>
      <c r="I222" s="2" t="s">
        <v>381</v>
      </c>
      <c r="J222" s="2" t="s">
        <v>382</v>
      </c>
      <c r="K222" s="2">
        <v>0</v>
      </c>
      <c r="L222" s="2"/>
      <c r="M222" s="2">
        <v>0</v>
      </c>
      <c r="N222" s="2" t="s">
        <v>1326</v>
      </c>
      <c r="O222" s="2" t="s">
        <v>1327</v>
      </c>
      <c r="P222" s="2" t="s">
        <v>385</v>
      </c>
      <c r="Q222" s="2" t="s">
        <v>386</v>
      </c>
      <c r="R222" s="2">
        <v>2</v>
      </c>
      <c r="S222" s="2">
        <v>4</v>
      </c>
    </row>
    <row r="223" spans="1:19" x14ac:dyDescent="0.3">
      <c r="A223" s="2" t="s">
        <v>1328</v>
      </c>
      <c r="B223" s="2" t="s">
        <v>134</v>
      </c>
      <c r="C223" s="2" t="s">
        <v>34</v>
      </c>
      <c r="D223" s="2" t="s">
        <v>135</v>
      </c>
      <c r="E223" s="2">
        <v>0</v>
      </c>
      <c r="F223" s="2" t="s">
        <v>36</v>
      </c>
      <c r="G223" s="2">
        <v>0</v>
      </c>
      <c r="H223" s="2" t="s">
        <v>220</v>
      </c>
      <c r="I223" s="2" t="s">
        <v>34</v>
      </c>
      <c r="J223" s="2" t="s">
        <v>80</v>
      </c>
      <c r="K223" s="2">
        <v>0</v>
      </c>
      <c r="L223" s="2" t="s">
        <v>36</v>
      </c>
      <c r="M223" s="2">
        <v>0</v>
      </c>
      <c r="N223" s="2" t="s">
        <v>136</v>
      </c>
      <c r="O223" s="2" t="s">
        <v>137</v>
      </c>
      <c r="P223" s="2" t="s">
        <v>221</v>
      </c>
      <c r="Q223" s="2" t="s">
        <v>222</v>
      </c>
      <c r="R223" s="2">
        <v>2</v>
      </c>
      <c r="S223" s="2">
        <v>3</v>
      </c>
    </row>
    <row r="224" spans="1:19" x14ac:dyDescent="0.3">
      <c r="A224" s="2" t="s">
        <v>1347</v>
      </c>
      <c r="B224" s="2" t="s">
        <v>511</v>
      </c>
      <c r="C224" s="2" t="s">
        <v>34</v>
      </c>
      <c r="D224" s="2" t="s">
        <v>512</v>
      </c>
      <c r="E224" s="2">
        <v>0</v>
      </c>
      <c r="F224" s="2" t="s">
        <v>36</v>
      </c>
      <c r="G224" s="2">
        <v>0</v>
      </c>
      <c r="H224" s="2" t="s">
        <v>211</v>
      </c>
      <c r="I224" s="2" t="s">
        <v>212</v>
      </c>
      <c r="J224" s="2" t="s">
        <v>213</v>
      </c>
      <c r="K224" s="2">
        <v>0</v>
      </c>
      <c r="L224" s="2" t="s">
        <v>36</v>
      </c>
      <c r="M224" s="2">
        <v>0</v>
      </c>
      <c r="N224" s="2" t="s">
        <v>513</v>
      </c>
      <c r="O224" s="2" t="s">
        <v>514</v>
      </c>
      <c r="P224" s="2" t="s">
        <v>216</v>
      </c>
      <c r="Q224" s="2" t="s">
        <v>216</v>
      </c>
      <c r="R224" s="2">
        <v>2</v>
      </c>
      <c r="S224" s="2">
        <v>4</v>
      </c>
    </row>
    <row r="225" spans="1:19" s="1" customFormat="1" x14ac:dyDescent="0.3">
      <c r="A225" s="4" t="s">
        <v>1348</v>
      </c>
      <c r="B225" s="4" t="s">
        <v>1349</v>
      </c>
      <c r="C225" s="4" t="s">
        <v>1350</v>
      </c>
      <c r="D225" s="4" t="s">
        <v>1351</v>
      </c>
      <c r="E225" s="4">
        <v>1</v>
      </c>
      <c r="F225" s="4" t="s">
        <v>1352</v>
      </c>
      <c r="G225" s="4">
        <v>1</v>
      </c>
      <c r="H225" s="4" t="s">
        <v>1353</v>
      </c>
      <c r="I225" s="4" t="s">
        <v>1350</v>
      </c>
      <c r="J225" s="4" t="s">
        <v>1354</v>
      </c>
      <c r="K225" s="4">
        <v>1</v>
      </c>
      <c r="L225" s="4" t="s">
        <v>1352</v>
      </c>
      <c r="M225" s="4">
        <v>1</v>
      </c>
      <c r="N225" s="4" t="s">
        <v>1355</v>
      </c>
      <c r="O225" s="4" t="s">
        <v>1356</v>
      </c>
      <c r="P225" s="4" t="s">
        <v>1357</v>
      </c>
      <c r="Q225" s="4" t="s">
        <v>1357</v>
      </c>
      <c r="R225" s="4">
        <v>2</v>
      </c>
      <c r="S225" s="4">
        <v>6</v>
      </c>
    </row>
    <row r="226" spans="1:19" x14ac:dyDescent="0.3">
      <c r="A226" s="2" t="s">
        <v>1358</v>
      </c>
      <c r="B226" s="2" t="s">
        <v>336</v>
      </c>
      <c r="C226" s="2" t="s">
        <v>82</v>
      </c>
      <c r="D226" s="2" t="s">
        <v>337</v>
      </c>
      <c r="E226" s="2">
        <v>0</v>
      </c>
      <c r="F226" s="2" t="s">
        <v>36</v>
      </c>
      <c r="G226" s="2">
        <v>0</v>
      </c>
      <c r="H226" s="2" t="s">
        <v>527</v>
      </c>
      <c r="I226" s="2" t="s">
        <v>34</v>
      </c>
      <c r="J226" s="2" t="s">
        <v>491</v>
      </c>
      <c r="K226" s="2">
        <v>0</v>
      </c>
      <c r="L226" s="2" t="s">
        <v>528</v>
      </c>
      <c r="M226" s="2">
        <v>0</v>
      </c>
      <c r="N226" s="2" t="s">
        <v>338</v>
      </c>
      <c r="O226" s="2" t="s">
        <v>339</v>
      </c>
      <c r="P226" s="2" t="s">
        <v>529</v>
      </c>
      <c r="Q226" s="2" t="s">
        <v>529</v>
      </c>
      <c r="R226" s="2">
        <v>2</v>
      </c>
      <c r="S226" s="2">
        <v>1</v>
      </c>
    </row>
    <row r="227" spans="1:19" x14ac:dyDescent="0.3">
      <c r="A227" s="2" t="s">
        <v>1359</v>
      </c>
      <c r="B227" s="2" t="s">
        <v>79</v>
      </c>
      <c r="C227" s="2" t="s">
        <v>34</v>
      </c>
      <c r="D227" s="2" t="s">
        <v>80</v>
      </c>
      <c r="E227" s="2">
        <v>0</v>
      </c>
      <c r="F227" s="2" t="s">
        <v>36</v>
      </c>
      <c r="G227" s="2">
        <v>0</v>
      </c>
      <c r="H227" s="2" t="s">
        <v>185</v>
      </c>
      <c r="I227" s="2" t="s">
        <v>34</v>
      </c>
      <c r="J227" s="2" t="s">
        <v>186</v>
      </c>
      <c r="K227" s="2">
        <v>0</v>
      </c>
      <c r="L227" s="2" t="s">
        <v>36</v>
      </c>
      <c r="M227" s="2">
        <v>0</v>
      </c>
      <c r="N227" s="2" t="s">
        <v>84</v>
      </c>
      <c r="O227" s="2" t="s">
        <v>85</v>
      </c>
      <c r="P227" s="2" t="s">
        <v>187</v>
      </c>
      <c r="Q227" s="2" t="s">
        <v>187</v>
      </c>
      <c r="R227" s="2">
        <v>2</v>
      </c>
      <c r="S227" s="2">
        <v>1</v>
      </c>
    </row>
    <row r="228" spans="1:19" x14ac:dyDescent="0.3">
      <c r="A228" s="2" t="s">
        <v>1367</v>
      </c>
      <c r="B228" s="2" t="s">
        <v>571</v>
      </c>
      <c r="C228" s="2" t="s">
        <v>572</v>
      </c>
      <c r="D228" s="2" t="s">
        <v>573</v>
      </c>
      <c r="E228" s="2">
        <v>0</v>
      </c>
      <c r="F228" s="2" t="s">
        <v>574</v>
      </c>
      <c r="G228" s="2">
        <v>0</v>
      </c>
      <c r="H228" s="2" t="s">
        <v>1368</v>
      </c>
      <c r="I228" s="2" t="s">
        <v>1369</v>
      </c>
      <c r="J228" s="2" t="s">
        <v>1370</v>
      </c>
      <c r="K228" s="2">
        <v>0</v>
      </c>
      <c r="L228" s="2" t="s">
        <v>1371</v>
      </c>
      <c r="M228" s="2">
        <v>0</v>
      </c>
      <c r="N228" s="2" t="s">
        <v>579</v>
      </c>
      <c r="O228" s="2" t="s">
        <v>580</v>
      </c>
      <c r="P228" s="2" t="s">
        <v>1372</v>
      </c>
      <c r="Q228" s="2" t="s">
        <v>1373</v>
      </c>
      <c r="R228" s="2">
        <v>2</v>
      </c>
      <c r="S228" s="2">
        <v>6</v>
      </c>
    </row>
    <row r="229" spans="1:19" x14ac:dyDescent="0.3">
      <c r="A229" s="2" t="s">
        <v>1375</v>
      </c>
      <c r="B229" s="2" t="s">
        <v>371</v>
      </c>
      <c r="C229" s="2" t="s">
        <v>34</v>
      </c>
      <c r="D229" s="2" t="s">
        <v>372</v>
      </c>
      <c r="E229" s="2">
        <v>0</v>
      </c>
      <c r="F229" s="2" t="s">
        <v>36</v>
      </c>
      <c r="G229" s="2">
        <v>0</v>
      </c>
      <c r="H229" s="2" t="s">
        <v>490</v>
      </c>
      <c r="I229" s="2" t="s">
        <v>34</v>
      </c>
      <c r="J229" s="2" t="s">
        <v>491</v>
      </c>
      <c r="K229" s="2">
        <v>0</v>
      </c>
      <c r="L229" s="2" t="s">
        <v>36</v>
      </c>
      <c r="M229" s="2">
        <v>0</v>
      </c>
      <c r="N229" s="2" t="s">
        <v>375</v>
      </c>
      <c r="O229" s="2" t="s">
        <v>376</v>
      </c>
      <c r="P229" s="2" t="s">
        <v>492</v>
      </c>
      <c r="Q229" s="2" t="s">
        <v>493</v>
      </c>
      <c r="R229" s="2">
        <v>2</v>
      </c>
      <c r="S229" s="2">
        <v>3</v>
      </c>
    </row>
    <row r="230" spans="1:19" s="1" customFormat="1" x14ac:dyDescent="0.3">
      <c r="A230" s="4" t="s">
        <v>1383</v>
      </c>
      <c r="B230" s="4" t="s">
        <v>799</v>
      </c>
      <c r="C230" s="4" t="s">
        <v>800</v>
      </c>
      <c r="D230" s="4" t="s">
        <v>801</v>
      </c>
      <c r="E230" s="4">
        <v>1</v>
      </c>
      <c r="F230" s="4" t="s">
        <v>802</v>
      </c>
      <c r="G230" s="4">
        <v>0</v>
      </c>
      <c r="H230" s="4" t="s">
        <v>241</v>
      </c>
      <c r="I230" s="4" t="s">
        <v>238</v>
      </c>
      <c r="J230" s="4" t="s">
        <v>242</v>
      </c>
      <c r="K230" s="4">
        <v>1</v>
      </c>
      <c r="L230" s="4"/>
      <c r="M230" s="4">
        <v>0</v>
      </c>
      <c r="N230" s="4" t="s">
        <v>803</v>
      </c>
      <c r="O230" s="4" t="s">
        <v>804</v>
      </c>
      <c r="P230" s="4" t="s">
        <v>244</v>
      </c>
      <c r="Q230" s="4" t="s">
        <v>245</v>
      </c>
      <c r="R230" s="4">
        <v>2</v>
      </c>
      <c r="S230" s="4">
        <v>6</v>
      </c>
    </row>
    <row r="231" spans="1:19" x14ac:dyDescent="0.3">
      <c r="A231" s="2" t="s">
        <v>1384</v>
      </c>
      <c r="B231" s="2" t="s">
        <v>214</v>
      </c>
      <c r="C231" s="2" t="s">
        <v>34</v>
      </c>
      <c r="D231" s="2" t="s">
        <v>215</v>
      </c>
      <c r="E231" s="2">
        <v>0</v>
      </c>
      <c r="F231" s="2" t="s">
        <v>36</v>
      </c>
      <c r="G231" s="2">
        <v>0</v>
      </c>
      <c r="H231" s="2" t="s">
        <v>324</v>
      </c>
      <c r="I231" s="2" t="s">
        <v>34</v>
      </c>
      <c r="J231" s="2" t="s">
        <v>80</v>
      </c>
      <c r="K231" s="2">
        <v>0</v>
      </c>
      <c r="L231" s="2" t="s">
        <v>36</v>
      </c>
      <c r="M231" s="2">
        <v>0</v>
      </c>
      <c r="N231" s="2" t="s">
        <v>217</v>
      </c>
      <c r="O231" s="2" t="s">
        <v>218</v>
      </c>
      <c r="P231" s="2" t="s">
        <v>325</v>
      </c>
      <c r="Q231" s="2" t="s">
        <v>326</v>
      </c>
      <c r="R231" s="2">
        <v>2</v>
      </c>
      <c r="S231" s="2">
        <v>3</v>
      </c>
    </row>
    <row r="232" spans="1:19" x14ac:dyDescent="0.3">
      <c r="A232" s="2" t="s">
        <v>1385</v>
      </c>
      <c r="B232" s="2" t="s">
        <v>134</v>
      </c>
      <c r="C232" s="2" t="s">
        <v>34</v>
      </c>
      <c r="D232" s="2" t="s">
        <v>135</v>
      </c>
      <c r="E232" s="2">
        <v>0</v>
      </c>
      <c r="F232" s="2" t="s">
        <v>36</v>
      </c>
      <c r="G232" s="2">
        <v>0</v>
      </c>
      <c r="H232" s="2" t="s">
        <v>211</v>
      </c>
      <c r="I232" s="2" t="s">
        <v>212</v>
      </c>
      <c r="J232" s="2" t="s">
        <v>213</v>
      </c>
      <c r="K232" s="2">
        <v>0</v>
      </c>
      <c r="L232" s="2" t="s">
        <v>36</v>
      </c>
      <c r="M232" s="2">
        <v>0</v>
      </c>
      <c r="N232" s="2" t="s">
        <v>136</v>
      </c>
      <c r="O232" s="2" t="s">
        <v>137</v>
      </c>
      <c r="P232" s="2" t="s">
        <v>216</v>
      </c>
      <c r="Q232" s="2" t="s">
        <v>216</v>
      </c>
      <c r="R232" s="2">
        <v>2</v>
      </c>
      <c r="S232" s="2">
        <v>4</v>
      </c>
    </row>
    <row r="233" spans="1:19" x14ac:dyDescent="0.3">
      <c r="A233" s="2" t="s">
        <v>1386</v>
      </c>
      <c r="B233" s="2" t="s">
        <v>398</v>
      </c>
      <c r="C233" s="2" t="s">
        <v>34</v>
      </c>
      <c r="D233" s="2" t="s">
        <v>399</v>
      </c>
      <c r="E233" s="2">
        <v>0</v>
      </c>
      <c r="F233" s="2" t="s">
        <v>36</v>
      </c>
      <c r="G233" s="2">
        <v>0</v>
      </c>
      <c r="H233" s="2" t="s">
        <v>141</v>
      </c>
      <c r="I233" s="2" t="s">
        <v>34</v>
      </c>
      <c r="J233" s="2" t="s">
        <v>80</v>
      </c>
      <c r="K233" s="2">
        <v>0</v>
      </c>
      <c r="L233" s="2" t="s">
        <v>36</v>
      </c>
      <c r="M233" s="2">
        <v>0</v>
      </c>
      <c r="N233" s="2" t="s">
        <v>400</v>
      </c>
      <c r="O233" s="2" t="s">
        <v>401</v>
      </c>
      <c r="P233" s="2" t="s">
        <v>144</v>
      </c>
      <c r="Q233" s="2" t="s">
        <v>145</v>
      </c>
      <c r="R233" s="2">
        <v>2</v>
      </c>
      <c r="S233" s="2">
        <v>3</v>
      </c>
    </row>
    <row r="234" spans="1:19" x14ac:dyDescent="0.3">
      <c r="A234" s="2" t="s">
        <v>1387</v>
      </c>
      <c r="B234" s="2" t="s">
        <v>1388</v>
      </c>
      <c r="C234" s="2" t="s">
        <v>1389</v>
      </c>
      <c r="D234" s="2" t="s">
        <v>1390</v>
      </c>
      <c r="E234" s="2">
        <v>0</v>
      </c>
      <c r="F234" s="2"/>
      <c r="G234" s="2">
        <v>0</v>
      </c>
      <c r="H234" s="2" t="s">
        <v>977</v>
      </c>
      <c r="I234" s="2" t="s">
        <v>978</v>
      </c>
      <c r="J234" s="2" t="s">
        <v>979</v>
      </c>
      <c r="K234" s="2">
        <v>0</v>
      </c>
      <c r="L234" s="2"/>
      <c r="M234" s="2">
        <v>0</v>
      </c>
      <c r="N234" s="2" t="s">
        <v>1391</v>
      </c>
      <c r="O234" s="2" t="s">
        <v>1392</v>
      </c>
      <c r="P234" s="2" t="s">
        <v>980</v>
      </c>
      <c r="Q234" s="2" t="s">
        <v>980</v>
      </c>
      <c r="R234" s="2">
        <v>2</v>
      </c>
      <c r="S234" s="2">
        <v>2</v>
      </c>
    </row>
    <row r="235" spans="1:19" x14ac:dyDescent="0.3">
      <c r="A235" s="2" t="s">
        <v>1393</v>
      </c>
      <c r="B235" s="2" t="s">
        <v>247</v>
      </c>
      <c r="C235" s="2" t="s">
        <v>248</v>
      </c>
      <c r="D235" s="2" t="s">
        <v>249</v>
      </c>
      <c r="E235" s="2">
        <v>0</v>
      </c>
      <c r="F235" s="2" t="s">
        <v>36</v>
      </c>
      <c r="G235" s="2">
        <v>0</v>
      </c>
      <c r="H235" s="2" t="s">
        <v>371</v>
      </c>
      <c r="I235" s="2" t="s">
        <v>34</v>
      </c>
      <c r="J235" s="2" t="s">
        <v>372</v>
      </c>
      <c r="K235" s="2">
        <v>0</v>
      </c>
      <c r="L235" s="2" t="s">
        <v>36</v>
      </c>
      <c r="M235" s="2">
        <v>0</v>
      </c>
      <c r="N235" s="2" t="s">
        <v>250</v>
      </c>
      <c r="O235" s="2" t="s">
        <v>251</v>
      </c>
      <c r="P235" s="2" t="s">
        <v>375</v>
      </c>
      <c r="Q235" s="2" t="s">
        <v>376</v>
      </c>
      <c r="R235" s="2">
        <v>2</v>
      </c>
      <c r="S235" s="2">
        <v>3</v>
      </c>
    </row>
    <row r="236" spans="1:19" x14ac:dyDescent="0.3">
      <c r="A236" s="2" t="s">
        <v>1394</v>
      </c>
      <c r="B236" s="2" t="s">
        <v>247</v>
      </c>
      <c r="C236" s="2" t="s">
        <v>248</v>
      </c>
      <c r="D236" s="2" t="s">
        <v>249</v>
      </c>
      <c r="E236" s="2">
        <v>0</v>
      </c>
      <c r="F236" s="2" t="s">
        <v>36</v>
      </c>
      <c r="G236" s="2">
        <v>0</v>
      </c>
      <c r="H236" s="2" t="s">
        <v>214</v>
      </c>
      <c r="I236" s="2" t="s">
        <v>34</v>
      </c>
      <c r="J236" s="2" t="s">
        <v>215</v>
      </c>
      <c r="K236" s="2">
        <v>0</v>
      </c>
      <c r="L236" s="2" t="s">
        <v>36</v>
      </c>
      <c r="M236" s="2">
        <v>0</v>
      </c>
      <c r="N236" s="2" t="s">
        <v>250</v>
      </c>
      <c r="O236" s="2" t="s">
        <v>251</v>
      </c>
      <c r="P236" s="2" t="s">
        <v>217</v>
      </c>
      <c r="Q236" s="2" t="s">
        <v>218</v>
      </c>
      <c r="R236" s="2">
        <v>2</v>
      </c>
      <c r="S236" s="2">
        <v>4</v>
      </c>
    </row>
    <row r="237" spans="1:19" x14ac:dyDescent="0.3">
      <c r="A237" s="2" t="s">
        <v>1395</v>
      </c>
      <c r="B237" s="2" t="s">
        <v>538</v>
      </c>
      <c r="C237" s="2" t="s">
        <v>21</v>
      </c>
      <c r="D237" s="2" t="s">
        <v>539</v>
      </c>
      <c r="E237" s="2">
        <v>0</v>
      </c>
      <c r="F237" s="2" t="s">
        <v>23</v>
      </c>
      <c r="G237" s="2">
        <v>0</v>
      </c>
      <c r="H237" s="2" t="s">
        <v>24</v>
      </c>
      <c r="I237" s="2" t="s">
        <v>25</v>
      </c>
      <c r="J237" s="2" t="s">
        <v>26</v>
      </c>
      <c r="K237" s="2">
        <v>0</v>
      </c>
      <c r="L237" s="2" t="s">
        <v>27</v>
      </c>
      <c r="M237" s="2">
        <v>0</v>
      </c>
      <c r="N237" s="2" t="s">
        <v>540</v>
      </c>
      <c r="O237" s="2" t="s">
        <v>541</v>
      </c>
      <c r="P237" s="2" t="s">
        <v>30</v>
      </c>
      <c r="Q237" s="2" t="s">
        <v>31</v>
      </c>
      <c r="R237" s="2">
        <v>2</v>
      </c>
      <c r="S237" s="2">
        <v>1</v>
      </c>
    </row>
    <row r="238" spans="1:19" x14ac:dyDescent="0.3">
      <c r="A238" s="2" t="s">
        <v>1396</v>
      </c>
      <c r="B238" s="2" t="s">
        <v>189</v>
      </c>
      <c r="C238" s="2" t="s">
        <v>82</v>
      </c>
      <c r="D238" s="2" t="s">
        <v>190</v>
      </c>
      <c r="E238" s="2">
        <v>0</v>
      </c>
      <c r="F238" s="2" t="s">
        <v>36</v>
      </c>
      <c r="G238" s="2">
        <v>0</v>
      </c>
      <c r="H238" s="2" t="s">
        <v>308</v>
      </c>
      <c r="I238" s="2" t="s">
        <v>34</v>
      </c>
      <c r="J238" s="2" t="s">
        <v>309</v>
      </c>
      <c r="K238" s="2">
        <v>0</v>
      </c>
      <c r="L238" s="2" t="s">
        <v>36</v>
      </c>
      <c r="M238" s="2">
        <v>0</v>
      </c>
      <c r="N238" s="2" t="s">
        <v>193</v>
      </c>
      <c r="O238" s="2" t="s">
        <v>194</v>
      </c>
      <c r="P238" s="2" t="s">
        <v>310</v>
      </c>
      <c r="Q238" s="2" t="s">
        <v>310</v>
      </c>
      <c r="R238" s="2">
        <v>2</v>
      </c>
      <c r="S238" s="2">
        <v>1</v>
      </c>
    </row>
    <row r="239" spans="1:19" x14ac:dyDescent="0.3">
      <c r="A239" s="2" t="s">
        <v>1397</v>
      </c>
      <c r="B239" s="2" t="s">
        <v>33</v>
      </c>
      <c r="C239" s="2" t="s">
        <v>34</v>
      </c>
      <c r="D239" s="2" t="s">
        <v>35</v>
      </c>
      <c r="E239" s="2">
        <v>0</v>
      </c>
      <c r="F239" s="2" t="s">
        <v>36</v>
      </c>
      <c r="G239" s="2">
        <v>0</v>
      </c>
      <c r="H239" s="2" t="s">
        <v>89</v>
      </c>
      <c r="I239" s="2" t="s">
        <v>34</v>
      </c>
      <c r="J239" s="2" t="s">
        <v>90</v>
      </c>
      <c r="K239" s="2">
        <v>0</v>
      </c>
      <c r="L239" s="2" t="s">
        <v>36</v>
      </c>
      <c r="M239" s="2">
        <v>0</v>
      </c>
      <c r="N239" s="2" t="s">
        <v>39</v>
      </c>
      <c r="O239" s="2" t="s">
        <v>40</v>
      </c>
      <c r="P239" s="2" t="s">
        <v>93</v>
      </c>
      <c r="Q239" s="2" t="s">
        <v>94</v>
      </c>
      <c r="R239" s="2">
        <v>2</v>
      </c>
      <c r="S239" s="2">
        <v>1</v>
      </c>
    </row>
    <row r="240" spans="1:19" x14ac:dyDescent="0.3">
      <c r="A240" s="2" t="s">
        <v>1398</v>
      </c>
      <c r="B240" s="2" t="s">
        <v>79</v>
      </c>
      <c r="C240" s="2" t="s">
        <v>34</v>
      </c>
      <c r="D240" s="2" t="s">
        <v>80</v>
      </c>
      <c r="E240" s="2">
        <v>0</v>
      </c>
      <c r="F240" s="2" t="s">
        <v>36</v>
      </c>
      <c r="G240" s="2">
        <v>0</v>
      </c>
      <c r="H240" s="2" t="s">
        <v>686</v>
      </c>
      <c r="I240" s="2" t="s">
        <v>34</v>
      </c>
      <c r="J240" s="2" t="s">
        <v>502</v>
      </c>
      <c r="K240" s="2">
        <v>0</v>
      </c>
      <c r="L240" s="2" t="s">
        <v>36</v>
      </c>
      <c r="M240" s="2">
        <v>0</v>
      </c>
      <c r="N240" s="2" t="s">
        <v>84</v>
      </c>
      <c r="O240" s="2" t="s">
        <v>85</v>
      </c>
      <c r="P240" s="2" t="s">
        <v>687</v>
      </c>
      <c r="Q240" s="2" t="s">
        <v>687</v>
      </c>
      <c r="R240" s="2">
        <v>0</v>
      </c>
      <c r="S240" s="2">
        <v>1</v>
      </c>
    </row>
    <row r="241" spans="1:19" x14ac:dyDescent="0.3">
      <c r="A241" s="2" t="s">
        <v>1399</v>
      </c>
      <c r="B241" s="2" t="s">
        <v>214</v>
      </c>
      <c r="C241" s="2" t="s">
        <v>34</v>
      </c>
      <c r="D241" s="2" t="s">
        <v>215</v>
      </c>
      <c r="E241" s="2">
        <v>0</v>
      </c>
      <c r="F241" s="2" t="s">
        <v>36</v>
      </c>
      <c r="G241" s="2">
        <v>0</v>
      </c>
      <c r="H241" s="2" t="s">
        <v>141</v>
      </c>
      <c r="I241" s="2" t="s">
        <v>34</v>
      </c>
      <c r="J241" s="2" t="s">
        <v>80</v>
      </c>
      <c r="K241" s="2">
        <v>0</v>
      </c>
      <c r="L241" s="2" t="s">
        <v>36</v>
      </c>
      <c r="M241" s="2">
        <v>0</v>
      </c>
      <c r="N241" s="2" t="s">
        <v>217</v>
      </c>
      <c r="O241" s="2" t="s">
        <v>218</v>
      </c>
      <c r="P241" s="2" t="s">
        <v>144</v>
      </c>
      <c r="Q241" s="2" t="s">
        <v>145</v>
      </c>
      <c r="R241" s="2">
        <v>2</v>
      </c>
      <c r="S241" s="2">
        <v>3</v>
      </c>
    </row>
    <row r="242" spans="1:19" x14ac:dyDescent="0.3">
      <c r="A242" s="2" t="s">
        <v>1400</v>
      </c>
      <c r="B242" s="2" t="s">
        <v>247</v>
      </c>
      <c r="C242" s="2" t="s">
        <v>248</v>
      </c>
      <c r="D242" s="2" t="s">
        <v>249</v>
      </c>
      <c r="E242" s="2">
        <v>0</v>
      </c>
      <c r="F242" s="2" t="s">
        <v>36</v>
      </c>
      <c r="G242" s="2">
        <v>0</v>
      </c>
      <c r="H242" s="2" t="s">
        <v>211</v>
      </c>
      <c r="I242" s="2" t="s">
        <v>212</v>
      </c>
      <c r="J242" s="2" t="s">
        <v>213</v>
      </c>
      <c r="K242" s="2">
        <v>0</v>
      </c>
      <c r="L242" s="2" t="s">
        <v>36</v>
      </c>
      <c r="M242" s="2">
        <v>0</v>
      </c>
      <c r="N242" s="2" t="s">
        <v>250</v>
      </c>
      <c r="O242" s="2" t="s">
        <v>251</v>
      </c>
      <c r="P242" s="2" t="s">
        <v>216</v>
      </c>
      <c r="Q242" s="2" t="s">
        <v>216</v>
      </c>
      <c r="R242" s="2">
        <v>2</v>
      </c>
      <c r="S242" s="2">
        <v>4</v>
      </c>
    </row>
    <row r="243" spans="1:19" x14ac:dyDescent="0.3">
      <c r="A243" s="2" t="s">
        <v>1408</v>
      </c>
      <c r="B243" s="2" t="s">
        <v>79</v>
      </c>
      <c r="C243" s="2" t="s">
        <v>34</v>
      </c>
      <c r="D243" s="2" t="s">
        <v>80</v>
      </c>
      <c r="E243" s="2">
        <v>0</v>
      </c>
      <c r="F243" s="2" t="s">
        <v>36</v>
      </c>
      <c r="G243" s="2">
        <v>0</v>
      </c>
      <c r="H243" s="2" t="s">
        <v>511</v>
      </c>
      <c r="I243" s="2" t="s">
        <v>34</v>
      </c>
      <c r="J243" s="2" t="s">
        <v>512</v>
      </c>
      <c r="K243" s="2">
        <v>0</v>
      </c>
      <c r="L243" s="2" t="s">
        <v>36</v>
      </c>
      <c r="M243" s="2">
        <v>0</v>
      </c>
      <c r="N243" s="2" t="s">
        <v>84</v>
      </c>
      <c r="O243" s="2" t="s">
        <v>85</v>
      </c>
      <c r="P243" s="2" t="s">
        <v>513</v>
      </c>
      <c r="Q243" s="2" t="s">
        <v>514</v>
      </c>
      <c r="R243" s="2">
        <v>2</v>
      </c>
      <c r="S243" s="2">
        <v>3</v>
      </c>
    </row>
    <row r="244" spans="1:19" x14ac:dyDescent="0.3">
      <c r="A244" s="2" t="s">
        <v>1417</v>
      </c>
      <c r="B244" s="2" t="s">
        <v>1418</v>
      </c>
      <c r="C244" s="2" t="s">
        <v>1419</v>
      </c>
      <c r="D244" s="2" t="s">
        <v>1420</v>
      </c>
      <c r="E244" s="2">
        <v>0</v>
      </c>
      <c r="F244" s="2" t="s">
        <v>180</v>
      </c>
      <c r="G244" s="2">
        <v>0</v>
      </c>
      <c r="H244" s="2" t="s">
        <v>669</v>
      </c>
      <c r="I244" s="2" t="s">
        <v>670</v>
      </c>
      <c r="J244" s="2" t="s">
        <v>671</v>
      </c>
      <c r="K244" s="2">
        <v>0</v>
      </c>
      <c r="L244" s="2" t="s">
        <v>180</v>
      </c>
      <c r="M244" s="2">
        <v>0</v>
      </c>
      <c r="N244" s="2" t="s">
        <v>1421</v>
      </c>
      <c r="O244" s="2" t="s">
        <v>1421</v>
      </c>
      <c r="P244" s="2" t="s">
        <v>672</v>
      </c>
      <c r="Q244" s="2" t="s">
        <v>672</v>
      </c>
      <c r="R244" s="2">
        <v>2</v>
      </c>
      <c r="S244" s="2">
        <v>2</v>
      </c>
    </row>
    <row r="245" spans="1:19" x14ac:dyDescent="0.3">
      <c r="A245" s="2" t="s">
        <v>1422</v>
      </c>
      <c r="B245" s="2" t="s">
        <v>89</v>
      </c>
      <c r="C245" s="2" t="s">
        <v>34</v>
      </c>
      <c r="D245" s="2" t="s">
        <v>90</v>
      </c>
      <c r="E245" s="2">
        <v>0</v>
      </c>
      <c r="F245" s="2" t="s">
        <v>36</v>
      </c>
      <c r="G245" s="2">
        <v>0</v>
      </c>
      <c r="H245" s="2" t="s">
        <v>511</v>
      </c>
      <c r="I245" s="2" t="s">
        <v>34</v>
      </c>
      <c r="J245" s="2" t="s">
        <v>512</v>
      </c>
      <c r="K245" s="2">
        <v>0</v>
      </c>
      <c r="L245" s="2" t="s">
        <v>36</v>
      </c>
      <c r="M245" s="2">
        <v>0</v>
      </c>
      <c r="N245" s="2" t="s">
        <v>93</v>
      </c>
      <c r="O245" s="2" t="s">
        <v>94</v>
      </c>
      <c r="P245" s="2" t="s">
        <v>513</v>
      </c>
      <c r="Q245" s="2" t="s">
        <v>514</v>
      </c>
      <c r="R245" s="2">
        <v>2</v>
      </c>
      <c r="S245" s="2">
        <v>3</v>
      </c>
    </row>
    <row r="246" spans="1:19" x14ac:dyDescent="0.3">
      <c r="A246" s="2" t="s">
        <v>1430</v>
      </c>
      <c r="B246" s="2" t="s">
        <v>806</v>
      </c>
      <c r="C246" s="2" t="s">
        <v>807</v>
      </c>
      <c r="D246" s="2" t="s">
        <v>808</v>
      </c>
      <c r="E246" s="2">
        <v>0</v>
      </c>
      <c r="F246" s="2" t="s">
        <v>809</v>
      </c>
      <c r="G246" s="2">
        <v>0</v>
      </c>
      <c r="H246" s="2" t="s">
        <v>1431</v>
      </c>
      <c r="I246" s="2" t="s">
        <v>1432</v>
      </c>
      <c r="J246" s="2" t="s">
        <v>1433</v>
      </c>
      <c r="K246" s="2">
        <v>0</v>
      </c>
      <c r="L246" s="2" t="s">
        <v>1434</v>
      </c>
      <c r="M246" s="2">
        <v>0</v>
      </c>
      <c r="N246" s="2" t="s">
        <v>814</v>
      </c>
      <c r="O246" s="2" t="s">
        <v>815</v>
      </c>
      <c r="P246" s="2" t="s">
        <v>1435</v>
      </c>
      <c r="Q246" s="2" t="s">
        <v>1436</v>
      </c>
      <c r="R246" s="2">
        <v>2</v>
      </c>
      <c r="S246" s="2">
        <v>1</v>
      </c>
    </row>
    <row r="247" spans="1:19" s="1" customFormat="1" x14ac:dyDescent="0.3">
      <c r="A247" s="4" t="s">
        <v>1437</v>
      </c>
      <c r="B247" s="4" t="s">
        <v>958</v>
      </c>
      <c r="C247" s="4" t="s">
        <v>959</v>
      </c>
      <c r="D247" s="4" t="s">
        <v>960</v>
      </c>
      <c r="E247" s="4">
        <v>1</v>
      </c>
      <c r="F247" s="4" t="s">
        <v>961</v>
      </c>
      <c r="G247" s="4">
        <v>1</v>
      </c>
      <c r="H247" s="4" t="s">
        <v>1438</v>
      </c>
      <c r="I247" s="4" t="s">
        <v>1439</v>
      </c>
      <c r="J247" s="4" t="s">
        <v>1440</v>
      </c>
      <c r="K247" s="4">
        <v>0</v>
      </c>
      <c r="L247" s="4" t="s">
        <v>1441</v>
      </c>
      <c r="M247" s="4">
        <v>0</v>
      </c>
      <c r="N247" s="4" t="s">
        <v>962</v>
      </c>
      <c r="O247" s="4" t="s">
        <v>963</v>
      </c>
      <c r="P247" s="4" t="s">
        <v>1442</v>
      </c>
      <c r="Q247" s="4" t="s">
        <v>1443</v>
      </c>
      <c r="R247" s="4">
        <v>2</v>
      </c>
      <c r="S247" s="4">
        <v>4</v>
      </c>
    </row>
    <row r="248" spans="1:19" x14ac:dyDescent="0.3">
      <c r="A248" s="2" t="s">
        <v>1444</v>
      </c>
      <c r="B248" s="2" t="s">
        <v>511</v>
      </c>
      <c r="C248" s="2" t="s">
        <v>34</v>
      </c>
      <c r="D248" s="2" t="s">
        <v>512</v>
      </c>
      <c r="E248" s="2">
        <v>0</v>
      </c>
      <c r="F248" s="2" t="s">
        <v>36</v>
      </c>
      <c r="G248" s="2">
        <v>0</v>
      </c>
      <c r="H248" s="2" t="s">
        <v>134</v>
      </c>
      <c r="I248" s="2" t="s">
        <v>34</v>
      </c>
      <c r="J248" s="2" t="s">
        <v>135</v>
      </c>
      <c r="K248" s="2">
        <v>0</v>
      </c>
      <c r="L248" s="2" t="s">
        <v>36</v>
      </c>
      <c r="M248" s="2">
        <v>0</v>
      </c>
      <c r="N248" s="2" t="s">
        <v>513</v>
      </c>
      <c r="O248" s="2" t="s">
        <v>514</v>
      </c>
      <c r="P248" s="2" t="s">
        <v>136</v>
      </c>
      <c r="Q248" s="2" t="s">
        <v>137</v>
      </c>
      <c r="R248" s="2">
        <v>2</v>
      </c>
      <c r="S248" s="2">
        <v>4</v>
      </c>
    </row>
    <row r="249" spans="1:19" x14ac:dyDescent="0.3">
      <c r="A249" s="2" t="s">
        <v>1446</v>
      </c>
      <c r="B249" s="2" t="s">
        <v>139</v>
      </c>
      <c r="C249" s="2" t="s">
        <v>82</v>
      </c>
      <c r="D249" s="2" t="s">
        <v>140</v>
      </c>
      <c r="E249" s="2">
        <v>0</v>
      </c>
      <c r="F249" s="2" t="s">
        <v>36</v>
      </c>
      <c r="G249" s="2">
        <v>0</v>
      </c>
      <c r="H249" s="2" t="s">
        <v>89</v>
      </c>
      <c r="I249" s="2" t="s">
        <v>34</v>
      </c>
      <c r="J249" s="2" t="s">
        <v>90</v>
      </c>
      <c r="K249" s="2">
        <v>0</v>
      </c>
      <c r="L249" s="2" t="s">
        <v>36</v>
      </c>
      <c r="M249" s="2">
        <v>0</v>
      </c>
      <c r="N249" s="2" t="s">
        <v>142</v>
      </c>
      <c r="O249" s="2" t="s">
        <v>143</v>
      </c>
      <c r="P249" s="2" t="s">
        <v>93</v>
      </c>
      <c r="Q249" s="2" t="s">
        <v>94</v>
      </c>
      <c r="R249" s="2">
        <v>2</v>
      </c>
      <c r="S249" s="2">
        <v>1</v>
      </c>
    </row>
    <row r="250" spans="1:19" x14ac:dyDescent="0.3">
      <c r="A250" s="2" t="s">
        <v>1448</v>
      </c>
      <c r="B250" s="2" t="s">
        <v>538</v>
      </c>
      <c r="C250" s="2" t="s">
        <v>21</v>
      </c>
      <c r="D250" s="2" t="s">
        <v>539</v>
      </c>
      <c r="E250" s="2">
        <v>0</v>
      </c>
      <c r="F250" s="2" t="s">
        <v>23</v>
      </c>
      <c r="G250" s="2">
        <v>0</v>
      </c>
      <c r="H250" s="2" t="s">
        <v>98</v>
      </c>
      <c r="I250" s="2" t="s">
        <v>99</v>
      </c>
      <c r="J250" s="2" t="s">
        <v>100</v>
      </c>
      <c r="K250" s="2">
        <v>0</v>
      </c>
      <c r="L250" s="2" t="s">
        <v>101</v>
      </c>
      <c r="M250" s="2">
        <v>0</v>
      </c>
      <c r="N250" s="2" t="s">
        <v>540</v>
      </c>
      <c r="O250" s="2" t="s">
        <v>541</v>
      </c>
      <c r="P250" s="2" t="s">
        <v>106</v>
      </c>
      <c r="Q250" s="2" t="s">
        <v>106</v>
      </c>
      <c r="R250" s="2">
        <v>2</v>
      </c>
      <c r="S250" s="2">
        <v>5</v>
      </c>
    </row>
    <row r="251" spans="1:19" s="1" customFormat="1" x14ac:dyDescent="0.3">
      <c r="A251" s="4" t="s">
        <v>1449</v>
      </c>
      <c r="B251" s="4" t="s">
        <v>615</v>
      </c>
      <c r="C251" s="4" t="s">
        <v>616</v>
      </c>
      <c r="D251" s="4" t="s">
        <v>617</v>
      </c>
      <c r="E251" s="4">
        <v>1</v>
      </c>
      <c r="F251" s="4" t="s">
        <v>618</v>
      </c>
      <c r="G251" s="4">
        <v>0</v>
      </c>
      <c r="H251" s="4" t="s">
        <v>419</v>
      </c>
      <c r="I251" s="4" t="s">
        <v>420</v>
      </c>
      <c r="J251" s="4" t="s">
        <v>421</v>
      </c>
      <c r="K251" s="4">
        <v>0</v>
      </c>
      <c r="L251" s="4"/>
      <c r="M251" s="4">
        <v>0</v>
      </c>
      <c r="N251" s="4" t="s">
        <v>619</v>
      </c>
      <c r="O251" s="4" t="s">
        <v>620</v>
      </c>
      <c r="P251" s="4" t="s">
        <v>422</v>
      </c>
      <c r="Q251" s="4" t="s">
        <v>423</v>
      </c>
      <c r="R251" s="4">
        <v>0</v>
      </c>
      <c r="S251" s="4">
        <v>6</v>
      </c>
    </row>
    <row r="252" spans="1:19" x14ac:dyDescent="0.3">
      <c r="A252" s="2" t="s">
        <v>1450</v>
      </c>
      <c r="B252" s="2" t="s">
        <v>336</v>
      </c>
      <c r="C252" s="2" t="s">
        <v>82</v>
      </c>
      <c r="D252" s="2" t="s">
        <v>337</v>
      </c>
      <c r="E252" s="2">
        <v>0</v>
      </c>
      <c r="F252" s="2" t="s">
        <v>36</v>
      </c>
      <c r="G252" s="2">
        <v>0</v>
      </c>
      <c r="H252" s="2" t="s">
        <v>664</v>
      </c>
      <c r="I252" s="2" t="s">
        <v>34</v>
      </c>
      <c r="J252" s="2" t="s">
        <v>192</v>
      </c>
      <c r="K252" s="2">
        <v>0</v>
      </c>
      <c r="L252" s="2" t="s">
        <v>36</v>
      </c>
      <c r="M252" s="2">
        <v>0</v>
      </c>
      <c r="N252" s="2" t="s">
        <v>338</v>
      </c>
      <c r="O252" s="2" t="s">
        <v>339</v>
      </c>
      <c r="P252" s="2" t="s">
        <v>665</v>
      </c>
      <c r="Q252" s="2" t="s">
        <v>666</v>
      </c>
      <c r="R252" s="2">
        <v>2</v>
      </c>
      <c r="S252" s="2">
        <v>1</v>
      </c>
    </row>
    <row r="253" spans="1:19" x14ac:dyDescent="0.3">
      <c r="A253" s="2" t="s">
        <v>1451</v>
      </c>
      <c r="B253" s="2" t="s">
        <v>189</v>
      </c>
      <c r="C253" s="2" t="s">
        <v>82</v>
      </c>
      <c r="D253" s="2" t="s">
        <v>190</v>
      </c>
      <c r="E253" s="2">
        <v>0</v>
      </c>
      <c r="F253" s="2" t="s">
        <v>36</v>
      </c>
      <c r="G253" s="2">
        <v>0</v>
      </c>
      <c r="H253" s="2" t="s">
        <v>214</v>
      </c>
      <c r="I253" s="2" t="s">
        <v>34</v>
      </c>
      <c r="J253" s="2" t="s">
        <v>215</v>
      </c>
      <c r="K253" s="2">
        <v>0</v>
      </c>
      <c r="L253" s="2" t="s">
        <v>36</v>
      </c>
      <c r="M253" s="2">
        <v>0</v>
      </c>
      <c r="N253" s="2" t="s">
        <v>193</v>
      </c>
      <c r="O253" s="2" t="s">
        <v>194</v>
      </c>
      <c r="P253" s="2" t="s">
        <v>217</v>
      </c>
      <c r="Q253" s="2" t="s">
        <v>218</v>
      </c>
      <c r="R253" s="2">
        <v>2</v>
      </c>
      <c r="S253" s="2">
        <v>3</v>
      </c>
    </row>
    <row r="254" spans="1:19" x14ac:dyDescent="0.3">
      <c r="A254" s="2" t="s">
        <v>1453</v>
      </c>
      <c r="B254" s="2" t="s">
        <v>506</v>
      </c>
      <c r="C254" s="2" t="s">
        <v>21</v>
      </c>
      <c r="D254" s="2" t="s">
        <v>507</v>
      </c>
      <c r="E254" s="2">
        <v>0</v>
      </c>
      <c r="F254" s="2" t="s">
        <v>23</v>
      </c>
      <c r="G254" s="2">
        <v>0</v>
      </c>
      <c r="H254" s="2" t="s">
        <v>20</v>
      </c>
      <c r="I254" s="2" t="s">
        <v>21</v>
      </c>
      <c r="J254" s="2" t="s">
        <v>22</v>
      </c>
      <c r="K254" s="2">
        <v>0</v>
      </c>
      <c r="L254" s="2" t="s">
        <v>23</v>
      </c>
      <c r="M254" s="2">
        <v>0</v>
      </c>
      <c r="N254" s="2" t="s">
        <v>508</v>
      </c>
      <c r="O254" s="2" t="s">
        <v>509</v>
      </c>
      <c r="P254" s="2" t="s">
        <v>28</v>
      </c>
      <c r="Q254" s="2" t="s">
        <v>29</v>
      </c>
      <c r="R254" s="2">
        <v>0</v>
      </c>
      <c r="S254" s="2">
        <v>5</v>
      </c>
    </row>
    <row r="255" spans="1:19" s="1" customFormat="1" x14ac:dyDescent="0.3">
      <c r="A255" s="4" t="s">
        <v>1454</v>
      </c>
      <c r="B255" s="4" t="s">
        <v>792</v>
      </c>
      <c r="C255" s="4" t="s">
        <v>793</v>
      </c>
      <c r="D255" s="4" t="s">
        <v>794</v>
      </c>
      <c r="E255" s="4">
        <v>1</v>
      </c>
      <c r="F255" s="4" t="s">
        <v>795</v>
      </c>
      <c r="G255" s="4">
        <v>0</v>
      </c>
      <c r="H255" s="4" t="s">
        <v>224</v>
      </c>
      <c r="I255" s="4" t="s">
        <v>225</v>
      </c>
      <c r="J255" s="4" t="s">
        <v>226</v>
      </c>
      <c r="K255" s="4">
        <v>1</v>
      </c>
      <c r="L255" s="4"/>
      <c r="M255" s="4">
        <v>0</v>
      </c>
      <c r="N255" s="4" t="s">
        <v>796</v>
      </c>
      <c r="O255" s="4" t="s">
        <v>797</v>
      </c>
      <c r="P255" s="4" t="s">
        <v>227</v>
      </c>
      <c r="Q255" s="4" t="s">
        <v>227</v>
      </c>
      <c r="R255" s="4">
        <v>2</v>
      </c>
      <c r="S255" s="4">
        <v>6</v>
      </c>
    </row>
    <row r="256" spans="1:19" s="1" customFormat="1" x14ac:dyDescent="0.3">
      <c r="A256" s="4" t="s">
        <v>1455</v>
      </c>
      <c r="B256" s="4" t="s">
        <v>1456</v>
      </c>
      <c r="C256" s="4" t="s">
        <v>1457</v>
      </c>
      <c r="D256" s="4" t="s">
        <v>1458</v>
      </c>
      <c r="E256" s="4">
        <v>1</v>
      </c>
      <c r="F256" s="4" t="s">
        <v>558</v>
      </c>
      <c r="G256" s="4">
        <v>1</v>
      </c>
      <c r="H256" s="4"/>
      <c r="I256" s="4"/>
      <c r="J256" s="4"/>
      <c r="K256" s="4">
        <v>0</v>
      </c>
      <c r="L256" s="4"/>
      <c r="M256" s="4">
        <v>0</v>
      </c>
      <c r="N256" s="4" t="s">
        <v>1459</v>
      </c>
      <c r="O256" s="4" t="s">
        <v>1459</v>
      </c>
      <c r="P256" s="4"/>
      <c r="Q256" s="4"/>
      <c r="R256" s="4">
        <v>-1</v>
      </c>
      <c r="S256" s="4">
        <v>6</v>
      </c>
    </row>
    <row r="257" spans="1:19" x14ac:dyDescent="0.3">
      <c r="A257" s="2" t="s">
        <v>1467</v>
      </c>
      <c r="B257" s="2" t="s">
        <v>1141</v>
      </c>
      <c r="C257" s="2"/>
      <c r="D257" s="2" t="s">
        <v>1142</v>
      </c>
      <c r="E257" s="2">
        <v>0</v>
      </c>
      <c r="F257" s="2" t="s">
        <v>829</v>
      </c>
      <c r="G257" s="2">
        <v>0</v>
      </c>
      <c r="H257" s="2" t="s">
        <v>827</v>
      </c>
      <c r="I257" s="2"/>
      <c r="J257" s="2" t="s">
        <v>828</v>
      </c>
      <c r="K257" s="2">
        <v>0</v>
      </c>
      <c r="L257" s="2" t="s">
        <v>829</v>
      </c>
      <c r="M257" s="2">
        <v>0</v>
      </c>
      <c r="N257" s="2" t="s">
        <v>1143</v>
      </c>
      <c r="O257" s="2" t="s">
        <v>1144</v>
      </c>
      <c r="P257" s="2" t="s">
        <v>832</v>
      </c>
      <c r="Q257" s="2" t="s">
        <v>833</v>
      </c>
      <c r="R257" s="2">
        <v>0</v>
      </c>
      <c r="S257" s="2">
        <v>5</v>
      </c>
    </row>
    <row r="258" spans="1:19" x14ac:dyDescent="0.3">
      <c r="A258" s="2" t="s">
        <v>1468</v>
      </c>
      <c r="B258" s="2" t="s">
        <v>139</v>
      </c>
      <c r="C258" s="2" t="s">
        <v>82</v>
      </c>
      <c r="D258" s="2" t="s">
        <v>140</v>
      </c>
      <c r="E258" s="2">
        <v>0</v>
      </c>
      <c r="F258" s="2" t="s">
        <v>36</v>
      </c>
      <c r="G258" s="2">
        <v>0</v>
      </c>
      <c r="H258" s="2" t="s">
        <v>91</v>
      </c>
      <c r="I258" s="2" t="s">
        <v>82</v>
      </c>
      <c r="J258" s="2" t="s">
        <v>92</v>
      </c>
      <c r="K258" s="2">
        <v>0</v>
      </c>
      <c r="L258" s="2" t="s">
        <v>36</v>
      </c>
      <c r="M258" s="2">
        <v>0</v>
      </c>
      <c r="N258" s="2" t="s">
        <v>142</v>
      </c>
      <c r="O258" s="2" t="s">
        <v>143</v>
      </c>
      <c r="P258" s="2" t="s">
        <v>95</v>
      </c>
      <c r="Q258" s="2" t="s">
        <v>95</v>
      </c>
      <c r="R258" s="2">
        <v>2</v>
      </c>
      <c r="S258" s="2">
        <v>1</v>
      </c>
    </row>
    <row r="259" spans="1:19" s="1" customFormat="1" x14ac:dyDescent="0.3">
      <c r="A259" s="4" t="s">
        <v>1469</v>
      </c>
      <c r="B259" s="4" t="s">
        <v>341</v>
      </c>
      <c r="C259" s="4" t="s">
        <v>342</v>
      </c>
      <c r="D259" s="4" t="s">
        <v>343</v>
      </c>
      <c r="E259" s="4">
        <v>1</v>
      </c>
      <c r="F259" s="4" t="s">
        <v>344</v>
      </c>
      <c r="G259" s="4">
        <v>0</v>
      </c>
      <c r="H259" s="4" t="s">
        <v>518</v>
      </c>
      <c r="I259" s="4" t="s">
        <v>178</v>
      </c>
      <c r="J259" s="4" t="s">
        <v>519</v>
      </c>
      <c r="K259" s="4">
        <v>0</v>
      </c>
      <c r="L259" s="4" t="s">
        <v>180</v>
      </c>
      <c r="M259" s="4">
        <v>0</v>
      </c>
      <c r="N259" s="4" t="s">
        <v>345</v>
      </c>
      <c r="O259" s="4" t="s">
        <v>346</v>
      </c>
      <c r="P259" s="4" t="s">
        <v>522</v>
      </c>
      <c r="Q259" s="4" t="s">
        <v>523</v>
      </c>
      <c r="R259" s="4">
        <v>0</v>
      </c>
      <c r="S259" s="4">
        <v>6</v>
      </c>
    </row>
    <row r="260" spans="1:19" x14ac:dyDescent="0.3">
      <c r="A260" s="2" t="s">
        <v>1470</v>
      </c>
      <c r="B260" s="2" t="s">
        <v>370</v>
      </c>
      <c r="C260" s="2" t="s">
        <v>34</v>
      </c>
      <c r="D260" s="2" t="s">
        <v>192</v>
      </c>
      <c r="E260" s="2">
        <v>0</v>
      </c>
      <c r="F260" s="2" t="s">
        <v>36</v>
      </c>
      <c r="G260" s="2">
        <v>0</v>
      </c>
      <c r="H260" s="2" t="s">
        <v>220</v>
      </c>
      <c r="I260" s="2" t="s">
        <v>34</v>
      </c>
      <c r="J260" s="2" t="s">
        <v>80</v>
      </c>
      <c r="K260" s="2">
        <v>0</v>
      </c>
      <c r="L260" s="2" t="s">
        <v>36</v>
      </c>
      <c r="M260" s="2">
        <v>0</v>
      </c>
      <c r="N260" s="2" t="s">
        <v>373</v>
      </c>
      <c r="O260" s="2" t="s">
        <v>374</v>
      </c>
      <c r="P260" s="2" t="s">
        <v>221</v>
      </c>
      <c r="Q260" s="2" t="s">
        <v>222</v>
      </c>
      <c r="R260" s="2">
        <v>2</v>
      </c>
      <c r="S260" s="2">
        <v>3</v>
      </c>
    </row>
    <row r="261" spans="1:19" x14ac:dyDescent="0.3">
      <c r="A261" s="2" t="s">
        <v>1471</v>
      </c>
      <c r="B261" s="2" t="s">
        <v>141</v>
      </c>
      <c r="C261" s="2" t="s">
        <v>34</v>
      </c>
      <c r="D261" s="2" t="s">
        <v>80</v>
      </c>
      <c r="E261" s="2">
        <v>0</v>
      </c>
      <c r="F261" s="2" t="s">
        <v>36</v>
      </c>
      <c r="G261" s="2">
        <v>0</v>
      </c>
      <c r="H261" s="2" t="s">
        <v>191</v>
      </c>
      <c r="I261" s="2" t="s">
        <v>34</v>
      </c>
      <c r="J261" s="2" t="s">
        <v>192</v>
      </c>
      <c r="K261" s="2">
        <v>0</v>
      </c>
      <c r="L261" s="2" t="s">
        <v>36</v>
      </c>
      <c r="M261" s="2">
        <v>0</v>
      </c>
      <c r="N261" s="2" t="s">
        <v>144</v>
      </c>
      <c r="O261" s="2" t="s">
        <v>145</v>
      </c>
      <c r="P261" s="2" t="s">
        <v>195</v>
      </c>
      <c r="Q261" s="2" t="s">
        <v>196</v>
      </c>
      <c r="R261" s="2">
        <v>2</v>
      </c>
      <c r="S261" s="2">
        <v>3</v>
      </c>
    </row>
    <row r="262" spans="1:19" x14ac:dyDescent="0.3">
      <c r="A262" s="2" t="s">
        <v>1472</v>
      </c>
      <c r="B262" s="2" t="s">
        <v>139</v>
      </c>
      <c r="C262" s="2" t="s">
        <v>82</v>
      </c>
      <c r="D262" s="2" t="s">
        <v>140</v>
      </c>
      <c r="E262" s="2">
        <v>0</v>
      </c>
      <c r="F262" s="2" t="s">
        <v>36</v>
      </c>
      <c r="G262" s="2">
        <v>0</v>
      </c>
      <c r="H262" s="2" t="s">
        <v>371</v>
      </c>
      <c r="I262" s="2" t="s">
        <v>34</v>
      </c>
      <c r="J262" s="2" t="s">
        <v>372</v>
      </c>
      <c r="K262" s="2">
        <v>0</v>
      </c>
      <c r="L262" s="2" t="s">
        <v>36</v>
      </c>
      <c r="M262" s="2">
        <v>0</v>
      </c>
      <c r="N262" s="2" t="s">
        <v>142</v>
      </c>
      <c r="O262" s="2" t="s">
        <v>143</v>
      </c>
      <c r="P262" s="2" t="s">
        <v>375</v>
      </c>
      <c r="Q262" s="2" t="s">
        <v>376</v>
      </c>
      <c r="R262" s="2">
        <v>2</v>
      </c>
      <c r="S262" s="2">
        <v>1</v>
      </c>
    </row>
    <row r="263" spans="1:19" x14ac:dyDescent="0.3">
      <c r="A263" s="2" t="s">
        <v>1487</v>
      </c>
      <c r="B263" s="2" t="s">
        <v>79</v>
      </c>
      <c r="C263" s="2" t="s">
        <v>34</v>
      </c>
      <c r="D263" s="2" t="s">
        <v>80</v>
      </c>
      <c r="E263" s="2">
        <v>0</v>
      </c>
      <c r="F263" s="2" t="s">
        <v>36</v>
      </c>
      <c r="G263" s="2">
        <v>0</v>
      </c>
      <c r="H263" s="2" t="s">
        <v>308</v>
      </c>
      <c r="I263" s="2" t="s">
        <v>34</v>
      </c>
      <c r="J263" s="2" t="s">
        <v>309</v>
      </c>
      <c r="K263" s="2">
        <v>0</v>
      </c>
      <c r="L263" s="2" t="s">
        <v>36</v>
      </c>
      <c r="M263" s="2">
        <v>0</v>
      </c>
      <c r="N263" s="2" t="s">
        <v>84</v>
      </c>
      <c r="O263" s="2" t="s">
        <v>85</v>
      </c>
      <c r="P263" s="2" t="s">
        <v>310</v>
      </c>
      <c r="Q263" s="2" t="s">
        <v>310</v>
      </c>
      <c r="R263" s="2">
        <v>2</v>
      </c>
      <c r="S263" s="2">
        <v>1</v>
      </c>
    </row>
    <row r="264" spans="1:19" x14ac:dyDescent="0.3">
      <c r="A264" s="2" t="s">
        <v>1488</v>
      </c>
      <c r="B264" s="2" t="s">
        <v>444</v>
      </c>
      <c r="C264" s="2" t="s">
        <v>34</v>
      </c>
      <c r="D264" s="2" t="s">
        <v>445</v>
      </c>
      <c r="E264" s="2">
        <v>0</v>
      </c>
      <c r="F264" s="2" t="s">
        <v>36</v>
      </c>
      <c r="G264" s="2">
        <v>0</v>
      </c>
      <c r="H264" s="2" t="s">
        <v>81</v>
      </c>
      <c r="I264" s="2" t="s">
        <v>82</v>
      </c>
      <c r="J264" s="2" t="s">
        <v>83</v>
      </c>
      <c r="K264" s="2">
        <v>0</v>
      </c>
      <c r="L264" s="2" t="s">
        <v>36</v>
      </c>
      <c r="M264" s="2">
        <v>0</v>
      </c>
      <c r="N264" s="2" t="s">
        <v>446</v>
      </c>
      <c r="O264" s="2" t="s">
        <v>447</v>
      </c>
      <c r="P264" s="2" t="s">
        <v>86</v>
      </c>
      <c r="Q264" s="2" t="s">
        <v>87</v>
      </c>
      <c r="R264" s="2">
        <v>2</v>
      </c>
      <c r="S264" s="2">
        <v>1</v>
      </c>
    </row>
    <row r="265" spans="1:19" s="1" customFormat="1" x14ac:dyDescent="0.3">
      <c r="A265" s="4" t="s">
        <v>1489</v>
      </c>
      <c r="B265" s="4" t="s">
        <v>1490</v>
      </c>
      <c r="C265" s="4" t="s">
        <v>1491</v>
      </c>
      <c r="D265" s="4" t="s">
        <v>1492</v>
      </c>
      <c r="E265" s="4">
        <v>1</v>
      </c>
      <c r="F265" s="4" t="s">
        <v>1493</v>
      </c>
      <c r="G265" s="4">
        <v>1</v>
      </c>
      <c r="H265" s="4"/>
      <c r="I265" s="4"/>
      <c r="J265" s="4"/>
      <c r="K265" s="4">
        <v>0</v>
      </c>
      <c r="L265" s="4"/>
      <c r="M265" s="4">
        <v>0</v>
      </c>
      <c r="N265" s="4" t="s">
        <v>1494</v>
      </c>
      <c r="O265" s="4" t="s">
        <v>1495</v>
      </c>
      <c r="P265" s="4"/>
      <c r="Q265" s="4"/>
      <c r="R265" s="4">
        <v>-1</v>
      </c>
      <c r="S265" s="4">
        <v>1</v>
      </c>
    </row>
    <row r="266" spans="1:19" x14ac:dyDescent="0.3">
      <c r="A266" s="2" t="s">
        <v>1496</v>
      </c>
      <c r="B266" s="2" t="s">
        <v>1497</v>
      </c>
      <c r="C266" s="2" t="s">
        <v>1498</v>
      </c>
      <c r="D266" s="2" t="s">
        <v>1499</v>
      </c>
      <c r="E266" s="2">
        <v>0</v>
      </c>
      <c r="F266" s="2" t="s">
        <v>1500</v>
      </c>
      <c r="G266" s="2">
        <v>0</v>
      </c>
      <c r="H266" s="2" t="s">
        <v>1501</v>
      </c>
      <c r="I266" s="2" t="s">
        <v>1502</v>
      </c>
      <c r="J266" s="2" t="s">
        <v>1503</v>
      </c>
      <c r="K266" s="2">
        <v>0</v>
      </c>
      <c r="L266" s="2" t="s">
        <v>1504</v>
      </c>
      <c r="M266" s="2">
        <v>0</v>
      </c>
      <c r="N266" s="2" t="s">
        <v>1505</v>
      </c>
      <c r="O266" s="2" t="s">
        <v>1506</v>
      </c>
      <c r="P266" s="2" t="s">
        <v>1507</v>
      </c>
      <c r="Q266" s="2" t="s">
        <v>1508</v>
      </c>
      <c r="R266" s="2">
        <v>2</v>
      </c>
      <c r="S266" s="2">
        <v>4</v>
      </c>
    </row>
    <row r="267" spans="1:19" s="1" customFormat="1" x14ac:dyDescent="0.3">
      <c r="A267" s="4" t="s">
        <v>1509</v>
      </c>
      <c r="B267" s="4" t="s">
        <v>1510</v>
      </c>
      <c r="C267" s="4" t="s">
        <v>1511</v>
      </c>
      <c r="D267" s="4" t="s">
        <v>1512</v>
      </c>
      <c r="E267" s="4">
        <v>1</v>
      </c>
      <c r="F267" s="4" t="s">
        <v>558</v>
      </c>
      <c r="G267" s="4">
        <v>1</v>
      </c>
      <c r="H267" s="4" t="s">
        <v>1513</v>
      </c>
      <c r="I267" s="4" t="s">
        <v>1514</v>
      </c>
      <c r="J267" s="4" t="s">
        <v>1515</v>
      </c>
      <c r="K267" s="4">
        <v>0</v>
      </c>
      <c r="L267" s="4" t="s">
        <v>1516</v>
      </c>
      <c r="M267" s="4">
        <v>0</v>
      </c>
      <c r="N267" s="4" t="s">
        <v>1517</v>
      </c>
      <c r="O267" s="4" t="s">
        <v>1518</v>
      </c>
      <c r="P267" s="4" t="s">
        <v>1519</v>
      </c>
      <c r="Q267" s="4" t="s">
        <v>1520</v>
      </c>
      <c r="R267" s="4">
        <v>0</v>
      </c>
      <c r="S267" s="4">
        <v>1</v>
      </c>
    </row>
    <row r="268" spans="1:19" x14ac:dyDescent="0.3">
      <c r="A268" s="2" t="s">
        <v>1521</v>
      </c>
      <c r="B268" s="2" t="s">
        <v>81</v>
      </c>
      <c r="C268" s="2" t="s">
        <v>82</v>
      </c>
      <c r="D268" s="2" t="s">
        <v>83</v>
      </c>
      <c r="E268" s="2">
        <v>0</v>
      </c>
      <c r="F268" s="2" t="s">
        <v>36</v>
      </c>
      <c r="G268" s="2">
        <v>0</v>
      </c>
      <c r="H268" s="2" t="s">
        <v>220</v>
      </c>
      <c r="I268" s="2" t="s">
        <v>34</v>
      </c>
      <c r="J268" s="2" t="s">
        <v>80</v>
      </c>
      <c r="K268" s="2">
        <v>0</v>
      </c>
      <c r="L268" s="2" t="s">
        <v>36</v>
      </c>
      <c r="M268" s="2">
        <v>0</v>
      </c>
      <c r="N268" s="2" t="s">
        <v>86</v>
      </c>
      <c r="O268" s="2" t="s">
        <v>87</v>
      </c>
      <c r="P268" s="2" t="s">
        <v>221</v>
      </c>
      <c r="Q268" s="2" t="s">
        <v>222</v>
      </c>
      <c r="R268" s="2">
        <v>2</v>
      </c>
      <c r="S268" s="2">
        <v>1</v>
      </c>
    </row>
    <row r="269" spans="1:19" x14ac:dyDescent="0.3">
      <c r="A269" s="2" t="s">
        <v>1522</v>
      </c>
      <c r="B269" s="2" t="s">
        <v>1523</v>
      </c>
      <c r="C269" s="2" t="s">
        <v>1524</v>
      </c>
      <c r="D269" s="2" t="s">
        <v>1525</v>
      </c>
      <c r="E269" s="2">
        <v>0</v>
      </c>
      <c r="F269" s="2" t="s">
        <v>1526</v>
      </c>
      <c r="G269" s="2">
        <v>0</v>
      </c>
      <c r="H269" s="2" t="s">
        <v>720</v>
      </c>
      <c r="I269" s="2" t="s">
        <v>721</v>
      </c>
      <c r="J269" s="2" t="s">
        <v>722</v>
      </c>
      <c r="K269" s="2">
        <v>0</v>
      </c>
      <c r="L269" s="2" t="s">
        <v>723</v>
      </c>
      <c r="M269" s="2">
        <v>0</v>
      </c>
      <c r="N269" s="2" t="s">
        <v>1527</v>
      </c>
      <c r="O269" s="2" t="s">
        <v>1528</v>
      </c>
      <c r="P269" s="2" t="s">
        <v>724</v>
      </c>
      <c r="Q269" s="2" t="s">
        <v>724</v>
      </c>
      <c r="R269" s="2">
        <v>0</v>
      </c>
      <c r="S269" s="2">
        <v>2</v>
      </c>
    </row>
    <row r="270" spans="1:19" x14ac:dyDescent="0.3">
      <c r="A270" s="2" t="s">
        <v>1529</v>
      </c>
      <c r="B270" s="2" t="s">
        <v>1530</v>
      </c>
      <c r="C270" s="2"/>
      <c r="D270" s="2" t="s">
        <v>1531</v>
      </c>
      <c r="E270" s="2">
        <v>0</v>
      </c>
      <c r="F270" s="2"/>
      <c r="G270" s="2">
        <v>0</v>
      </c>
      <c r="H270" s="2" t="s">
        <v>1532</v>
      </c>
      <c r="I270" s="2" t="s">
        <v>1533</v>
      </c>
      <c r="J270" s="2" t="s">
        <v>1534</v>
      </c>
      <c r="K270" s="2">
        <v>0</v>
      </c>
      <c r="L270" s="2" t="s">
        <v>1535</v>
      </c>
      <c r="M270" s="2">
        <v>0</v>
      </c>
      <c r="N270" s="2" t="s">
        <v>1536</v>
      </c>
      <c r="O270" s="2" t="s">
        <v>1536</v>
      </c>
      <c r="P270" s="2" t="s">
        <v>1537</v>
      </c>
      <c r="Q270" s="2" t="s">
        <v>1537</v>
      </c>
      <c r="R270" s="2">
        <v>0</v>
      </c>
      <c r="S270" s="2">
        <v>1</v>
      </c>
    </row>
    <row r="271" spans="1:19" x14ac:dyDescent="0.3">
      <c r="A271" s="2" t="s">
        <v>1538</v>
      </c>
      <c r="B271" s="2" t="s">
        <v>511</v>
      </c>
      <c r="C271" s="2" t="s">
        <v>34</v>
      </c>
      <c r="D271" s="2" t="s">
        <v>512</v>
      </c>
      <c r="E271" s="2">
        <v>0</v>
      </c>
      <c r="F271" s="2" t="s">
        <v>36</v>
      </c>
      <c r="G271" s="2">
        <v>0</v>
      </c>
      <c r="H271" s="2" t="s">
        <v>247</v>
      </c>
      <c r="I271" s="2" t="s">
        <v>248</v>
      </c>
      <c r="J271" s="2" t="s">
        <v>249</v>
      </c>
      <c r="K271" s="2">
        <v>0</v>
      </c>
      <c r="L271" s="2" t="s">
        <v>36</v>
      </c>
      <c r="M271" s="2">
        <v>0</v>
      </c>
      <c r="N271" s="2" t="s">
        <v>513</v>
      </c>
      <c r="O271" s="2" t="s">
        <v>514</v>
      </c>
      <c r="P271" s="2" t="s">
        <v>250</v>
      </c>
      <c r="Q271" s="2" t="s">
        <v>251</v>
      </c>
      <c r="R271" s="2">
        <v>2</v>
      </c>
      <c r="S271" s="2">
        <v>4</v>
      </c>
    </row>
    <row r="272" spans="1:19" x14ac:dyDescent="0.3">
      <c r="A272" s="2" t="s">
        <v>1547</v>
      </c>
      <c r="B272" s="2" t="s">
        <v>139</v>
      </c>
      <c r="C272" s="2" t="s">
        <v>82</v>
      </c>
      <c r="D272" s="2" t="s">
        <v>140</v>
      </c>
      <c r="E272" s="2">
        <v>0</v>
      </c>
      <c r="F272" s="2" t="s">
        <v>36</v>
      </c>
      <c r="G272" s="2">
        <v>0</v>
      </c>
      <c r="H272" s="2" t="s">
        <v>185</v>
      </c>
      <c r="I272" s="2" t="s">
        <v>34</v>
      </c>
      <c r="J272" s="2" t="s">
        <v>186</v>
      </c>
      <c r="K272" s="2">
        <v>0</v>
      </c>
      <c r="L272" s="2" t="s">
        <v>36</v>
      </c>
      <c r="M272" s="2">
        <v>0</v>
      </c>
      <c r="N272" s="2" t="s">
        <v>142</v>
      </c>
      <c r="O272" s="2" t="s">
        <v>143</v>
      </c>
      <c r="P272" s="2" t="s">
        <v>187</v>
      </c>
      <c r="Q272" s="2" t="s">
        <v>187</v>
      </c>
      <c r="R272" s="2">
        <v>2</v>
      </c>
      <c r="S272" s="2">
        <v>1</v>
      </c>
    </row>
    <row r="273" spans="1:19" x14ac:dyDescent="0.3">
      <c r="A273" s="2" t="s">
        <v>1548</v>
      </c>
      <c r="B273" s="2" t="s">
        <v>357</v>
      </c>
      <c r="C273" s="2" t="s">
        <v>358</v>
      </c>
      <c r="D273" s="2" t="s">
        <v>359</v>
      </c>
      <c r="E273" s="2">
        <v>0</v>
      </c>
      <c r="F273" s="2" t="s">
        <v>360</v>
      </c>
      <c r="G273" s="2">
        <v>0</v>
      </c>
      <c r="H273" s="2" t="s">
        <v>147</v>
      </c>
      <c r="I273" s="2" t="s">
        <v>148</v>
      </c>
      <c r="J273" s="2" t="s">
        <v>149</v>
      </c>
      <c r="K273" s="2">
        <v>0</v>
      </c>
      <c r="L273" s="2" t="s">
        <v>150</v>
      </c>
      <c r="M273" s="2">
        <v>0</v>
      </c>
      <c r="N273" s="2" t="s">
        <v>361</v>
      </c>
      <c r="O273" s="2" t="s">
        <v>361</v>
      </c>
      <c r="P273" s="2" t="s">
        <v>151</v>
      </c>
      <c r="Q273" s="2" t="s">
        <v>151</v>
      </c>
      <c r="R273" s="2">
        <v>0</v>
      </c>
      <c r="S273" s="2">
        <v>3</v>
      </c>
    </row>
    <row r="274" spans="1:19" x14ac:dyDescent="0.3">
      <c r="A274" s="2" t="s">
        <v>1554</v>
      </c>
      <c r="B274" s="2" t="s">
        <v>141</v>
      </c>
      <c r="C274" s="2" t="s">
        <v>34</v>
      </c>
      <c r="D274" s="2" t="s">
        <v>80</v>
      </c>
      <c r="E274" s="2">
        <v>0</v>
      </c>
      <c r="F274" s="2" t="s">
        <v>36</v>
      </c>
      <c r="G274" s="2">
        <v>0</v>
      </c>
      <c r="H274" s="2" t="s">
        <v>527</v>
      </c>
      <c r="I274" s="2" t="s">
        <v>34</v>
      </c>
      <c r="J274" s="2" t="s">
        <v>491</v>
      </c>
      <c r="K274" s="2">
        <v>0</v>
      </c>
      <c r="L274" s="2" t="s">
        <v>528</v>
      </c>
      <c r="M274" s="2">
        <v>0</v>
      </c>
      <c r="N274" s="2" t="s">
        <v>144</v>
      </c>
      <c r="O274" s="2" t="s">
        <v>145</v>
      </c>
      <c r="P274" s="2" t="s">
        <v>529</v>
      </c>
      <c r="Q274" s="2" t="s">
        <v>529</v>
      </c>
      <c r="R274" s="2">
        <v>2</v>
      </c>
      <c r="S274" s="2">
        <v>3</v>
      </c>
    </row>
    <row r="275" spans="1:19" x14ac:dyDescent="0.3">
      <c r="A275" s="2" t="s">
        <v>1561</v>
      </c>
      <c r="B275" s="2" t="s">
        <v>1438</v>
      </c>
      <c r="C275" s="2" t="s">
        <v>1439</v>
      </c>
      <c r="D275" s="2" t="s">
        <v>1440</v>
      </c>
      <c r="E275" s="2">
        <v>0</v>
      </c>
      <c r="F275" s="2" t="s">
        <v>1441</v>
      </c>
      <c r="G275" s="2">
        <v>0</v>
      </c>
      <c r="H275" s="2" t="s">
        <v>1562</v>
      </c>
      <c r="I275" s="2" t="s">
        <v>1563</v>
      </c>
      <c r="J275" s="2" t="s">
        <v>1564</v>
      </c>
      <c r="K275" s="2">
        <v>0</v>
      </c>
      <c r="L275" s="2" t="s">
        <v>1565</v>
      </c>
      <c r="M275" s="2">
        <v>0</v>
      </c>
      <c r="N275" s="2" t="s">
        <v>1442</v>
      </c>
      <c r="O275" s="2" t="s">
        <v>1443</v>
      </c>
      <c r="P275" s="2" t="s">
        <v>1566</v>
      </c>
      <c r="Q275" s="2" t="s">
        <v>1567</v>
      </c>
      <c r="R275" s="2">
        <v>2</v>
      </c>
      <c r="S275" s="2">
        <v>4</v>
      </c>
    </row>
    <row r="276" spans="1:19" x14ac:dyDescent="0.3">
      <c r="A276" s="2" t="s">
        <v>1568</v>
      </c>
      <c r="B276" s="2" t="s">
        <v>336</v>
      </c>
      <c r="C276" s="2" t="s">
        <v>82</v>
      </c>
      <c r="D276" s="2" t="s">
        <v>337</v>
      </c>
      <c r="E276" s="2">
        <v>0</v>
      </c>
      <c r="F276" s="2" t="s">
        <v>36</v>
      </c>
      <c r="G276" s="2">
        <v>0</v>
      </c>
      <c r="H276" s="2" t="s">
        <v>464</v>
      </c>
      <c r="I276" s="2" t="s">
        <v>34</v>
      </c>
      <c r="J276" s="2" t="s">
        <v>192</v>
      </c>
      <c r="K276" s="2">
        <v>0</v>
      </c>
      <c r="L276" s="2" t="s">
        <v>36</v>
      </c>
      <c r="M276" s="2">
        <v>0</v>
      </c>
      <c r="N276" s="2" t="s">
        <v>338</v>
      </c>
      <c r="O276" s="2" t="s">
        <v>339</v>
      </c>
      <c r="P276" s="2" t="s">
        <v>465</v>
      </c>
      <c r="Q276" s="2" t="s">
        <v>465</v>
      </c>
      <c r="R276" s="2">
        <v>2</v>
      </c>
      <c r="S276" s="2">
        <v>1</v>
      </c>
    </row>
    <row r="277" spans="1:19" x14ac:dyDescent="0.3">
      <c r="A277" s="2" t="s">
        <v>1576</v>
      </c>
      <c r="B277" s="2" t="s">
        <v>91</v>
      </c>
      <c r="C277" s="2" t="s">
        <v>82</v>
      </c>
      <c r="D277" s="2" t="s">
        <v>92</v>
      </c>
      <c r="E277" s="2">
        <v>0</v>
      </c>
      <c r="F277" s="2" t="s">
        <v>36</v>
      </c>
      <c r="G277" s="2">
        <v>0</v>
      </c>
      <c r="H277" s="2" t="s">
        <v>527</v>
      </c>
      <c r="I277" s="2" t="s">
        <v>34</v>
      </c>
      <c r="J277" s="2" t="s">
        <v>491</v>
      </c>
      <c r="K277" s="2">
        <v>0</v>
      </c>
      <c r="L277" s="2" t="s">
        <v>528</v>
      </c>
      <c r="M277" s="2">
        <v>0</v>
      </c>
      <c r="N277" s="2" t="s">
        <v>95</v>
      </c>
      <c r="O277" s="2" t="s">
        <v>95</v>
      </c>
      <c r="P277" s="2" t="s">
        <v>529</v>
      </c>
      <c r="Q277" s="2" t="s">
        <v>529</v>
      </c>
      <c r="R277" s="2">
        <v>2</v>
      </c>
      <c r="S277" s="2">
        <v>3</v>
      </c>
    </row>
    <row r="278" spans="1:19" x14ac:dyDescent="0.3">
      <c r="A278" s="2" t="s">
        <v>1578</v>
      </c>
      <c r="B278" s="2" t="s">
        <v>139</v>
      </c>
      <c r="C278" s="2" t="s">
        <v>82</v>
      </c>
      <c r="D278" s="2" t="s">
        <v>140</v>
      </c>
      <c r="E278" s="2">
        <v>0</v>
      </c>
      <c r="F278" s="2" t="s">
        <v>36</v>
      </c>
      <c r="G278" s="2">
        <v>0</v>
      </c>
      <c r="H278" s="2" t="s">
        <v>265</v>
      </c>
      <c r="I278" s="2" t="s">
        <v>34</v>
      </c>
      <c r="J278" s="2" t="s">
        <v>266</v>
      </c>
      <c r="K278" s="2">
        <v>0</v>
      </c>
      <c r="L278" s="2" t="s">
        <v>36</v>
      </c>
      <c r="M278" s="2">
        <v>0</v>
      </c>
      <c r="N278" s="2" t="s">
        <v>142</v>
      </c>
      <c r="O278" s="2" t="s">
        <v>143</v>
      </c>
      <c r="P278" s="2" t="s">
        <v>267</v>
      </c>
      <c r="Q278" s="2" t="s">
        <v>268</v>
      </c>
      <c r="R278" s="2">
        <v>2</v>
      </c>
      <c r="S278" s="2">
        <v>3</v>
      </c>
    </row>
    <row r="279" spans="1:19" x14ac:dyDescent="0.3">
      <c r="A279" s="2" t="s">
        <v>1580</v>
      </c>
      <c r="B279" s="2" t="s">
        <v>253</v>
      </c>
      <c r="C279" s="2" t="s">
        <v>34</v>
      </c>
      <c r="D279" s="2" t="s">
        <v>254</v>
      </c>
      <c r="E279" s="2">
        <v>0</v>
      </c>
      <c r="F279" s="2" t="s">
        <v>36</v>
      </c>
      <c r="G279" s="2">
        <v>0</v>
      </c>
      <c r="H279" s="2" t="s">
        <v>79</v>
      </c>
      <c r="I279" s="2" t="s">
        <v>34</v>
      </c>
      <c r="J279" s="2" t="s">
        <v>80</v>
      </c>
      <c r="K279" s="2">
        <v>0</v>
      </c>
      <c r="L279" s="2" t="s">
        <v>36</v>
      </c>
      <c r="M279" s="2">
        <v>0</v>
      </c>
      <c r="N279" s="2" t="s">
        <v>255</v>
      </c>
      <c r="O279" s="2" t="s">
        <v>256</v>
      </c>
      <c r="P279" s="2" t="s">
        <v>84</v>
      </c>
      <c r="Q279" s="2" t="s">
        <v>85</v>
      </c>
      <c r="R279" s="2">
        <v>2</v>
      </c>
      <c r="S279" s="2">
        <v>1</v>
      </c>
    </row>
    <row r="280" spans="1:19" x14ac:dyDescent="0.3">
      <c r="A280" s="2" t="s">
        <v>1581</v>
      </c>
      <c r="B280" s="2" t="s">
        <v>1368</v>
      </c>
      <c r="C280" s="2" t="s">
        <v>1369</v>
      </c>
      <c r="D280" s="2" t="s">
        <v>1370</v>
      </c>
      <c r="E280" s="2">
        <v>0</v>
      </c>
      <c r="F280" s="2" t="s">
        <v>1371</v>
      </c>
      <c r="G280" s="2">
        <v>0</v>
      </c>
      <c r="H280" s="2" t="s">
        <v>425</v>
      </c>
      <c r="I280" s="2" t="s">
        <v>426</v>
      </c>
      <c r="J280" s="2" t="s">
        <v>427</v>
      </c>
      <c r="K280" s="2">
        <v>0</v>
      </c>
      <c r="L280" s="2" t="s">
        <v>428</v>
      </c>
      <c r="M280" s="2">
        <v>0</v>
      </c>
      <c r="N280" s="2" t="s">
        <v>1372</v>
      </c>
      <c r="O280" s="2" t="s">
        <v>1373</v>
      </c>
      <c r="P280" s="2" t="s">
        <v>429</v>
      </c>
      <c r="Q280" s="2" t="s">
        <v>430</v>
      </c>
      <c r="R280" s="2">
        <v>2</v>
      </c>
      <c r="S280" s="2">
        <v>6</v>
      </c>
    </row>
    <row r="281" spans="1:19" x14ac:dyDescent="0.3">
      <c r="A281" s="2" t="s">
        <v>1582</v>
      </c>
      <c r="B281" s="2" t="s">
        <v>966</v>
      </c>
      <c r="C281" s="2"/>
      <c r="D281" s="2" t="s">
        <v>967</v>
      </c>
      <c r="E281" s="2">
        <v>0</v>
      </c>
      <c r="F281" s="2"/>
      <c r="G281" s="2">
        <v>0</v>
      </c>
      <c r="H281" s="2" t="s">
        <v>1583</v>
      </c>
      <c r="I281" s="2" t="s">
        <v>1584</v>
      </c>
      <c r="J281" s="2" t="s">
        <v>1585</v>
      </c>
      <c r="K281" s="2">
        <v>0</v>
      </c>
      <c r="L281" s="2" t="s">
        <v>1586</v>
      </c>
      <c r="M281" s="2">
        <v>0</v>
      </c>
      <c r="N281" s="2" t="s">
        <v>972</v>
      </c>
      <c r="O281" s="2" t="s">
        <v>973</v>
      </c>
      <c r="P281" s="2" t="s">
        <v>1587</v>
      </c>
      <c r="Q281" s="2" t="s">
        <v>1588</v>
      </c>
      <c r="R281" s="2">
        <v>0</v>
      </c>
      <c r="S281" s="2">
        <v>1</v>
      </c>
    </row>
    <row r="282" spans="1:19" s="1" customFormat="1" x14ac:dyDescent="0.3">
      <c r="A282" s="4" t="s">
        <v>1596</v>
      </c>
      <c r="B282" s="4" t="s">
        <v>615</v>
      </c>
      <c r="C282" s="4" t="s">
        <v>616</v>
      </c>
      <c r="D282" s="4" t="s">
        <v>617</v>
      </c>
      <c r="E282" s="4">
        <v>1</v>
      </c>
      <c r="F282" s="4" t="s">
        <v>618</v>
      </c>
      <c r="G282" s="4">
        <v>0</v>
      </c>
      <c r="H282" s="4" t="s">
        <v>1274</v>
      </c>
      <c r="I282" s="4" t="s">
        <v>1275</v>
      </c>
      <c r="J282" s="4" t="s">
        <v>1276</v>
      </c>
      <c r="K282" s="4">
        <v>1</v>
      </c>
      <c r="L282" s="4" t="s">
        <v>1277</v>
      </c>
      <c r="M282" s="4">
        <v>0</v>
      </c>
      <c r="N282" s="4" t="s">
        <v>619</v>
      </c>
      <c r="O282" s="4" t="s">
        <v>620</v>
      </c>
      <c r="P282" s="4" t="s">
        <v>1278</v>
      </c>
      <c r="Q282" s="4" t="s">
        <v>1279</v>
      </c>
      <c r="R282" s="4">
        <v>0</v>
      </c>
      <c r="S282" s="4">
        <v>1</v>
      </c>
    </row>
    <row r="283" spans="1:19" x14ac:dyDescent="0.3">
      <c r="A283" s="2" t="s">
        <v>1598</v>
      </c>
      <c r="B283" s="2" t="s">
        <v>139</v>
      </c>
      <c r="C283" s="2" t="s">
        <v>82</v>
      </c>
      <c r="D283" s="2" t="s">
        <v>140</v>
      </c>
      <c r="E283" s="2">
        <v>0</v>
      </c>
      <c r="F283" s="2" t="s">
        <v>36</v>
      </c>
      <c r="G283" s="2">
        <v>0</v>
      </c>
      <c r="H283" s="2" t="s">
        <v>247</v>
      </c>
      <c r="I283" s="2" t="s">
        <v>248</v>
      </c>
      <c r="J283" s="2" t="s">
        <v>249</v>
      </c>
      <c r="K283" s="2">
        <v>0</v>
      </c>
      <c r="L283" s="2" t="s">
        <v>36</v>
      </c>
      <c r="M283" s="2">
        <v>0</v>
      </c>
      <c r="N283" s="2" t="s">
        <v>142</v>
      </c>
      <c r="O283" s="2" t="s">
        <v>143</v>
      </c>
      <c r="P283" s="2" t="s">
        <v>250</v>
      </c>
      <c r="Q283" s="2" t="s">
        <v>251</v>
      </c>
      <c r="R283" s="2">
        <v>2</v>
      </c>
      <c r="S283" s="2">
        <v>3</v>
      </c>
    </row>
    <row r="284" spans="1:19" x14ac:dyDescent="0.3">
      <c r="A284" s="2" t="s">
        <v>1599</v>
      </c>
      <c r="B284" s="2" t="s">
        <v>1438</v>
      </c>
      <c r="C284" s="2" t="s">
        <v>1439</v>
      </c>
      <c r="D284" s="2" t="s">
        <v>1440</v>
      </c>
      <c r="E284" s="2">
        <v>0</v>
      </c>
      <c r="F284" s="2" t="s">
        <v>1441</v>
      </c>
      <c r="G284" s="2">
        <v>0</v>
      </c>
      <c r="H284" s="2"/>
      <c r="I284" s="2"/>
      <c r="J284" s="2"/>
      <c r="K284" s="2">
        <v>0</v>
      </c>
      <c r="L284" s="2"/>
      <c r="M284" s="2">
        <v>0</v>
      </c>
      <c r="N284" s="2" t="s">
        <v>1442</v>
      </c>
      <c r="O284" s="2" t="s">
        <v>1443</v>
      </c>
      <c r="P284" s="2"/>
      <c r="Q284" s="2"/>
      <c r="R284" s="2">
        <v>-1</v>
      </c>
      <c r="S284" s="2">
        <v>4</v>
      </c>
    </row>
    <row r="285" spans="1:19" x14ac:dyDescent="0.3">
      <c r="A285" s="2" t="s">
        <v>1600</v>
      </c>
      <c r="B285" s="2" t="s">
        <v>371</v>
      </c>
      <c r="C285" s="2" t="s">
        <v>34</v>
      </c>
      <c r="D285" s="2" t="s">
        <v>372</v>
      </c>
      <c r="E285" s="2">
        <v>0</v>
      </c>
      <c r="F285" s="2" t="s">
        <v>36</v>
      </c>
      <c r="G285" s="2">
        <v>0</v>
      </c>
      <c r="H285" s="2" t="s">
        <v>439</v>
      </c>
      <c r="I285" s="2" t="s">
        <v>34</v>
      </c>
      <c r="J285" s="2" t="s">
        <v>440</v>
      </c>
      <c r="K285" s="2">
        <v>0</v>
      </c>
      <c r="L285" s="2" t="s">
        <v>36</v>
      </c>
      <c r="M285" s="2">
        <v>0</v>
      </c>
      <c r="N285" s="2" t="s">
        <v>375</v>
      </c>
      <c r="O285" s="2" t="s">
        <v>376</v>
      </c>
      <c r="P285" s="2" t="s">
        <v>441</v>
      </c>
      <c r="Q285" s="2" t="s">
        <v>442</v>
      </c>
      <c r="R285" s="2">
        <v>2</v>
      </c>
      <c r="S285" s="2">
        <v>3</v>
      </c>
    </row>
    <row r="286" spans="1:19" x14ac:dyDescent="0.3">
      <c r="A286" s="2" t="s">
        <v>1601</v>
      </c>
      <c r="B286" s="2" t="s">
        <v>189</v>
      </c>
      <c r="C286" s="2" t="s">
        <v>82</v>
      </c>
      <c r="D286" s="2" t="s">
        <v>190</v>
      </c>
      <c r="E286" s="2">
        <v>0</v>
      </c>
      <c r="F286" s="2" t="s">
        <v>36</v>
      </c>
      <c r="G286" s="2">
        <v>0</v>
      </c>
      <c r="H286" s="2" t="s">
        <v>490</v>
      </c>
      <c r="I286" s="2" t="s">
        <v>34</v>
      </c>
      <c r="J286" s="2" t="s">
        <v>491</v>
      </c>
      <c r="K286" s="2">
        <v>0</v>
      </c>
      <c r="L286" s="2" t="s">
        <v>36</v>
      </c>
      <c r="M286" s="2">
        <v>0</v>
      </c>
      <c r="N286" s="2" t="s">
        <v>193</v>
      </c>
      <c r="O286" s="2" t="s">
        <v>194</v>
      </c>
      <c r="P286" s="2" t="s">
        <v>492</v>
      </c>
      <c r="Q286" s="2" t="s">
        <v>493</v>
      </c>
      <c r="R286" s="2">
        <v>2</v>
      </c>
      <c r="S286" s="2">
        <v>1</v>
      </c>
    </row>
    <row r="287" spans="1:19" x14ac:dyDescent="0.3">
      <c r="A287" s="2" t="s">
        <v>1602</v>
      </c>
      <c r="B287" s="2" t="s">
        <v>37</v>
      </c>
      <c r="C287" s="2" t="s">
        <v>34</v>
      </c>
      <c r="D287" s="2" t="s">
        <v>38</v>
      </c>
      <c r="E287" s="2">
        <v>0</v>
      </c>
      <c r="F287" s="2" t="s">
        <v>36</v>
      </c>
      <c r="G287" s="2">
        <v>0</v>
      </c>
      <c r="H287" s="2" t="s">
        <v>398</v>
      </c>
      <c r="I287" s="2" t="s">
        <v>34</v>
      </c>
      <c r="J287" s="2" t="s">
        <v>399</v>
      </c>
      <c r="K287" s="2">
        <v>0</v>
      </c>
      <c r="L287" s="2" t="s">
        <v>36</v>
      </c>
      <c r="M287" s="2">
        <v>0</v>
      </c>
      <c r="N287" s="2" t="s">
        <v>41</v>
      </c>
      <c r="O287" s="2" t="s">
        <v>41</v>
      </c>
      <c r="P287" s="2" t="s">
        <v>400</v>
      </c>
      <c r="Q287" s="2" t="s">
        <v>401</v>
      </c>
      <c r="R287" s="2">
        <v>2</v>
      </c>
      <c r="S287" s="2">
        <v>3</v>
      </c>
    </row>
    <row r="288" spans="1:19" x14ac:dyDescent="0.3">
      <c r="A288" s="2" t="s">
        <v>1603</v>
      </c>
      <c r="B288" s="2" t="s">
        <v>79</v>
      </c>
      <c r="C288" s="2" t="s">
        <v>34</v>
      </c>
      <c r="D288" s="2" t="s">
        <v>80</v>
      </c>
      <c r="E288" s="2">
        <v>0</v>
      </c>
      <c r="F288" s="2" t="s">
        <v>36</v>
      </c>
      <c r="G288" s="2">
        <v>0</v>
      </c>
      <c r="H288" s="2" t="s">
        <v>247</v>
      </c>
      <c r="I288" s="2" t="s">
        <v>248</v>
      </c>
      <c r="J288" s="2" t="s">
        <v>249</v>
      </c>
      <c r="K288" s="2">
        <v>0</v>
      </c>
      <c r="L288" s="2" t="s">
        <v>36</v>
      </c>
      <c r="M288" s="2">
        <v>0</v>
      </c>
      <c r="N288" s="2" t="s">
        <v>84</v>
      </c>
      <c r="O288" s="2" t="s">
        <v>85</v>
      </c>
      <c r="P288" s="2" t="s">
        <v>250</v>
      </c>
      <c r="Q288" s="2" t="s">
        <v>251</v>
      </c>
      <c r="R288" s="2">
        <v>2</v>
      </c>
      <c r="S288" s="2">
        <v>3</v>
      </c>
    </row>
    <row r="289" spans="1:19" x14ac:dyDescent="0.3">
      <c r="A289" s="2" t="s">
        <v>1604</v>
      </c>
      <c r="B289" s="2" t="s">
        <v>139</v>
      </c>
      <c r="C289" s="2" t="s">
        <v>82</v>
      </c>
      <c r="D289" s="2" t="s">
        <v>140</v>
      </c>
      <c r="E289" s="2">
        <v>0</v>
      </c>
      <c r="F289" s="2" t="s">
        <v>36</v>
      </c>
      <c r="G289" s="2">
        <v>0</v>
      </c>
      <c r="H289" s="2" t="s">
        <v>664</v>
      </c>
      <c r="I289" s="2" t="s">
        <v>34</v>
      </c>
      <c r="J289" s="2" t="s">
        <v>192</v>
      </c>
      <c r="K289" s="2">
        <v>0</v>
      </c>
      <c r="L289" s="2" t="s">
        <v>36</v>
      </c>
      <c r="M289" s="2">
        <v>0</v>
      </c>
      <c r="N289" s="2" t="s">
        <v>142</v>
      </c>
      <c r="O289" s="2" t="s">
        <v>143</v>
      </c>
      <c r="P289" s="2" t="s">
        <v>665</v>
      </c>
      <c r="Q289" s="2" t="s">
        <v>666</v>
      </c>
      <c r="R289" s="2">
        <v>2</v>
      </c>
      <c r="S289" s="2">
        <v>3</v>
      </c>
    </row>
    <row r="290" spans="1:19" x14ac:dyDescent="0.3">
      <c r="A290" s="2" t="s">
        <v>1605</v>
      </c>
      <c r="B290" s="2" t="s">
        <v>81</v>
      </c>
      <c r="C290" s="2" t="s">
        <v>82</v>
      </c>
      <c r="D290" s="2" t="s">
        <v>83</v>
      </c>
      <c r="E290" s="2">
        <v>0</v>
      </c>
      <c r="F290" s="2" t="s">
        <v>36</v>
      </c>
      <c r="G290" s="2">
        <v>0</v>
      </c>
      <c r="H290" s="2" t="s">
        <v>370</v>
      </c>
      <c r="I290" s="2" t="s">
        <v>34</v>
      </c>
      <c r="J290" s="2" t="s">
        <v>192</v>
      </c>
      <c r="K290" s="2">
        <v>0</v>
      </c>
      <c r="L290" s="2" t="s">
        <v>36</v>
      </c>
      <c r="M290" s="2">
        <v>0</v>
      </c>
      <c r="N290" s="2" t="s">
        <v>86</v>
      </c>
      <c r="O290" s="2" t="s">
        <v>87</v>
      </c>
      <c r="P290" s="2" t="s">
        <v>373</v>
      </c>
      <c r="Q290" s="2" t="s">
        <v>374</v>
      </c>
      <c r="R290" s="2">
        <v>2</v>
      </c>
      <c r="S290" s="2">
        <v>3</v>
      </c>
    </row>
    <row r="291" spans="1:19" x14ac:dyDescent="0.3">
      <c r="A291" s="2" t="s">
        <v>1606</v>
      </c>
      <c r="B291" s="2" t="s">
        <v>1607</v>
      </c>
      <c r="C291" s="2" t="s">
        <v>1608</v>
      </c>
      <c r="D291" s="2" t="s">
        <v>1609</v>
      </c>
      <c r="E291" s="2">
        <v>0</v>
      </c>
      <c r="F291" s="2" t="s">
        <v>1610</v>
      </c>
      <c r="G291" s="2">
        <v>0</v>
      </c>
      <c r="H291" s="2" t="s">
        <v>1611</v>
      </c>
      <c r="I291" s="2" t="s">
        <v>1612</v>
      </c>
      <c r="J291" s="2" t="s">
        <v>1613</v>
      </c>
      <c r="K291" s="2">
        <v>0</v>
      </c>
      <c r="L291" s="2" t="s">
        <v>1614</v>
      </c>
      <c r="M291" s="2">
        <v>0</v>
      </c>
      <c r="N291" s="2" t="s">
        <v>1615</v>
      </c>
      <c r="O291" s="2" t="s">
        <v>1616</v>
      </c>
      <c r="P291" s="2" t="s">
        <v>1617</v>
      </c>
      <c r="Q291" s="2" t="s">
        <v>1617</v>
      </c>
      <c r="R291" s="2">
        <v>2</v>
      </c>
      <c r="S291" s="2">
        <v>6</v>
      </c>
    </row>
    <row r="292" spans="1:19" x14ac:dyDescent="0.3">
      <c r="A292" s="2" t="s">
        <v>1619</v>
      </c>
      <c r="B292" s="2"/>
      <c r="C292" s="2"/>
      <c r="D292" s="2"/>
      <c r="E292" s="2">
        <v>0</v>
      </c>
      <c r="F292" s="2"/>
      <c r="G292" s="2">
        <v>0</v>
      </c>
      <c r="H292" s="2"/>
      <c r="I292" s="2"/>
      <c r="J292" s="2"/>
      <c r="K292" s="2">
        <v>0</v>
      </c>
      <c r="L292" s="2"/>
      <c r="M292" s="2">
        <v>0</v>
      </c>
      <c r="N292" s="2"/>
      <c r="O292" s="2"/>
      <c r="P292" s="2"/>
      <c r="Q292" s="2"/>
      <c r="R292" s="2">
        <v>-1</v>
      </c>
      <c r="S292" s="2">
        <v>4</v>
      </c>
    </row>
    <row r="293" spans="1:19" x14ac:dyDescent="0.3">
      <c r="A293" s="2" t="s">
        <v>1620</v>
      </c>
      <c r="B293" s="2" t="s">
        <v>308</v>
      </c>
      <c r="C293" s="2" t="s">
        <v>34</v>
      </c>
      <c r="D293" s="2" t="s">
        <v>309</v>
      </c>
      <c r="E293" s="2">
        <v>0</v>
      </c>
      <c r="F293" s="2" t="s">
        <v>36</v>
      </c>
      <c r="G293" s="2">
        <v>0</v>
      </c>
      <c r="H293" s="2" t="s">
        <v>185</v>
      </c>
      <c r="I293" s="2" t="s">
        <v>34</v>
      </c>
      <c r="J293" s="2" t="s">
        <v>186</v>
      </c>
      <c r="K293" s="2">
        <v>0</v>
      </c>
      <c r="L293" s="2" t="s">
        <v>36</v>
      </c>
      <c r="M293" s="2">
        <v>0</v>
      </c>
      <c r="N293" s="2" t="s">
        <v>310</v>
      </c>
      <c r="O293" s="2" t="s">
        <v>310</v>
      </c>
      <c r="P293" s="2" t="s">
        <v>187</v>
      </c>
      <c r="Q293" s="2" t="s">
        <v>187</v>
      </c>
      <c r="R293" s="2">
        <v>2</v>
      </c>
      <c r="S293" s="2">
        <v>1</v>
      </c>
    </row>
    <row r="294" spans="1:19" x14ac:dyDescent="0.3">
      <c r="A294" s="2" t="s">
        <v>1621</v>
      </c>
      <c r="B294" s="2" t="s">
        <v>1368</v>
      </c>
      <c r="C294" s="2" t="s">
        <v>1369</v>
      </c>
      <c r="D294" s="2" t="s">
        <v>1370</v>
      </c>
      <c r="E294" s="2">
        <v>0</v>
      </c>
      <c r="F294" s="2" t="s">
        <v>1371</v>
      </c>
      <c r="G294" s="2">
        <v>0</v>
      </c>
      <c r="H294" s="2" t="s">
        <v>575</v>
      </c>
      <c r="I294" s="2" t="s">
        <v>576</v>
      </c>
      <c r="J294" s="2" t="s">
        <v>577</v>
      </c>
      <c r="K294" s="2">
        <v>0</v>
      </c>
      <c r="L294" s="2" t="s">
        <v>578</v>
      </c>
      <c r="M294" s="2">
        <v>0</v>
      </c>
      <c r="N294" s="2" t="s">
        <v>1372</v>
      </c>
      <c r="O294" s="2" t="s">
        <v>1373</v>
      </c>
      <c r="P294" s="2" t="s">
        <v>581</v>
      </c>
      <c r="Q294" s="2" t="s">
        <v>582</v>
      </c>
      <c r="R294" s="2">
        <v>0</v>
      </c>
      <c r="S294" s="2">
        <v>6</v>
      </c>
    </row>
    <row r="295" spans="1:19" x14ac:dyDescent="0.3">
      <c r="A295" s="2" t="s">
        <v>1622</v>
      </c>
      <c r="B295" s="2" t="s">
        <v>1623</v>
      </c>
      <c r="C295" s="2" t="s">
        <v>1624</v>
      </c>
      <c r="D295" s="2" t="s">
        <v>1625</v>
      </c>
      <c r="E295" s="2">
        <v>0</v>
      </c>
      <c r="F295" s="2"/>
      <c r="G295" s="2">
        <v>0</v>
      </c>
      <c r="H295" s="2" t="s">
        <v>1626</v>
      </c>
      <c r="I295" s="2" t="s">
        <v>1627</v>
      </c>
      <c r="J295" s="2" t="s">
        <v>1628</v>
      </c>
      <c r="K295" s="2">
        <v>0</v>
      </c>
      <c r="L295" s="2" t="s">
        <v>1629</v>
      </c>
      <c r="M295" s="2">
        <v>0</v>
      </c>
      <c r="N295" s="2" t="s">
        <v>1630</v>
      </c>
      <c r="O295" s="2" t="s">
        <v>1631</v>
      </c>
      <c r="P295" s="2" t="s">
        <v>1632</v>
      </c>
      <c r="Q295" s="2" t="s">
        <v>1633</v>
      </c>
      <c r="R295" s="2">
        <v>2</v>
      </c>
      <c r="S295" s="2">
        <v>4</v>
      </c>
    </row>
    <row r="296" spans="1:19" s="1" customFormat="1" x14ac:dyDescent="0.3">
      <c r="A296" s="4" t="s">
        <v>1634</v>
      </c>
      <c r="B296" s="4" t="s">
        <v>958</v>
      </c>
      <c r="C296" s="4" t="s">
        <v>959</v>
      </c>
      <c r="D296" s="4" t="s">
        <v>960</v>
      </c>
      <c r="E296" s="4">
        <v>1</v>
      </c>
      <c r="F296" s="4" t="s">
        <v>961</v>
      </c>
      <c r="G296" s="4">
        <v>1</v>
      </c>
      <c r="H296" s="4"/>
      <c r="I296" s="4"/>
      <c r="J296" s="4"/>
      <c r="K296" s="4">
        <v>0</v>
      </c>
      <c r="L296" s="4"/>
      <c r="M296" s="4">
        <v>0</v>
      </c>
      <c r="N296" s="4" t="s">
        <v>962</v>
      </c>
      <c r="O296" s="4" t="s">
        <v>963</v>
      </c>
      <c r="P296" s="4"/>
      <c r="Q296" s="4"/>
      <c r="R296" s="4">
        <v>-1</v>
      </c>
      <c r="S296" s="4">
        <v>4</v>
      </c>
    </row>
    <row r="297" spans="1:19" x14ac:dyDescent="0.3">
      <c r="A297" s="2" t="s">
        <v>1635</v>
      </c>
      <c r="B297" s="2" t="s">
        <v>253</v>
      </c>
      <c r="C297" s="2" t="s">
        <v>34</v>
      </c>
      <c r="D297" s="2" t="s">
        <v>254</v>
      </c>
      <c r="E297" s="2">
        <v>0</v>
      </c>
      <c r="F297" s="2" t="s">
        <v>36</v>
      </c>
      <c r="G297" s="2">
        <v>0</v>
      </c>
      <c r="H297" s="2" t="s">
        <v>511</v>
      </c>
      <c r="I297" s="2" t="s">
        <v>34</v>
      </c>
      <c r="J297" s="2" t="s">
        <v>512</v>
      </c>
      <c r="K297" s="2">
        <v>0</v>
      </c>
      <c r="L297" s="2" t="s">
        <v>36</v>
      </c>
      <c r="M297" s="2">
        <v>0</v>
      </c>
      <c r="N297" s="2" t="s">
        <v>255</v>
      </c>
      <c r="O297" s="2" t="s">
        <v>256</v>
      </c>
      <c r="P297" s="2" t="s">
        <v>513</v>
      </c>
      <c r="Q297" s="2" t="s">
        <v>514</v>
      </c>
      <c r="R297" s="2">
        <v>2</v>
      </c>
      <c r="S297" s="2">
        <v>3</v>
      </c>
    </row>
    <row r="298" spans="1:19" x14ac:dyDescent="0.3">
      <c r="A298" s="2" t="s">
        <v>1636</v>
      </c>
      <c r="B298" s="2" t="s">
        <v>265</v>
      </c>
      <c r="C298" s="2" t="s">
        <v>34</v>
      </c>
      <c r="D298" s="2" t="s">
        <v>266</v>
      </c>
      <c r="E298" s="2">
        <v>0</v>
      </c>
      <c r="F298" s="2" t="s">
        <v>36</v>
      </c>
      <c r="G298" s="2">
        <v>0</v>
      </c>
      <c r="H298" s="2" t="s">
        <v>336</v>
      </c>
      <c r="I298" s="2" t="s">
        <v>82</v>
      </c>
      <c r="J298" s="2" t="s">
        <v>337</v>
      </c>
      <c r="K298" s="2">
        <v>0</v>
      </c>
      <c r="L298" s="2" t="s">
        <v>36</v>
      </c>
      <c r="M298" s="2">
        <v>0</v>
      </c>
      <c r="N298" s="2" t="s">
        <v>267</v>
      </c>
      <c r="O298" s="2" t="s">
        <v>268</v>
      </c>
      <c r="P298" s="2" t="s">
        <v>338</v>
      </c>
      <c r="Q298" s="2" t="s">
        <v>339</v>
      </c>
      <c r="R298" s="2">
        <v>2</v>
      </c>
      <c r="S298" s="2">
        <v>1</v>
      </c>
    </row>
    <row r="299" spans="1:19" x14ac:dyDescent="0.3">
      <c r="A299" s="2" t="s">
        <v>1643</v>
      </c>
      <c r="B299" s="2" t="s">
        <v>139</v>
      </c>
      <c r="C299" s="2" t="s">
        <v>82</v>
      </c>
      <c r="D299" s="2" t="s">
        <v>140</v>
      </c>
      <c r="E299" s="2">
        <v>0</v>
      </c>
      <c r="F299" s="2" t="s">
        <v>36</v>
      </c>
      <c r="G299" s="2">
        <v>0</v>
      </c>
      <c r="H299" s="2" t="s">
        <v>253</v>
      </c>
      <c r="I299" s="2" t="s">
        <v>34</v>
      </c>
      <c r="J299" s="2" t="s">
        <v>254</v>
      </c>
      <c r="K299" s="2">
        <v>0</v>
      </c>
      <c r="L299" s="2" t="s">
        <v>36</v>
      </c>
      <c r="M299" s="2">
        <v>0</v>
      </c>
      <c r="N299" s="2" t="s">
        <v>142</v>
      </c>
      <c r="O299" s="2" t="s">
        <v>143</v>
      </c>
      <c r="P299" s="2" t="s">
        <v>255</v>
      </c>
      <c r="Q299" s="2" t="s">
        <v>256</v>
      </c>
      <c r="R299" s="2">
        <v>2</v>
      </c>
      <c r="S299" s="2">
        <v>1</v>
      </c>
    </row>
    <row r="300" spans="1:19" x14ac:dyDescent="0.3">
      <c r="A300" s="2" t="s">
        <v>1644</v>
      </c>
      <c r="B300" s="2" t="s">
        <v>296</v>
      </c>
      <c r="C300" s="2" t="s">
        <v>297</v>
      </c>
      <c r="D300" s="2" t="s">
        <v>298</v>
      </c>
      <c r="E300" s="2">
        <v>0</v>
      </c>
      <c r="F300" s="2" t="s">
        <v>299</v>
      </c>
      <c r="G300" s="2">
        <v>0</v>
      </c>
      <c r="H300" s="2" t="s">
        <v>1645</v>
      </c>
      <c r="I300" s="2" t="s">
        <v>297</v>
      </c>
      <c r="J300" s="2" t="s">
        <v>1646</v>
      </c>
      <c r="K300" s="2">
        <v>0</v>
      </c>
      <c r="L300" s="2" t="s">
        <v>23</v>
      </c>
      <c r="M300" s="2">
        <v>0</v>
      </c>
      <c r="N300" s="2" t="s">
        <v>304</v>
      </c>
      <c r="O300" s="2" t="s">
        <v>305</v>
      </c>
      <c r="P300" s="2" t="s">
        <v>1647</v>
      </c>
      <c r="Q300" s="2" t="s">
        <v>1648</v>
      </c>
      <c r="R300" s="2">
        <v>2</v>
      </c>
      <c r="S300" s="2">
        <v>1</v>
      </c>
    </row>
    <row r="301" spans="1:19" x14ac:dyDescent="0.3">
      <c r="A301" s="2" t="s">
        <v>1649</v>
      </c>
      <c r="B301" s="2" t="s">
        <v>56</v>
      </c>
      <c r="C301" s="2" t="s">
        <v>57</v>
      </c>
      <c r="D301" s="2" t="s">
        <v>58</v>
      </c>
      <c r="E301" s="2">
        <v>0</v>
      </c>
      <c r="F301" s="2" t="s">
        <v>59</v>
      </c>
      <c r="G301" s="2">
        <v>0</v>
      </c>
      <c r="H301" s="2" t="s">
        <v>506</v>
      </c>
      <c r="I301" s="2" t="s">
        <v>21</v>
      </c>
      <c r="J301" s="2" t="s">
        <v>507</v>
      </c>
      <c r="K301" s="2">
        <v>0</v>
      </c>
      <c r="L301" s="2" t="s">
        <v>23</v>
      </c>
      <c r="M301" s="2">
        <v>0</v>
      </c>
      <c r="N301" s="2" t="s">
        <v>62</v>
      </c>
      <c r="O301" s="2" t="s">
        <v>63</v>
      </c>
      <c r="P301" s="2" t="s">
        <v>508</v>
      </c>
      <c r="Q301" s="2" t="s">
        <v>509</v>
      </c>
      <c r="R301" s="2">
        <v>2</v>
      </c>
      <c r="S301" s="2">
        <v>6</v>
      </c>
    </row>
    <row r="302" spans="1:19" x14ac:dyDescent="0.3">
      <c r="A302" s="2" t="s">
        <v>1650</v>
      </c>
      <c r="B302" s="2" t="s">
        <v>89</v>
      </c>
      <c r="C302" s="2" t="s">
        <v>34</v>
      </c>
      <c r="D302" s="2" t="s">
        <v>90</v>
      </c>
      <c r="E302" s="2">
        <v>0</v>
      </c>
      <c r="F302" s="2" t="s">
        <v>36</v>
      </c>
      <c r="G302" s="2">
        <v>0</v>
      </c>
      <c r="H302" s="2" t="s">
        <v>439</v>
      </c>
      <c r="I302" s="2" t="s">
        <v>34</v>
      </c>
      <c r="J302" s="2" t="s">
        <v>440</v>
      </c>
      <c r="K302" s="2">
        <v>0</v>
      </c>
      <c r="L302" s="2" t="s">
        <v>36</v>
      </c>
      <c r="M302" s="2">
        <v>0</v>
      </c>
      <c r="N302" s="2" t="s">
        <v>93</v>
      </c>
      <c r="O302" s="2" t="s">
        <v>94</v>
      </c>
      <c r="P302" s="2" t="s">
        <v>441</v>
      </c>
      <c r="Q302" s="2" t="s">
        <v>442</v>
      </c>
      <c r="R302" s="2">
        <v>2</v>
      </c>
      <c r="S302" s="2">
        <v>1</v>
      </c>
    </row>
    <row r="303" spans="1:19" x14ac:dyDescent="0.3">
      <c r="A303" s="2" t="s">
        <v>1653</v>
      </c>
      <c r="B303" s="2" t="s">
        <v>371</v>
      </c>
      <c r="C303" s="2" t="s">
        <v>34</v>
      </c>
      <c r="D303" s="2" t="s">
        <v>372</v>
      </c>
      <c r="E303" s="2">
        <v>0</v>
      </c>
      <c r="F303" s="2" t="s">
        <v>36</v>
      </c>
      <c r="G303" s="2">
        <v>0</v>
      </c>
      <c r="H303" s="2" t="s">
        <v>191</v>
      </c>
      <c r="I303" s="2" t="s">
        <v>34</v>
      </c>
      <c r="J303" s="2" t="s">
        <v>192</v>
      </c>
      <c r="K303" s="2">
        <v>0</v>
      </c>
      <c r="L303" s="2" t="s">
        <v>36</v>
      </c>
      <c r="M303" s="2">
        <v>0</v>
      </c>
      <c r="N303" s="2" t="s">
        <v>375</v>
      </c>
      <c r="O303" s="2" t="s">
        <v>376</v>
      </c>
      <c r="P303" s="2" t="s">
        <v>195</v>
      </c>
      <c r="Q303" s="2" t="s">
        <v>196</v>
      </c>
      <c r="R303" s="2">
        <v>2</v>
      </c>
      <c r="S303" s="2">
        <v>3</v>
      </c>
    </row>
    <row r="304" spans="1:19" x14ac:dyDescent="0.3">
      <c r="A304" s="2" t="s">
        <v>1660</v>
      </c>
      <c r="B304" s="2" t="s">
        <v>139</v>
      </c>
      <c r="C304" s="2" t="s">
        <v>82</v>
      </c>
      <c r="D304" s="2" t="s">
        <v>140</v>
      </c>
      <c r="E304" s="2">
        <v>0</v>
      </c>
      <c r="F304" s="2" t="s">
        <v>36</v>
      </c>
      <c r="G304" s="2">
        <v>0</v>
      </c>
      <c r="H304" s="2" t="s">
        <v>33</v>
      </c>
      <c r="I304" s="2" t="s">
        <v>34</v>
      </c>
      <c r="J304" s="2" t="s">
        <v>35</v>
      </c>
      <c r="K304" s="2">
        <v>0</v>
      </c>
      <c r="L304" s="2" t="s">
        <v>36</v>
      </c>
      <c r="M304" s="2">
        <v>0</v>
      </c>
      <c r="N304" s="2" t="s">
        <v>142</v>
      </c>
      <c r="O304" s="2" t="s">
        <v>143</v>
      </c>
      <c r="P304" s="2" t="s">
        <v>39</v>
      </c>
      <c r="Q304" s="2" t="s">
        <v>40</v>
      </c>
      <c r="R304" s="2">
        <v>2</v>
      </c>
      <c r="S304" s="2">
        <v>1</v>
      </c>
    </row>
    <row r="305" spans="1:19" x14ac:dyDescent="0.3">
      <c r="A305" s="2" t="s">
        <v>1668</v>
      </c>
      <c r="B305" s="2" t="s">
        <v>511</v>
      </c>
      <c r="C305" s="2" t="s">
        <v>34</v>
      </c>
      <c r="D305" s="2" t="s">
        <v>512</v>
      </c>
      <c r="E305" s="2">
        <v>0</v>
      </c>
      <c r="F305" s="2" t="s">
        <v>36</v>
      </c>
      <c r="G305" s="2">
        <v>0</v>
      </c>
      <c r="H305" s="2" t="s">
        <v>371</v>
      </c>
      <c r="I305" s="2" t="s">
        <v>34</v>
      </c>
      <c r="J305" s="2" t="s">
        <v>372</v>
      </c>
      <c r="K305" s="2">
        <v>0</v>
      </c>
      <c r="L305" s="2" t="s">
        <v>36</v>
      </c>
      <c r="M305" s="2">
        <v>0</v>
      </c>
      <c r="N305" s="2" t="s">
        <v>513</v>
      </c>
      <c r="O305" s="2" t="s">
        <v>514</v>
      </c>
      <c r="P305" s="2" t="s">
        <v>375</v>
      </c>
      <c r="Q305" s="2" t="s">
        <v>376</v>
      </c>
      <c r="R305" s="2">
        <v>2</v>
      </c>
      <c r="S305" s="2">
        <v>3</v>
      </c>
    </row>
    <row r="306" spans="1:19" x14ac:dyDescent="0.3">
      <c r="A306" s="2" t="s">
        <v>1682</v>
      </c>
      <c r="B306" s="2" t="s">
        <v>444</v>
      </c>
      <c r="C306" s="2" t="s">
        <v>34</v>
      </c>
      <c r="D306" s="2" t="s">
        <v>445</v>
      </c>
      <c r="E306" s="2">
        <v>0</v>
      </c>
      <c r="F306" s="2" t="s">
        <v>36</v>
      </c>
      <c r="G306" s="2">
        <v>0</v>
      </c>
      <c r="H306" s="2" t="s">
        <v>134</v>
      </c>
      <c r="I306" s="2" t="s">
        <v>34</v>
      </c>
      <c r="J306" s="2" t="s">
        <v>135</v>
      </c>
      <c r="K306" s="2">
        <v>0</v>
      </c>
      <c r="L306" s="2" t="s">
        <v>36</v>
      </c>
      <c r="M306" s="2">
        <v>0</v>
      </c>
      <c r="N306" s="2" t="s">
        <v>446</v>
      </c>
      <c r="O306" s="2" t="s">
        <v>447</v>
      </c>
      <c r="P306" s="2" t="s">
        <v>136</v>
      </c>
      <c r="Q306" s="2" t="s">
        <v>137</v>
      </c>
      <c r="R306" s="2">
        <v>2</v>
      </c>
      <c r="S306" s="2">
        <v>4</v>
      </c>
    </row>
    <row r="307" spans="1:19" x14ac:dyDescent="0.3">
      <c r="A307" s="2" t="s">
        <v>1683</v>
      </c>
      <c r="B307" s="2" t="s">
        <v>253</v>
      </c>
      <c r="C307" s="2" t="s">
        <v>34</v>
      </c>
      <c r="D307" s="2" t="s">
        <v>254</v>
      </c>
      <c r="E307" s="2">
        <v>0</v>
      </c>
      <c r="F307" s="2" t="s">
        <v>36</v>
      </c>
      <c r="G307" s="2">
        <v>0</v>
      </c>
      <c r="H307" s="2" t="s">
        <v>81</v>
      </c>
      <c r="I307" s="2" t="s">
        <v>82</v>
      </c>
      <c r="J307" s="2" t="s">
        <v>83</v>
      </c>
      <c r="K307" s="2">
        <v>0</v>
      </c>
      <c r="L307" s="2" t="s">
        <v>36</v>
      </c>
      <c r="M307" s="2">
        <v>0</v>
      </c>
      <c r="N307" s="2" t="s">
        <v>255</v>
      </c>
      <c r="O307" s="2" t="s">
        <v>256</v>
      </c>
      <c r="P307" s="2" t="s">
        <v>86</v>
      </c>
      <c r="Q307" s="2" t="s">
        <v>87</v>
      </c>
      <c r="R307" s="2">
        <v>2</v>
      </c>
      <c r="S307" s="2">
        <v>1</v>
      </c>
    </row>
    <row r="308" spans="1:19" x14ac:dyDescent="0.3">
      <c r="A308" s="2" t="s">
        <v>1684</v>
      </c>
      <c r="B308" s="2" t="s">
        <v>336</v>
      </c>
      <c r="C308" s="2" t="s">
        <v>82</v>
      </c>
      <c r="D308" s="2" t="s">
        <v>337</v>
      </c>
      <c r="E308" s="2">
        <v>0</v>
      </c>
      <c r="F308" s="2" t="s">
        <v>36</v>
      </c>
      <c r="G308" s="2">
        <v>0</v>
      </c>
      <c r="H308" s="2" t="s">
        <v>439</v>
      </c>
      <c r="I308" s="2" t="s">
        <v>34</v>
      </c>
      <c r="J308" s="2" t="s">
        <v>440</v>
      </c>
      <c r="K308" s="2">
        <v>0</v>
      </c>
      <c r="L308" s="2" t="s">
        <v>36</v>
      </c>
      <c r="M308" s="2">
        <v>0</v>
      </c>
      <c r="N308" s="2" t="s">
        <v>338</v>
      </c>
      <c r="O308" s="2" t="s">
        <v>339</v>
      </c>
      <c r="P308" s="2" t="s">
        <v>441</v>
      </c>
      <c r="Q308" s="2" t="s">
        <v>442</v>
      </c>
      <c r="R308" s="2">
        <v>2</v>
      </c>
      <c r="S308" s="2">
        <v>1</v>
      </c>
    </row>
    <row r="309" spans="1:19" x14ac:dyDescent="0.3">
      <c r="A309" s="2" t="s">
        <v>1685</v>
      </c>
      <c r="B309" s="2" t="s">
        <v>265</v>
      </c>
      <c r="C309" s="2" t="s">
        <v>34</v>
      </c>
      <c r="D309" s="2" t="s">
        <v>266</v>
      </c>
      <c r="E309" s="2">
        <v>0</v>
      </c>
      <c r="F309" s="2" t="s">
        <v>36</v>
      </c>
      <c r="G309" s="2">
        <v>0</v>
      </c>
      <c r="H309" s="2" t="s">
        <v>37</v>
      </c>
      <c r="I309" s="2" t="s">
        <v>34</v>
      </c>
      <c r="J309" s="2" t="s">
        <v>38</v>
      </c>
      <c r="K309" s="2">
        <v>0</v>
      </c>
      <c r="L309" s="2" t="s">
        <v>36</v>
      </c>
      <c r="M309" s="2">
        <v>0</v>
      </c>
      <c r="N309" s="2" t="s">
        <v>267</v>
      </c>
      <c r="O309" s="2" t="s">
        <v>268</v>
      </c>
      <c r="P309" s="2" t="s">
        <v>41</v>
      </c>
      <c r="Q309" s="2" t="s">
        <v>41</v>
      </c>
      <c r="R309" s="2">
        <v>2</v>
      </c>
      <c r="S309" s="2">
        <v>3</v>
      </c>
    </row>
    <row r="310" spans="1:19" x14ac:dyDescent="0.3">
      <c r="A310" s="2" t="s">
        <v>1686</v>
      </c>
      <c r="B310" s="2" t="s">
        <v>689</v>
      </c>
      <c r="C310" s="2"/>
      <c r="D310" s="2"/>
      <c r="E310" s="2">
        <v>0</v>
      </c>
      <c r="F310" s="2"/>
      <c r="G310" s="2">
        <v>0</v>
      </c>
      <c r="H310" s="2" t="s">
        <v>850</v>
      </c>
      <c r="I310" s="2"/>
      <c r="J310" s="2"/>
      <c r="K310" s="2">
        <v>0</v>
      </c>
      <c r="L310" s="2"/>
      <c r="M310" s="2">
        <v>0</v>
      </c>
      <c r="N310" s="2" t="s">
        <v>690</v>
      </c>
      <c r="O310" s="2" t="s">
        <v>690</v>
      </c>
      <c r="P310" s="2" t="s">
        <v>851</v>
      </c>
      <c r="Q310" s="2" t="s">
        <v>852</v>
      </c>
      <c r="R310" s="2">
        <v>0</v>
      </c>
      <c r="S310" s="2">
        <v>1</v>
      </c>
    </row>
    <row r="311" spans="1:19" s="1" customFormat="1" x14ac:dyDescent="0.3">
      <c r="A311" s="4" t="s">
        <v>1694</v>
      </c>
      <c r="B311" s="4" t="s">
        <v>1510</v>
      </c>
      <c r="C311" s="4" t="s">
        <v>1511</v>
      </c>
      <c r="D311" s="4" t="s">
        <v>1512</v>
      </c>
      <c r="E311" s="4">
        <v>1</v>
      </c>
      <c r="F311" s="4" t="s">
        <v>558</v>
      </c>
      <c r="G311" s="4">
        <v>1</v>
      </c>
      <c r="H311" s="4" t="s">
        <v>1695</v>
      </c>
      <c r="I311" s="4" t="s">
        <v>1696</v>
      </c>
      <c r="J311" s="4" t="s">
        <v>1697</v>
      </c>
      <c r="K311" s="4">
        <v>0</v>
      </c>
      <c r="L311" s="4" t="s">
        <v>1698</v>
      </c>
      <c r="M311" s="4">
        <v>0</v>
      </c>
      <c r="N311" s="4" t="s">
        <v>1517</v>
      </c>
      <c r="O311" s="4" t="s">
        <v>1518</v>
      </c>
      <c r="P311" s="4" t="s">
        <v>1699</v>
      </c>
      <c r="Q311" s="4" t="s">
        <v>1700</v>
      </c>
      <c r="R311" s="4">
        <v>0</v>
      </c>
      <c r="S311" s="4">
        <v>1</v>
      </c>
    </row>
    <row r="312" spans="1:19" s="1" customFormat="1" x14ac:dyDescent="0.3">
      <c r="A312" s="4" t="s">
        <v>1706</v>
      </c>
      <c r="B312" s="4" t="s">
        <v>173</v>
      </c>
      <c r="C312" s="4" t="s">
        <v>174</v>
      </c>
      <c r="D312" s="4" t="s">
        <v>175</v>
      </c>
      <c r="E312" s="4">
        <v>1</v>
      </c>
      <c r="F312" s="4" t="s">
        <v>176</v>
      </c>
      <c r="G312" s="4">
        <v>0</v>
      </c>
      <c r="H312" s="4" t="s">
        <v>659</v>
      </c>
      <c r="I312" s="4" t="s">
        <v>178</v>
      </c>
      <c r="J312" s="4" t="s">
        <v>660</v>
      </c>
      <c r="K312" s="4">
        <v>0</v>
      </c>
      <c r="L312" s="4" t="s">
        <v>180</v>
      </c>
      <c r="M312" s="4">
        <v>0</v>
      </c>
      <c r="N312" s="4" t="s">
        <v>181</v>
      </c>
      <c r="O312" s="4" t="s">
        <v>182</v>
      </c>
      <c r="P312" s="4" t="s">
        <v>661</v>
      </c>
      <c r="Q312" s="4" t="s">
        <v>662</v>
      </c>
      <c r="R312" s="4">
        <v>0</v>
      </c>
      <c r="S312" s="4">
        <v>6</v>
      </c>
    </row>
    <row r="313" spans="1:19" x14ac:dyDescent="0.3">
      <c r="A313" s="2" t="s">
        <v>1707</v>
      </c>
      <c r="B313" s="2" t="s">
        <v>464</v>
      </c>
      <c r="C313" s="2" t="s">
        <v>34</v>
      </c>
      <c r="D313" s="2" t="s">
        <v>192</v>
      </c>
      <c r="E313" s="2">
        <v>0</v>
      </c>
      <c r="F313" s="2" t="s">
        <v>36</v>
      </c>
      <c r="G313" s="2">
        <v>0</v>
      </c>
      <c r="H313" s="2" t="s">
        <v>141</v>
      </c>
      <c r="I313" s="2" t="s">
        <v>34</v>
      </c>
      <c r="J313" s="2" t="s">
        <v>80</v>
      </c>
      <c r="K313" s="2">
        <v>0</v>
      </c>
      <c r="L313" s="2" t="s">
        <v>36</v>
      </c>
      <c r="M313" s="2">
        <v>0</v>
      </c>
      <c r="N313" s="2" t="s">
        <v>465</v>
      </c>
      <c r="O313" s="2" t="s">
        <v>465</v>
      </c>
      <c r="P313" s="2" t="s">
        <v>144</v>
      </c>
      <c r="Q313" s="2" t="s">
        <v>145</v>
      </c>
      <c r="R313" s="2">
        <v>2</v>
      </c>
      <c r="S313" s="2">
        <v>3</v>
      </c>
    </row>
    <row r="314" spans="1:19" x14ac:dyDescent="0.3">
      <c r="A314" s="2" t="s">
        <v>1708</v>
      </c>
      <c r="B314" s="2" t="s">
        <v>571</v>
      </c>
      <c r="C314" s="2" t="s">
        <v>572</v>
      </c>
      <c r="D314" s="2" t="s">
        <v>573</v>
      </c>
      <c r="E314" s="2">
        <v>0</v>
      </c>
      <c r="F314" s="2" t="s">
        <v>574</v>
      </c>
      <c r="G314" s="2">
        <v>0</v>
      </c>
      <c r="H314" s="2" t="s">
        <v>1709</v>
      </c>
      <c r="I314" s="2" t="s">
        <v>1710</v>
      </c>
      <c r="J314" s="2" t="s">
        <v>1711</v>
      </c>
      <c r="K314" s="2">
        <v>0</v>
      </c>
      <c r="L314" s="2" t="s">
        <v>1712</v>
      </c>
      <c r="M314" s="2">
        <v>0</v>
      </c>
      <c r="N314" s="2" t="s">
        <v>579</v>
      </c>
      <c r="O314" s="2" t="s">
        <v>580</v>
      </c>
      <c r="P314" s="2" t="s">
        <v>1713</v>
      </c>
      <c r="Q314" s="2" t="s">
        <v>1714</v>
      </c>
      <c r="R314" s="2">
        <v>0</v>
      </c>
      <c r="S314" s="2">
        <v>6</v>
      </c>
    </row>
    <row r="315" spans="1:19" x14ac:dyDescent="0.3">
      <c r="A315" s="2" t="s">
        <v>1715</v>
      </c>
      <c r="B315" s="2" t="s">
        <v>134</v>
      </c>
      <c r="C315" s="2" t="s">
        <v>34</v>
      </c>
      <c r="D315" s="2" t="s">
        <v>135</v>
      </c>
      <c r="E315" s="2">
        <v>0</v>
      </c>
      <c r="F315" s="2" t="s">
        <v>36</v>
      </c>
      <c r="G315" s="2">
        <v>0</v>
      </c>
      <c r="H315" s="2" t="s">
        <v>37</v>
      </c>
      <c r="I315" s="2" t="s">
        <v>34</v>
      </c>
      <c r="J315" s="2" t="s">
        <v>38</v>
      </c>
      <c r="K315" s="2">
        <v>0</v>
      </c>
      <c r="L315" s="2" t="s">
        <v>36</v>
      </c>
      <c r="M315" s="2">
        <v>0</v>
      </c>
      <c r="N315" s="2" t="s">
        <v>136</v>
      </c>
      <c r="O315" s="2" t="s">
        <v>137</v>
      </c>
      <c r="P315" s="2" t="s">
        <v>41</v>
      </c>
      <c r="Q315" s="2" t="s">
        <v>41</v>
      </c>
      <c r="R315" s="2">
        <v>2</v>
      </c>
      <c r="S315" s="2">
        <v>3</v>
      </c>
    </row>
    <row r="316" spans="1:19" x14ac:dyDescent="0.3">
      <c r="A316" s="2" t="s">
        <v>1716</v>
      </c>
      <c r="B316" s="2" t="s">
        <v>139</v>
      </c>
      <c r="C316" s="2" t="s">
        <v>82</v>
      </c>
      <c r="D316" s="2" t="s">
        <v>140</v>
      </c>
      <c r="E316" s="2">
        <v>0</v>
      </c>
      <c r="F316" s="2" t="s">
        <v>36</v>
      </c>
      <c r="G316" s="2">
        <v>0</v>
      </c>
      <c r="H316" s="2" t="s">
        <v>308</v>
      </c>
      <c r="I316" s="2" t="s">
        <v>34</v>
      </c>
      <c r="J316" s="2" t="s">
        <v>309</v>
      </c>
      <c r="K316" s="2">
        <v>0</v>
      </c>
      <c r="L316" s="2" t="s">
        <v>36</v>
      </c>
      <c r="M316" s="2">
        <v>0</v>
      </c>
      <c r="N316" s="2" t="s">
        <v>142</v>
      </c>
      <c r="O316" s="2" t="s">
        <v>143</v>
      </c>
      <c r="P316" s="2" t="s">
        <v>310</v>
      </c>
      <c r="Q316" s="2" t="s">
        <v>310</v>
      </c>
      <c r="R316" s="2">
        <v>2</v>
      </c>
      <c r="S316" s="2">
        <v>1</v>
      </c>
    </row>
    <row r="317" spans="1:19" s="1" customFormat="1" x14ac:dyDescent="0.3">
      <c r="A317" s="4" t="s">
        <v>1718</v>
      </c>
      <c r="B317" s="4" t="s">
        <v>866</v>
      </c>
      <c r="C317" s="4" t="s">
        <v>867</v>
      </c>
      <c r="D317" s="4" t="s">
        <v>868</v>
      </c>
      <c r="E317" s="4">
        <v>1</v>
      </c>
      <c r="F317" s="4" t="s">
        <v>869</v>
      </c>
      <c r="G317" s="4">
        <v>0</v>
      </c>
      <c r="H317" s="4" t="s">
        <v>363</v>
      </c>
      <c r="I317" s="4" t="s">
        <v>364</v>
      </c>
      <c r="J317" s="4" t="s">
        <v>365</v>
      </c>
      <c r="K317" s="4">
        <v>1</v>
      </c>
      <c r="L317" s="4" t="s">
        <v>366</v>
      </c>
      <c r="M317" s="4">
        <v>0</v>
      </c>
      <c r="N317" s="4" t="s">
        <v>870</v>
      </c>
      <c r="O317" s="4" t="s">
        <v>870</v>
      </c>
      <c r="P317" s="4" t="s">
        <v>367</v>
      </c>
      <c r="Q317" s="4" t="s">
        <v>367</v>
      </c>
      <c r="R317" s="4">
        <v>2</v>
      </c>
      <c r="S317" s="4">
        <v>6</v>
      </c>
    </row>
    <row r="318" spans="1:19" x14ac:dyDescent="0.3">
      <c r="A318" s="2" t="s">
        <v>1719</v>
      </c>
      <c r="B318" s="2" t="s">
        <v>189</v>
      </c>
      <c r="C318" s="2" t="s">
        <v>82</v>
      </c>
      <c r="D318" s="2" t="s">
        <v>190</v>
      </c>
      <c r="E318" s="2">
        <v>0</v>
      </c>
      <c r="F318" s="2" t="s">
        <v>36</v>
      </c>
      <c r="G318" s="2">
        <v>0</v>
      </c>
      <c r="H318" s="2" t="s">
        <v>398</v>
      </c>
      <c r="I318" s="2" t="s">
        <v>34</v>
      </c>
      <c r="J318" s="2" t="s">
        <v>399</v>
      </c>
      <c r="K318" s="2">
        <v>0</v>
      </c>
      <c r="L318" s="2" t="s">
        <v>36</v>
      </c>
      <c r="M318" s="2">
        <v>0</v>
      </c>
      <c r="N318" s="2" t="s">
        <v>193</v>
      </c>
      <c r="O318" s="2" t="s">
        <v>194</v>
      </c>
      <c r="P318" s="2" t="s">
        <v>400</v>
      </c>
      <c r="Q318" s="2" t="s">
        <v>401</v>
      </c>
      <c r="R318" s="2">
        <v>2</v>
      </c>
      <c r="S318" s="2">
        <v>1</v>
      </c>
    </row>
    <row r="319" spans="1:19" x14ac:dyDescent="0.3">
      <c r="A319" s="2" t="s">
        <v>1726</v>
      </c>
      <c r="B319" s="2" t="s">
        <v>79</v>
      </c>
      <c r="C319" s="2" t="s">
        <v>34</v>
      </c>
      <c r="D319" s="2" t="s">
        <v>80</v>
      </c>
      <c r="E319" s="2">
        <v>0</v>
      </c>
      <c r="F319" s="2" t="s">
        <v>36</v>
      </c>
      <c r="G319" s="2">
        <v>0</v>
      </c>
      <c r="H319" s="2" t="s">
        <v>501</v>
      </c>
      <c r="I319" s="2" t="s">
        <v>34</v>
      </c>
      <c r="J319" s="2" t="s">
        <v>502</v>
      </c>
      <c r="K319" s="2">
        <v>0</v>
      </c>
      <c r="L319" s="2" t="s">
        <v>36</v>
      </c>
      <c r="M319" s="2">
        <v>0</v>
      </c>
      <c r="N319" s="2" t="s">
        <v>84</v>
      </c>
      <c r="O319" s="2" t="s">
        <v>85</v>
      </c>
      <c r="P319" s="2" t="s">
        <v>503</v>
      </c>
      <c r="Q319" s="2" t="s">
        <v>503</v>
      </c>
      <c r="R319" s="2">
        <v>0</v>
      </c>
      <c r="S319" s="2">
        <v>1</v>
      </c>
    </row>
    <row r="320" spans="1:19" x14ac:dyDescent="0.3">
      <c r="A320" s="2" t="s">
        <v>1739</v>
      </c>
      <c r="B320" s="2" t="s">
        <v>37</v>
      </c>
      <c r="C320" s="2" t="s">
        <v>34</v>
      </c>
      <c r="D320" s="2" t="s">
        <v>38</v>
      </c>
      <c r="E320" s="2">
        <v>0</v>
      </c>
      <c r="F320" s="2" t="s">
        <v>36</v>
      </c>
      <c r="G320" s="2">
        <v>0</v>
      </c>
      <c r="H320" s="2" t="s">
        <v>308</v>
      </c>
      <c r="I320" s="2" t="s">
        <v>34</v>
      </c>
      <c r="J320" s="2" t="s">
        <v>309</v>
      </c>
      <c r="K320" s="2">
        <v>0</v>
      </c>
      <c r="L320" s="2" t="s">
        <v>36</v>
      </c>
      <c r="M320" s="2">
        <v>0</v>
      </c>
      <c r="N320" s="2" t="s">
        <v>41</v>
      </c>
      <c r="O320" s="2" t="s">
        <v>41</v>
      </c>
      <c r="P320" s="2" t="s">
        <v>310</v>
      </c>
      <c r="Q320" s="2" t="s">
        <v>310</v>
      </c>
      <c r="R320" s="2">
        <v>2</v>
      </c>
      <c r="S320" s="2">
        <v>1</v>
      </c>
    </row>
    <row r="321" spans="1:19" x14ac:dyDescent="0.3">
      <c r="A321" s="2" t="s">
        <v>1753</v>
      </c>
      <c r="B321" s="2" t="s">
        <v>160</v>
      </c>
      <c r="C321" s="2" t="s">
        <v>161</v>
      </c>
      <c r="D321" s="2" t="s">
        <v>162</v>
      </c>
      <c r="E321" s="2">
        <v>0</v>
      </c>
      <c r="F321" s="2" t="s">
        <v>163</v>
      </c>
      <c r="G321" s="2">
        <v>0</v>
      </c>
      <c r="H321" s="2" t="s">
        <v>56</v>
      </c>
      <c r="I321" s="2" t="s">
        <v>57</v>
      </c>
      <c r="J321" s="2" t="s">
        <v>58</v>
      </c>
      <c r="K321" s="2">
        <v>0</v>
      </c>
      <c r="L321" s="2" t="s">
        <v>59</v>
      </c>
      <c r="M321" s="2">
        <v>0</v>
      </c>
      <c r="N321" s="2" t="s">
        <v>164</v>
      </c>
      <c r="O321" s="2" t="s">
        <v>164</v>
      </c>
      <c r="P321" s="2" t="s">
        <v>62</v>
      </c>
      <c r="Q321" s="2" t="s">
        <v>63</v>
      </c>
      <c r="R321" s="2">
        <v>2</v>
      </c>
      <c r="S321" s="2">
        <v>6</v>
      </c>
    </row>
    <row r="322" spans="1:19" x14ac:dyDescent="0.3">
      <c r="A322" s="2" t="s">
        <v>1761</v>
      </c>
      <c r="B322" s="2" t="s">
        <v>79</v>
      </c>
      <c r="C322" s="2" t="s">
        <v>34</v>
      </c>
      <c r="D322" s="2" t="s">
        <v>80</v>
      </c>
      <c r="E322" s="2">
        <v>0</v>
      </c>
      <c r="F322" s="2" t="s">
        <v>36</v>
      </c>
      <c r="G322" s="2">
        <v>0</v>
      </c>
      <c r="H322" s="2" t="s">
        <v>191</v>
      </c>
      <c r="I322" s="2" t="s">
        <v>34</v>
      </c>
      <c r="J322" s="2" t="s">
        <v>192</v>
      </c>
      <c r="K322" s="2">
        <v>0</v>
      </c>
      <c r="L322" s="2" t="s">
        <v>36</v>
      </c>
      <c r="M322" s="2">
        <v>0</v>
      </c>
      <c r="N322" s="2" t="s">
        <v>84</v>
      </c>
      <c r="O322" s="2" t="s">
        <v>85</v>
      </c>
      <c r="P322" s="2" t="s">
        <v>195</v>
      </c>
      <c r="Q322" s="2" t="s">
        <v>196</v>
      </c>
      <c r="R322" s="2">
        <v>2</v>
      </c>
      <c r="S322" s="2">
        <v>3</v>
      </c>
    </row>
    <row r="323" spans="1:19" x14ac:dyDescent="0.3">
      <c r="A323" s="2" t="s">
        <v>1762</v>
      </c>
      <c r="B323" s="2" t="s">
        <v>37</v>
      </c>
      <c r="C323" s="2" t="s">
        <v>34</v>
      </c>
      <c r="D323" s="2" t="s">
        <v>38</v>
      </c>
      <c r="E323" s="2">
        <v>0</v>
      </c>
      <c r="F323" s="2" t="s">
        <v>36</v>
      </c>
      <c r="G323" s="2">
        <v>0</v>
      </c>
      <c r="H323" s="2" t="s">
        <v>490</v>
      </c>
      <c r="I323" s="2" t="s">
        <v>34</v>
      </c>
      <c r="J323" s="2" t="s">
        <v>491</v>
      </c>
      <c r="K323" s="2">
        <v>0</v>
      </c>
      <c r="L323" s="2" t="s">
        <v>36</v>
      </c>
      <c r="M323" s="2">
        <v>0</v>
      </c>
      <c r="N323" s="2" t="s">
        <v>41</v>
      </c>
      <c r="O323" s="2" t="s">
        <v>41</v>
      </c>
      <c r="P323" s="2" t="s">
        <v>492</v>
      </c>
      <c r="Q323" s="2" t="s">
        <v>493</v>
      </c>
      <c r="R323" s="2">
        <v>2</v>
      </c>
      <c r="S323" s="2">
        <v>3</v>
      </c>
    </row>
    <row r="324" spans="1:19" x14ac:dyDescent="0.3">
      <c r="A324" s="2" t="s">
        <v>1763</v>
      </c>
      <c r="B324" s="2" t="s">
        <v>202</v>
      </c>
      <c r="C324" s="2" t="s">
        <v>111</v>
      </c>
      <c r="D324" s="2" t="s">
        <v>203</v>
      </c>
      <c r="E324" s="2">
        <v>0</v>
      </c>
      <c r="F324" s="2" t="s">
        <v>204</v>
      </c>
      <c r="G324" s="2">
        <v>0</v>
      </c>
      <c r="H324" s="2" t="s">
        <v>110</v>
      </c>
      <c r="I324" s="2" t="s">
        <v>111</v>
      </c>
      <c r="J324" s="2" t="s">
        <v>112</v>
      </c>
      <c r="K324" s="2">
        <v>0</v>
      </c>
      <c r="L324" s="2" t="s">
        <v>113</v>
      </c>
      <c r="M324" s="2">
        <v>0</v>
      </c>
      <c r="N324" s="2" t="s">
        <v>207</v>
      </c>
      <c r="O324" s="2" t="s">
        <v>208</v>
      </c>
      <c r="P324" s="2" t="s">
        <v>117</v>
      </c>
      <c r="Q324" s="2" t="s">
        <v>118</v>
      </c>
      <c r="R324" s="2">
        <v>2</v>
      </c>
      <c r="S324" s="2">
        <v>4</v>
      </c>
    </row>
    <row r="325" spans="1:19" x14ac:dyDescent="0.3">
      <c r="A325" s="2" t="s">
        <v>1764</v>
      </c>
      <c r="B325" s="2" t="s">
        <v>91</v>
      </c>
      <c r="C325" s="2" t="s">
        <v>82</v>
      </c>
      <c r="D325" s="2" t="s">
        <v>92</v>
      </c>
      <c r="E325" s="2">
        <v>0</v>
      </c>
      <c r="F325" s="2" t="s">
        <v>36</v>
      </c>
      <c r="G325" s="2">
        <v>0</v>
      </c>
      <c r="H325" s="2" t="s">
        <v>185</v>
      </c>
      <c r="I325" s="2" t="s">
        <v>34</v>
      </c>
      <c r="J325" s="2" t="s">
        <v>186</v>
      </c>
      <c r="K325" s="2">
        <v>0</v>
      </c>
      <c r="L325" s="2" t="s">
        <v>36</v>
      </c>
      <c r="M325" s="2">
        <v>0</v>
      </c>
      <c r="N325" s="2" t="s">
        <v>95</v>
      </c>
      <c r="O325" s="2" t="s">
        <v>95</v>
      </c>
      <c r="P325" s="2" t="s">
        <v>187</v>
      </c>
      <c r="Q325" s="2" t="s">
        <v>187</v>
      </c>
      <c r="R325" s="2">
        <v>2</v>
      </c>
      <c r="S325" s="2">
        <v>1</v>
      </c>
    </row>
    <row r="326" spans="1:19" x14ac:dyDescent="0.3">
      <c r="A326" s="2" t="s">
        <v>1776</v>
      </c>
      <c r="B326" s="2" t="s">
        <v>1049</v>
      </c>
      <c r="C326" s="2" t="s">
        <v>111</v>
      </c>
      <c r="D326" s="2" t="s">
        <v>1050</v>
      </c>
      <c r="E326" s="2">
        <v>0</v>
      </c>
      <c r="F326" s="2" t="s">
        <v>1051</v>
      </c>
      <c r="G326" s="2">
        <v>0</v>
      </c>
      <c r="H326" s="2" t="s">
        <v>114</v>
      </c>
      <c r="I326" s="2" t="s">
        <v>111</v>
      </c>
      <c r="J326" s="2" t="s">
        <v>115</v>
      </c>
      <c r="K326" s="2">
        <v>0</v>
      </c>
      <c r="L326" s="2" t="s">
        <v>116</v>
      </c>
      <c r="M326" s="2">
        <v>0</v>
      </c>
      <c r="N326" s="2" t="s">
        <v>1052</v>
      </c>
      <c r="O326" s="2" t="s">
        <v>1053</v>
      </c>
      <c r="P326" s="2" t="s">
        <v>119</v>
      </c>
      <c r="Q326" s="2" t="s">
        <v>120</v>
      </c>
      <c r="R326" s="2">
        <v>2</v>
      </c>
      <c r="S326" s="2">
        <v>4</v>
      </c>
    </row>
    <row r="327" spans="1:19" s="1" customFormat="1" x14ac:dyDescent="0.3">
      <c r="A327" s="4" t="s">
        <v>1777</v>
      </c>
      <c r="B327" s="4" t="s">
        <v>958</v>
      </c>
      <c r="C327" s="4" t="s">
        <v>959</v>
      </c>
      <c r="D327" s="4" t="s">
        <v>960</v>
      </c>
      <c r="E327" s="4">
        <v>1</v>
      </c>
      <c r="F327" s="4" t="s">
        <v>961</v>
      </c>
      <c r="G327" s="4">
        <v>1</v>
      </c>
      <c r="H327" s="4" t="s">
        <v>1562</v>
      </c>
      <c r="I327" s="4" t="s">
        <v>1563</v>
      </c>
      <c r="J327" s="4" t="s">
        <v>1564</v>
      </c>
      <c r="K327" s="4">
        <v>0</v>
      </c>
      <c r="L327" s="4" t="s">
        <v>1565</v>
      </c>
      <c r="M327" s="4">
        <v>0</v>
      </c>
      <c r="N327" s="4" t="s">
        <v>962</v>
      </c>
      <c r="O327" s="4" t="s">
        <v>963</v>
      </c>
      <c r="P327" s="4" t="s">
        <v>1566</v>
      </c>
      <c r="Q327" s="4" t="s">
        <v>1567</v>
      </c>
      <c r="R327" s="4">
        <v>2</v>
      </c>
      <c r="S327" s="4">
        <v>4</v>
      </c>
    </row>
    <row r="328" spans="1:19" x14ac:dyDescent="0.3">
      <c r="A328" s="2" t="s">
        <v>1778</v>
      </c>
      <c r="B328" s="2" t="s">
        <v>199</v>
      </c>
      <c r="C328" s="2" t="s">
        <v>111</v>
      </c>
      <c r="D328" s="2" t="s">
        <v>200</v>
      </c>
      <c r="E328" s="2">
        <v>0</v>
      </c>
      <c r="F328" s="2" t="s">
        <v>201</v>
      </c>
      <c r="G328" s="2">
        <v>0</v>
      </c>
      <c r="H328" s="2" t="s">
        <v>114</v>
      </c>
      <c r="I328" s="2" t="s">
        <v>111</v>
      </c>
      <c r="J328" s="2" t="s">
        <v>115</v>
      </c>
      <c r="K328" s="2">
        <v>0</v>
      </c>
      <c r="L328" s="2" t="s">
        <v>116</v>
      </c>
      <c r="M328" s="2">
        <v>0</v>
      </c>
      <c r="N328" s="2" t="s">
        <v>205</v>
      </c>
      <c r="O328" s="2" t="s">
        <v>206</v>
      </c>
      <c r="P328" s="2" t="s">
        <v>119</v>
      </c>
      <c r="Q328" s="2" t="s">
        <v>120</v>
      </c>
      <c r="R328" s="2">
        <v>2</v>
      </c>
      <c r="S328" s="2">
        <v>4</v>
      </c>
    </row>
    <row r="329" spans="1:19" s="1" customFormat="1" x14ac:dyDescent="0.3">
      <c r="A329" s="4" t="s">
        <v>1779</v>
      </c>
      <c r="B329" s="4" t="s">
        <v>1200</v>
      </c>
      <c r="C329" s="4" t="s">
        <v>735</v>
      </c>
      <c r="D329" s="4" t="s">
        <v>1201</v>
      </c>
      <c r="E329" s="4">
        <v>1</v>
      </c>
      <c r="F329" s="4" t="s">
        <v>737</v>
      </c>
      <c r="G329" s="4">
        <v>0</v>
      </c>
      <c r="H329" s="4" t="s">
        <v>738</v>
      </c>
      <c r="I329" s="4" t="s">
        <v>739</v>
      </c>
      <c r="J329" s="4" t="s">
        <v>740</v>
      </c>
      <c r="K329" s="4">
        <v>1</v>
      </c>
      <c r="L329" s="4" t="s">
        <v>737</v>
      </c>
      <c r="M329" s="4">
        <v>0</v>
      </c>
      <c r="N329" s="4" t="s">
        <v>1202</v>
      </c>
      <c r="O329" s="4" t="s">
        <v>1202</v>
      </c>
      <c r="P329" s="4" t="s">
        <v>742</v>
      </c>
      <c r="Q329" s="4" t="s">
        <v>743</v>
      </c>
      <c r="R329" s="4">
        <v>2</v>
      </c>
      <c r="S329" s="4">
        <v>1</v>
      </c>
    </row>
    <row r="330" spans="1:19" x14ac:dyDescent="0.3">
      <c r="A330" s="2" t="s">
        <v>1780</v>
      </c>
      <c r="B330" s="2" t="s">
        <v>89</v>
      </c>
      <c r="C330" s="2" t="s">
        <v>34</v>
      </c>
      <c r="D330" s="2" t="s">
        <v>90</v>
      </c>
      <c r="E330" s="2">
        <v>0</v>
      </c>
      <c r="F330" s="2" t="s">
        <v>36</v>
      </c>
      <c r="G330" s="2">
        <v>0</v>
      </c>
      <c r="H330" s="2" t="s">
        <v>247</v>
      </c>
      <c r="I330" s="2" t="s">
        <v>248</v>
      </c>
      <c r="J330" s="2" t="s">
        <v>249</v>
      </c>
      <c r="K330" s="2">
        <v>0</v>
      </c>
      <c r="L330" s="2" t="s">
        <v>36</v>
      </c>
      <c r="M330" s="2">
        <v>0</v>
      </c>
      <c r="N330" s="2" t="s">
        <v>93</v>
      </c>
      <c r="O330" s="2" t="s">
        <v>94</v>
      </c>
      <c r="P330" s="2" t="s">
        <v>250</v>
      </c>
      <c r="Q330" s="2" t="s">
        <v>251</v>
      </c>
      <c r="R330" s="2">
        <v>2</v>
      </c>
      <c r="S330" s="2">
        <v>3</v>
      </c>
    </row>
    <row r="331" spans="1:19" x14ac:dyDescent="0.3">
      <c r="A331" s="2" t="s">
        <v>1782</v>
      </c>
      <c r="B331" s="2" t="s">
        <v>189</v>
      </c>
      <c r="C331" s="2" t="s">
        <v>82</v>
      </c>
      <c r="D331" s="2" t="s">
        <v>190</v>
      </c>
      <c r="E331" s="2">
        <v>0</v>
      </c>
      <c r="F331" s="2" t="s">
        <v>36</v>
      </c>
      <c r="G331" s="2">
        <v>0</v>
      </c>
      <c r="H331" s="2" t="s">
        <v>247</v>
      </c>
      <c r="I331" s="2" t="s">
        <v>248</v>
      </c>
      <c r="J331" s="2" t="s">
        <v>249</v>
      </c>
      <c r="K331" s="2">
        <v>0</v>
      </c>
      <c r="L331" s="2" t="s">
        <v>36</v>
      </c>
      <c r="M331" s="2">
        <v>0</v>
      </c>
      <c r="N331" s="2" t="s">
        <v>193</v>
      </c>
      <c r="O331" s="2" t="s">
        <v>194</v>
      </c>
      <c r="P331" s="2" t="s">
        <v>250</v>
      </c>
      <c r="Q331" s="2" t="s">
        <v>251</v>
      </c>
      <c r="R331" s="2">
        <v>2</v>
      </c>
      <c r="S331" s="2">
        <v>3</v>
      </c>
    </row>
    <row r="332" spans="1:19" x14ac:dyDescent="0.3">
      <c r="A332" s="2" t="s">
        <v>1783</v>
      </c>
      <c r="B332" s="2" t="s">
        <v>189</v>
      </c>
      <c r="C332" s="2" t="s">
        <v>82</v>
      </c>
      <c r="D332" s="2" t="s">
        <v>190</v>
      </c>
      <c r="E332" s="2">
        <v>0</v>
      </c>
      <c r="F332" s="2" t="s">
        <v>36</v>
      </c>
      <c r="G332" s="2">
        <v>0</v>
      </c>
      <c r="H332" s="2" t="s">
        <v>511</v>
      </c>
      <c r="I332" s="2" t="s">
        <v>34</v>
      </c>
      <c r="J332" s="2" t="s">
        <v>512</v>
      </c>
      <c r="K332" s="2">
        <v>0</v>
      </c>
      <c r="L332" s="2" t="s">
        <v>36</v>
      </c>
      <c r="M332" s="2">
        <v>0</v>
      </c>
      <c r="N332" s="2" t="s">
        <v>193</v>
      </c>
      <c r="O332" s="2" t="s">
        <v>194</v>
      </c>
      <c r="P332" s="2" t="s">
        <v>513</v>
      </c>
      <c r="Q332" s="2" t="s">
        <v>514</v>
      </c>
      <c r="R332" s="2">
        <v>2</v>
      </c>
      <c r="S332" s="2">
        <v>3</v>
      </c>
    </row>
    <row r="333" spans="1:19" x14ac:dyDescent="0.3">
      <c r="A333" s="2" t="s">
        <v>1784</v>
      </c>
      <c r="B333" s="2" t="s">
        <v>139</v>
      </c>
      <c r="C333" s="2" t="s">
        <v>82</v>
      </c>
      <c r="D333" s="2" t="s">
        <v>140</v>
      </c>
      <c r="E333" s="2">
        <v>0</v>
      </c>
      <c r="F333" s="2" t="s">
        <v>36</v>
      </c>
      <c r="G333" s="2">
        <v>0</v>
      </c>
      <c r="H333" s="2" t="s">
        <v>370</v>
      </c>
      <c r="I333" s="2" t="s">
        <v>34</v>
      </c>
      <c r="J333" s="2" t="s">
        <v>192</v>
      </c>
      <c r="K333" s="2">
        <v>0</v>
      </c>
      <c r="L333" s="2" t="s">
        <v>36</v>
      </c>
      <c r="M333" s="2">
        <v>0</v>
      </c>
      <c r="N333" s="2" t="s">
        <v>142</v>
      </c>
      <c r="O333" s="2" t="s">
        <v>143</v>
      </c>
      <c r="P333" s="2" t="s">
        <v>373</v>
      </c>
      <c r="Q333" s="2" t="s">
        <v>374</v>
      </c>
      <c r="R333" s="2">
        <v>2</v>
      </c>
      <c r="S333" s="2">
        <v>3</v>
      </c>
    </row>
    <row r="334" spans="1:19" s="1" customFormat="1" x14ac:dyDescent="0.3">
      <c r="A334" s="4" t="s">
        <v>1785</v>
      </c>
      <c r="B334" s="4" t="s">
        <v>792</v>
      </c>
      <c r="C334" s="4" t="s">
        <v>793</v>
      </c>
      <c r="D334" s="4" t="s">
        <v>794</v>
      </c>
      <c r="E334" s="4">
        <v>1</v>
      </c>
      <c r="F334" s="4" t="s">
        <v>795</v>
      </c>
      <c r="G334" s="4">
        <v>0</v>
      </c>
      <c r="H334" s="4" t="s">
        <v>67</v>
      </c>
      <c r="I334" s="4" t="s">
        <v>68</v>
      </c>
      <c r="J334" s="4" t="s">
        <v>69</v>
      </c>
      <c r="K334" s="4">
        <v>0</v>
      </c>
      <c r="L334" s="4" t="s">
        <v>70</v>
      </c>
      <c r="M334" s="4">
        <v>0</v>
      </c>
      <c r="N334" s="4" t="s">
        <v>796</v>
      </c>
      <c r="O334" s="4" t="s">
        <v>797</v>
      </c>
      <c r="P334" s="4" t="s">
        <v>73</v>
      </c>
      <c r="Q334" s="4" t="s">
        <v>74</v>
      </c>
      <c r="R334" s="4">
        <v>2</v>
      </c>
      <c r="S334" s="4">
        <v>6</v>
      </c>
    </row>
    <row r="335" spans="1:19" x14ac:dyDescent="0.3">
      <c r="A335" s="2" t="s">
        <v>1786</v>
      </c>
      <c r="B335" s="2" t="s">
        <v>1787</v>
      </c>
      <c r="C335" s="2" t="s">
        <v>1788</v>
      </c>
      <c r="D335" s="2" t="s">
        <v>1789</v>
      </c>
      <c r="E335" s="2">
        <v>0</v>
      </c>
      <c r="F335" s="2" t="s">
        <v>1790</v>
      </c>
      <c r="G335" s="2">
        <v>0</v>
      </c>
      <c r="H335" s="2" t="s">
        <v>1060</v>
      </c>
      <c r="I335" s="2" t="s">
        <v>1061</v>
      </c>
      <c r="J335" s="2" t="s">
        <v>1062</v>
      </c>
      <c r="K335" s="2">
        <v>0</v>
      </c>
      <c r="L335" s="2" t="s">
        <v>1063</v>
      </c>
      <c r="M335" s="2">
        <v>0</v>
      </c>
      <c r="N335" s="2" t="s">
        <v>1791</v>
      </c>
      <c r="O335" s="2" t="s">
        <v>1792</v>
      </c>
      <c r="P335" s="2" t="s">
        <v>1065</v>
      </c>
      <c r="Q335" s="2" t="s">
        <v>1065</v>
      </c>
      <c r="R335" s="2">
        <v>0</v>
      </c>
      <c r="S335" s="2">
        <v>2</v>
      </c>
    </row>
    <row r="336" spans="1:19" s="1" customFormat="1" x14ac:dyDescent="0.3">
      <c r="A336" s="4" t="s">
        <v>1793</v>
      </c>
      <c r="B336" s="4" t="s">
        <v>173</v>
      </c>
      <c r="C336" s="4" t="s">
        <v>174</v>
      </c>
      <c r="D336" s="4" t="s">
        <v>175</v>
      </c>
      <c r="E336" s="4">
        <v>1</v>
      </c>
      <c r="F336" s="4" t="s">
        <v>176</v>
      </c>
      <c r="G336" s="4">
        <v>0</v>
      </c>
      <c r="H336" s="4" t="s">
        <v>1794</v>
      </c>
      <c r="I336" s="4" t="s">
        <v>178</v>
      </c>
      <c r="J336" s="4" t="s">
        <v>1795</v>
      </c>
      <c r="K336" s="4">
        <v>0</v>
      </c>
      <c r="L336" s="4" t="s">
        <v>180</v>
      </c>
      <c r="M336" s="4">
        <v>0</v>
      </c>
      <c r="N336" s="4" t="s">
        <v>181</v>
      </c>
      <c r="O336" s="4" t="s">
        <v>182</v>
      </c>
      <c r="P336" s="4" t="s">
        <v>1796</v>
      </c>
      <c r="Q336" s="4" t="s">
        <v>1797</v>
      </c>
      <c r="R336" s="4">
        <v>0</v>
      </c>
      <c r="S336" s="4">
        <v>6</v>
      </c>
    </row>
    <row r="337" spans="1:19" x14ac:dyDescent="0.3">
      <c r="A337" s="2" t="s">
        <v>1798</v>
      </c>
      <c r="B337" s="2" t="s">
        <v>189</v>
      </c>
      <c r="C337" s="2" t="s">
        <v>82</v>
      </c>
      <c r="D337" s="2" t="s">
        <v>190</v>
      </c>
      <c r="E337" s="2">
        <v>0</v>
      </c>
      <c r="F337" s="2" t="s">
        <v>36</v>
      </c>
      <c r="G337" s="2">
        <v>0</v>
      </c>
      <c r="H337" s="2" t="s">
        <v>134</v>
      </c>
      <c r="I337" s="2" t="s">
        <v>34</v>
      </c>
      <c r="J337" s="2" t="s">
        <v>135</v>
      </c>
      <c r="K337" s="2">
        <v>0</v>
      </c>
      <c r="L337" s="2" t="s">
        <v>36</v>
      </c>
      <c r="M337" s="2">
        <v>0</v>
      </c>
      <c r="N337" s="2" t="s">
        <v>193</v>
      </c>
      <c r="O337" s="2" t="s">
        <v>194</v>
      </c>
      <c r="P337" s="2" t="s">
        <v>136</v>
      </c>
      <c r="Q337" s="2" t="s">
        <v>137</v>
      </c>
      <c r="R337" s="2">
        <v>2</v>
      </c>
      <c r="S337" s="2">
        <v>3</v>
      </c>
    </row>
    <row r="338" spans="1:19" x14ac:dyDescent="0.3">
      <c r="A338" s="2" t="s">
        <v>1799</v>
      </c>
      <c r="B338" s="2" t="s">
        <v>1562</v>
      </c>
      <c r="C338" s="2" t="s">
        <v>1563</v>
      </c>
      <c r="D338" s="2" t="s">
        <v>1564</v>
      </c>
      <c r="E338" s="2">
        <v>0</v>
      </c>
      <c r="F338" s="2" t="s">
        <v>1565</v>
      </c>
      <c r="G338" s="2">
        <v>0</v>
      </c>
      <c r="H338" s="2"/>
      <c r="I338" s="2"/>
      <c r="J338" s="2"/>
      <c r="K338" s="2">
        <v>0</v>
      </c>
      <c r="L338" s="2"/>
      <c r="M338" s="2">
        <v>0</v>
      </c>
      <c r="N338" s="2" t="s">
        <v>1566</v>
      </c>
      <c r="O338" s="2" t="s">
        <v>1567</v>
      </c>
      <c r="P338" s="2"/>
      <c r="Q338" s="2"/>
      <c r="R338" s="2">
        <v>-1</v>
      </c>
      <c r="S338" s="2">
        <v>4</v>
      </c>
    </row>
    <row r="339" spans="1:19" x14ac:dyDescent="0.3">
      <c r="A339" s="2" t="s">
        <v>1800</v>
      </c>
      <c r="B339" s="2" t="s">
        <v>253</v>
      </c>
      <c r="C339" s="2" t="s">
        <v>34</v>
      </c>
      <c r="D339" s="2" t="s">
        <v>254</v>
      </c>
      <c r="E339" s="2">
        <v>0</v>
      </c>
      <c r="F339" s="2" t="s">
        <v>36</v>
      </c>
      <c r="G339" s="2">
        <v>0</v>
      </c>
      <c r="H339" s="2" t="s">
        <v>398</v>
      </c>
      <c r="I339" s="2" t="s">
        <v>34</v>
      </c>
      <c r="J339" s="2" t="s">
        <v>399</v>
      </c>
      <c r="K339" s="2">
        <v>0</v>
      </c>
      <c r="L339" s="2" t="s">
        <v>36</v>
      </c>
      <c r="M339" s="2">
        <v>0</v>
      </c>
      <c r="N339" s="2" t="s">
        <v>255</v>
      </c>
      <c r="O339" s="2" t="s">
        <v>256</v>
      </c>
      <c r="P339" s="2" t="s">
        <v>400</v>
      </c>
      <c r="Q339" s="2" t="s">
        <v>401</v>
      </c>
      <c r="R339" s="2">
        <v>2</v>
      </c>
      <c r="S339" s="2">
        <v>1</v>
      </c>
    </row>
    <row r="340" spans="1:19" s="1" customFormat="1" x14ac:dyDescent="0.3">
      <c r="A340" s="4" t="s">
        <v>1801</v>
      </c>
      <c r="B340" s="4" t="s">
        <v>792</v>
      </c>
      <c r="C340" s="4" t="s">
        <v>793</v>
      </c>
      <c r="D340" s="4" t="s">
        <v>794</v>
      </c>
      <c r="E340" s="4">
        <v>1</v>
      </c>
      <c r="F340" s="4" t="s">
        <v>795</v>
      </c>
      <c r="G340" s="4">
        <v>0</v>
      </c>
      <c r="H340" s="4" t="s">
        <v>1001</v>
      </c>
      <c r="I340" s="4" t="s">
        <v>1002</v>
      </c>
      <c r="J340" s="4" t="s">
        <v>1003</v>
      </c>
      <c r="K340" s="4">
        <v>0</v>
      </c>
      <c r="L340" s="4" t="s">
        <v>1004</v>
      </c>
      <c r="M340" s="4">
        <v>0</v>
      </c>
      <c r="N340" s="4" t="s">
        <v>796</v>
      </c>
      <c r="O340" s="4" t="s">
        <v>797</v>
      </c>
      <c r="P340" s="4" t="s">
        <v>1005</v>
      </c>
      <c r="Q340" s="4" t="s">
        <v>1005</v>
      </c>
      <c r="R340" s="4">
        <v>2</v>
      </c>
      <c r="S340" s="4">
        <v>5</v>
      </c>
    </row>
    <row r="341" spans="1:19" x14ac:dyDescent="0.3">
      <c r="A341" s="2" t="s">
        <v>1807</v>
      </c>
      <c r="B341" s="2" t="s">
        <v>370</v>
      </c>
      <c r="C341" s="2" t="s">
        <v>34</v>
      </c>
      <c r="D341" s="2" t="s">
        <v>192</v>
      </c>
      <c r="E341" s="2">
        <v>0</v>
      </c>
      <c r="F341" s="2" t="s">
        <v>36</v>
      </c>
      <c r="G341" s="2">
        <v>0</v>
      </c>
      <c r="H341" s="2" t="s">
        <v>141</v>
      </c>
      <c r="I341" s="2" t="s">
        <v>34</v>
      </c>
      <c r="J341" s="2" t="s">
        <v>80</v>
      </c>
      <c r="K341" s="2">
        <v>0</v>
      </c>
      <c r="L341" s="2" t="s">
        <v>36</v>
      </c>
      <c r="M341" s="2">
        <v>0</v>
      </c>
      <c r="N341" s="2" t="s">
        <v>373</v>
      </c>
      <c r="O341" s="2" t="s">
        <v>374</v>
      </c>
      <c r="P341" s="2" t="s">
        <v>144</v>
      </c>
      <c r="Q341" s="2" t="s">
        <v>145</v>
      </c>
      <c r="R341" s="2">
        <v>2</v>
      </c>
      <c r="S341" s="2">
        <v>3</v>
      </c>
    </row>
    <row r="342" spans="1:19" x14ac:dyDescent="0.3">
      <c r="A342" s="2" t="s">
        <v>1808</v>
      </c>
      <c r="B342" s="2" t="s">
        <v>139</v>
      </c>
      <c r="C342" s="2" t="s">
        <v>82</v>
      </c>
      <c r="D342" s="2" t="s">
        <v>140</v>
      </c>
      <c r="E342" s="2">
        <v>0</v>
      </c>
      <c r="F342" s="2" t="s">
        <v>36</v>
      </c>
      <c r="G342" s="2">
        <v>0</v>
      </c>
      <c r="H342" s="2" t="s">
        <v>214</v>
      </c>
      <c r="I342" s="2" t="s">
        <v>34</v>
      </c>
      <c r="J342" s="2" t="s">
        <v>215</v>
      </c>
      <c r="K342" s="2">
        <v>0</v>
      </c>
      <c r="L342" s="2" t="s">
        <v>36</v>
      </c>
      <c r="M342" s="2">
        <v>0</v>
      </c>
      <c r="N342" s="2" t="s">
        <v>142</v>
      </c>
      <c r="O342" s="2" t="s">
        <v>143</v>
      </c>
      <c r="P342" s="2" t="s">
        <v>217</v>
      </c>
      <c r="Q342" s="2" t="s">
        <v>218</v>
      </c>
      <c r="R342" s="2">
        <v>2</v>
      </c>
      <c r="S342" s="2">
        <v>3</v>
      </c>
    </row>
    <row r="343" spans="1:19" x14ac:dyDescent="0.3">
      <c r="A343" s="2" t="s">
        <v>1816</v>
      </c>
      <c r="B343" s="2" t="s">
        <v>1817</v>
      </c>
      <c r="C343" s="2" t="s">
        <v>1818</v>
      </c>
      <c r="D343" s="2" t="s">
        <v>1819</v>
      </c>
      <c r="E343" s="2">
        <v>0</v>
      </c>
      <c r="F343" s="2" t="s">
        <v>1820</v>
      </c>
      <c r="G343" s="2">
        <v>0</v>
      </c>
      <c r="H343" s="2" t="s">
        <v>1655</v>
      </c>
      <c r="I343" s="2" t="s">
        <v>1656</v>
      </c>
      <c r="J343" s="2" t="s">
        <v>1657</v>
      </c>
      <c r="K343" s="2">
        <v>0</v>
      </c>
      <c r="L343" s="2" t="s">
        <v>1658</v>
      </c>
      <c r="M343" s="2">
        <v>0</v>
      </c>
      <c r="N343" s="2" t="s">
        <v>1821</v>
      </c>
      <c r="O343" s="2" t="s">
        <v>1822</v>
      </c>
      <c r="P343" s="2" t="s">
        <v>1659</v>
      </c>
      <c r="Q343" s="2" t="s">
        <v>1659</v>
      </c>
      <c r="R343" s="2">
        <v>2</v>
      </c>
      <c r="S343" s="2">
        <v>2</v>
      </c>
    </row>
    <row r="344" spans="1:19" s="1" customFormat="1" x14ac:dyDescent="0.3">
      <c r="A344" s="4" t="s">
        <v>1823</v>
      </c>
      <c r="B344" s="4" t="s">
        <v>615</v>
      </c>
      <c r="C344" s="4" t="s">
        <v>616</v>
      </c>
      <c r="D344" s="4" t="s">
        <v>617</v>
      </c>
      <c r="E344" s="4">
        <v>1</v>
      </c>
      <c r="F344" s="4" t="s">
        <v>618</v>
      </c>
      <c r="G344" s="4">
        <v>0</v>
      </c>
      <c r="H344" s="4" t="s">
        <v>71</v>
      </c>
      <c r="I344" s="4"/>
      <c r="J344" s="4" t="s">
        <v>72</v>
      </c>
      <c r="K344" s="4">
        <v>0</v>
      </c>
      <c r="L344" s="4"/>
      <c r="M344" s="4">
        <v>0</v>
      </c>
      <c r="N344" s="4" t="s">
        <v>619</v>
      </c>
      <c r="O344" s="4" t="s">
        <v>620</v>
      </c>
      <c r="P344" s="4" t="s">
        <v>75</v>
      </c>
      <c r="Q344" s="4" t="s">
        <v>76</v>
      </c>
      <c r="R344" s="4">
        <v>0</v>
      </c>
      <c r="S344" s="4">
        <v>1</v>
      </c>
    </row>
    <row r="345" spans="1:19" x14ac:dyDescent="0.3">
      <c r="A345" s="2" t="s">
        <v>1825</v>
      </c>
      <c r="B345" s="2" t="s">
        <v>91</v>
      </c>
      <c r="C345" s="2" t="s">
        <v>82</v>
      </c>
      <c r="D345" s="2" t="s">
        <v>92</v>
      </c>
      <c r="E345" s="2">
        <v>0</v>
      </c>
      <c r="F345" s="2" t="s">
        <v>36</v>
      </c>
      <c r="G345" s="2">
        <v>0</v>
      </c>
      <c r="H345" s="2" t="s">
        <v>664</v>
      </c>
      <c r="I345" s="2" t="s">
        <v>34</v>
      </c>
      <c r="J345" s="2" t="s">
        <v>192</v>
      </c>
      <c r="K345" s="2">
        <v>0</v>
      </c>
      <c r="L345" s="2" t="s">
        <v>36</v>
      </c>
      <c r="M345" s="2">
        <v>0</v>
      </c>
      <c r="N345" s="2" t="s">
        <v>95</v>
      </c>
      <c r="O345" s="2" t="s">
        <v>95</v>
      </c>
      <c r="P345" s="2" t="s">
        <v>665</v>
      </c>
      <c r="Q345" s="2" t="s">
        <v>666</v>
      </c>
      <c r="R345" s="2">
        <v>2</v>
      </c>
      <c r="S345" s="2">
        <v>3</v>
      </c>
    </row>
    <row r="346" spans="1:19" x14ac:dyDescent="0.3">
      <c r="A346" s="2" t="s">
        <v>1826</v>
      </c>
      <c r="B346" s="2" t="s">
        <v>189</v>
      </c>
      <c r="C346" s="2" t="s">
        <v>82</v>
      </c>
      <c r="D346" s="2" t="s">
        <v>190</v>
      </c>
      <c r="E346" s="2">
        <v>0</v>
      </c>
      <c r="F346" s="2" t="s">
        <v>36</v>
      </c>
      <c r="G346" s="2">
        <v>0</v>
      </c>
      <c r="H346" s="2" t="s">
        <v>370</v>
      </c>
      <c r="I346" s="2" t="s">
        <v>34</v>
      </c>
      <c r="J346" s="2" t="s">
        <v>192</v>
      </c>
      <c r="K346" s="2">
        <v>0</v>
      </c>
      <c r="L346" s="2" t="s">
        <v>36</v>
      </c>
      <c r="M346" s="2">
        <v>0</v>
      </c>
      <c r="N346" s="2" t="s">
        <v>193</v>
      </c>
      <c r="O346" s="2" t="s">
        <v>194</v>
      </c>
      <c r="P346" s="2" t="s">
        <v>373</v>
      </c>
      <c r="Q346" s="2" t="s">
        <v>374</v>
      </c>
      <c r="R346" s="2">
        <v>2</v>
      </c>
      <c r="S346" s="2">
        <v>1</v>
      </c>
    </row>
    <row r="347" spans="1:19" x14ac:dyDescent="0.3">
      <c r="A347" s="2" t="s">
        <v>1827</v>
      </c>
      <c r="B347" s="2" t="s">
        <v>91</v>
      </c>
      <c r="C347" s="2" t="s">
        <v>82</v>
      </c>
      <c r="D347" s="2" t="s">
        <v>92</v>
      </c>
      <c r="E347" s="2">
        <v>0</v>
      </c>
      <c r="F347" s="2" t="s">
        <v>36</v>
      </c>
      <c r="G347" s="2">
        <v>0</v>
      </c>
      <c r="H347" s="2" t="s">
        <v>370</v>
      </c>
      <c r="I347" s="2" t="s">
        <v>34</v>
      </c>
      <c r="J347" s="2" t="s">
        <v>192</v>
      </c>
      <c r="K347" s="2">
        <v>0</v>
      </c>
      <c r="L347" s="2" t="s">
        <v>36</v>
      </c>
      <c r="M347" s="2">
        <v>0</v>
      </c>
      <c r="N347" s="2" t="s">
        <v>95</v>
      </c>
      <c r="O347" s="2" t="s">
        <v>95</v>
      </c>
      <c r="P347" s="2" t="s">
        <v>373</v>
      </c>
      <c r="Q347" s="2" t="s">
        <v>374</v>
      </c>
      <c r="R347" s="2">
        <v>2</v>
      </c>
      <c r="S347" s="2">
        <v>3</v>
      </c>
    </row>
    <row r="348" spans="1:19" x14ac:dyDescent="0.3">
      <c r="A348" s="2" t="s">
        <v>1828</v>
      </c>
      <c r="B348" s="2" t="s">
        <v>1368</v>
      </c>
      <c r="C348" s="2" t="s">
        <v>1369</v>
      </c>
      <c r="D348" s="2" t="s">
        <v>1370</v>
      </c>
      <c r="E348" s="2">
        <v>0</v>
      </c>
      <c r="F348" s="2" t="s">
        <v>1371</v>
      </c>
      <c r="G348" s="2">
        <v>0</v>
      </c>
      <c r="H348" s="2" t="s">
        <v>1027</v>
      </c>
      <c r="I348" s="2" t="s">
        <v>1028</v>
      </c>
      <c r="J348" s="2" t="s">
        <v>1029</v>
      </c>
      <c r="K348" s="2">
        <v>0</v>
      </c>
      <c r="L348" s="2" t="s">
        <v>1030</v>
      </c>
      <c r="M348" s="2">
        <v>0</v>
      </c>
      <c r="N348" s="2" t="s">
        <v>1372</v>
      </c>
      <c r="O348" s="2" t="s">
        <v>1373</v>
      </c>
      <c r="P348" s="2" t="s">
        <v>1031</v>
      </c>
      <c r="Q348" s="2" t="s">
        <v>1032</v>
      </c>
      <c r="R348" s="2">
        <v>2</v>
      </c>
      <c r="S348" s="2">
        <v>6</v>
      </c>
    </row>
    <row r="349" spans="1:19" x14ac:dyDescent="0.3">
      <c r="A349" s="2" t="s">
        <v>1829</v>
      </c>
      <c r="B349" s="2" t="s">
        <v>89</v>
      </c>
      <c r="C349" s="2" t="s">
        <v>34</v>
      </c>
      <c r="D349" s="2" t="s">
        <v>90</v>
      </c>
      <c r="E349" s="2">
        <v>0</v>
      </c>
      <c r="F349" s="2" t="s">
        <v>36</v>
      </c>
      <c r="G349" s="2">
        <v>0</v>
      </c>
      <c r="H349" s="2" t="s">
        <v>134</v>
      </c>
      <c r="I349" s="2" t="s">
        <v>34</v>
      </c>
      <c r="J349" s="2" t="s">
        <v>135</v>
      </c>
      <c r="K349" s="2">
        <v>0</v>
      </c>
      <c r="L349" s="2" t="s">
        <v>36</v>
      </c>
      <c r="M349" s="2">
        <v>0</v>
      </c>
      <c r="N349" s="2" t="s">
        <v>93</v>
      </c>
      <c r="O349" s="2" t="s">
        <v>94</v>
      </c>
      <c r="P349" s="2" t="s">
        <v>136</v>
      </c>
      <c r="Q349" s="2" t="s">
        <v>137</v>
      </c>
      <c r="R349" s="2">
        <v>2</v>
      </c>
      <c r="S349" s="2">
        <v>3</v>
      </c>
    </row>
    <row r="350" spans="1:19" x14ac:dyDescent="0.3">
      <c r="A350" s="2" t="s">
        <v>1830</v>
      </c>
      <c r="B350" s="2" t="s">
        <v>1831</v>
      </c>
      <c r="C350" s="2" t="s">
        <v>1832</v>
      </c>
      <c r="D350" s="2" t="s">
        <v>1833</v>
      </c>
      <c r="E350" s="2">
        <v>0</v>
      </c>
      <c r="F350" s="2" t="s">
        <v>1834</v>
      </c>
      <c r="G350" s="2">
        <v>0</v>
      </c>
      <c r="H350" s="2" t="s">
        <v>1060</v>
      </c>
      <c r="I350" s="2" t="s">
        <v>1061</v>
      </c>
      <c r="J350" s="2" t="s">
        <v>1062</v>
      </c>
      <c r="K350" s="2">
        <v>0</v>
      </c>
      <c r="L350" s="2" t="s">
        <v>1063</v>
      </c>
      <c r="M350" s="2">
        <v>0</v>
      </c>
      <c r="N350" s="2" t="s">
        <v>1835</v>
      </c>
      <c r="O350" s="2" t="s">
        <v>1836</v>
      </c>
      <c r="P350" s="2" t="s">
        <v>1065</v>
      </c>
      <c r="Q350" s="2" t="s">
        <v>1065</v>
      </c>
      <c r="R350" s="2">
        <v>0</v>
      </c>
      <c r="S350" s="2">
        <v>2</v>
      </c>
    </row>
    <row r="351" spans="1:19" x14ac:dyDescent="0.3">
      <c r="A351" s="2" t="s">
        <v>1843</v>
      </c>
      <c r="B351" s="2" t="s">
        <v>91</v>
      </c>
      <c r="C351" s="2" t="s">
        <v>82</v>
      </c>
      <c r="D351" s="2" t="s">
        <v>92</v>
      </c>
      <c r="E351" s="2">
        <v>0</v>
      </c>
      <c r="F351" s="2" t="s">
        <v>36</v>
      </c>
      <c r="G351" s="2">
        <v>0</v>
      </c>
      <c r="H351" s="2" t="s">
        <v>464</v>
      </c>
      <c r="I351" s="2" t="s">
        <v>34</v>
      </c>
      <c r="J351" s="2" t="s">
        <v>192</v>
      </c>
      <c r="K351" s="2">
        <v>0</v>
      </c>
      <c r="L351" s="2" t="s">
        <v>36</v>
      </c>
      <c r="M351" s="2">
        <v>0</v>
      </c>
      <c r="N351" s="2" t="s">
        <v>95</v>
      </c>
      <c r="O351" s="2" t="s">
        <v>95</v>
      </c>
      <c r="P351" s="2" t="s">
        <v>465</v>
      </c>
      <c r="Q351" s="2" t="s">
        <v>465</v>
      </c>
      <c r="R351" s="2">
        <v>2</v>
      </c>
      <c r="S351" s="2">
        <v>3</v>
      </c>
    </row>
    <row r="352" spans="1:19" x14ac:dyDescent="0.3">
      <c r="A352" s="2" t="s">
        <v>1845</v>
      </c>
      <c r="B352" s="2" t="s">
        <v>79</v>
      </c>
      <c r="C352" s="2" t="s">
        <v>34</v>
      </c>
      <c r="D352" s="2" t="s">
        <v>80</v>
      </c>
      <c r="E352" s="2">
        <v>0</v>
      </c>
      <c r="F352" s="2" t="s">
        <v>36</v>
      </c>
      <c r="G352" s="2">
        <v>0</v>
      </c>
      <c r="H352" s="2" t="s">
        <v>664</v>
      </c>
      <c r="I352" s="2" t="s">
        <v>34</v>
      </c>
      <c r="J352" s="2" t="s">
        <v>192</v>
      </c>
      <c r="K352" s="2">
        <v>0</v>
      </c>
      <c r="L352" s="2" t="s">
        <v>36</v>
      </c>
      <c r="M352" s="2">
        <v>0</v>
      </c>
      <c r="N352" s="2" t="s">
        <v>84</v>
      </c>
      <c r="O352" s="2" t="s">
        <v>85</v>
      </c>
      <c r="P352" s="2" t="s">
        <v>665</v>
      </c>
      <c r="Q352" s="2" t="s">
        <v>666</v>
      </c>
      <c r="R352" s="2">
        <v>2</v>
      </c>
      <c r="S352" s="2">
        <v>3</v>
      </c>
    </row>
    <row r="353" spans="1:19" x14ac:dyDescent="0.3">
      <c r="A353" s="2" t="s">
        <v>1848</v>
      </c>
      <c r="B353" s="2" t="s">
        <v>79</v>
      </c>
      <c r="C353" s="2" t="s">
        <v>34</v>
      </c>
      <c r="D353" s="2" t="s">
        <v>80</v>
      </c>
      <c r="E353" s="2">
        <v>0</v>
      </c>
      <c r="F353" s="2" t="s">
        <v>36</v>
      </c>
      <c r="G353" s="2">
        <v>0</v>
      </c>
      <c r="H353" s="2" t="s">
        <v>464</v>
      </c>
      <c r="I353" s="2" t="s">
        <v>34</v>
      </c>
      <c r="J353" s="2" t="s">
        <v>192</v>
      </c>
      <c r="K353" s="2">
        <v>0</v>
      </c>
      <c r="L353" s="2" t="s">
        <v>36</v>
      </c>
      <c r="M353" s="2">
        <v>0</v>
      </c>
      <c r="N353" s="2" t="s">
        <v>84</v>
      </c>
      <c r="O353" s="2" t="s">
        <v>85</v>
      </c>
      <c r="P353" s="2" t="s">
        <v>465</v>
      </c>
      <c r="Q353" s="2" t="s">
        <v>465</v>
      </c>
      <c r="R353" s="2">
        <v>2</v>
      </c>
      <c r="S353" s="2">
        <v>3</v>
      </c>
    </row>
    <row r="354" spans="1:19" x14ac:dyDescent="0.3">
      <c r="A354" s="2" t="s">
        <v>1849</v>
      </c>
      <c r="B354" s="2" t="s">
        <v>91</v>
      </c>
      <c r="C354" s="2" t="s">
        <v>82</v>
      </c>
      <c r="D354" s="2" t="s">
        <v>92</v>
      </c>
      <c r="E354" s="2">
        <v>0</v>
      </c>
      <c r="F354" s="2" t="s">
        <v>36</v>
      </c>
      <c r="G354" s="2">
        <v>0</v>
      </c>
      <c r="H354" s="2" t="s">
        <v>686</v>
      </c>
      <c r="I354" s="2" t="s">
        <v>34</v>
      </c>
      <c r="J354" s="2" t="s">
        <v>502</v>
      </c>
      <c r="K354" s="2">
        <v>0</v>
      </c>
      <c r="L354" s="2" t="s">
        <v>36</v>
      </c>
      <c r="M354" s="2">
        <v>0</v>
      </c>
      <c r="N354" s="2" t="s">
        <v>95</v>
      </c>
      <c r="O354" s="2" t="s">
        <v>95</v>
      </c>
      <c r="P354" s="2" t="s">
        <v>687</v>
      </c>
      <c r="Q354" s="2" t="s">
        <v>687</v>
      </c>
      <c r="R354" s="2">
        <v>0</v>
      </c>
      <c r="S354" s="2">
        <v>1</v>
      </c>
    </row>
    <row r="355" spans="1:19" x14ac:dyDescent="0.3">
      <c r="A355" s="2" t="s">
        <v>1850</v>
      </c>
      <c r="B355" s="2" t="s">
        <v>202</v>
      </c>
      <c r="C355" s="2" t="s">
        <v>111</v>
      </c>
      <c r="D355" s="2" t="s">
        <v>203</v>
      </c>
      <c r="E355" s="2">
        <v>0</v>
      </c>
      <c r="F355" s="2" t="s">
        <v>204</v>
      </c>
      <c r="G355" s="2">
        <v>0</v>
      </c>
      <c r="H355" s="2" t="s">
        <v>114</v>
      </c>
      <c r="I355" s="2" t="s">
        <v>111</v>
      </c>
      <c r="J355" s="2" t="s">
        <v>115</v>
      </c>
      <c r="K355" s="2">
        <v>0</v>
      </c>
      <c r="L355" s="2" t="s">
        <v>116</v>
      </c>
      <c r="M355" s="2">
        <v>0</v>
      </c>
      <c r="N355" s="2" t="s">
        <v>207</v>
      </c>
      <c r="O355" s="2" t="s">
        <v>208</v>
      </c>
      <c r="P355" s="2" t="s">
        <v>119</v>
      </c>
      <c r="Q355" s="2" t="s">
        <v>120</v>
      </c>
      <c r="R355" s="2">
        <v>2</v>
      </c>
      <c r="S355" s="2">
        <v>4</v>
      </c>
    </row>
    <row r="356" spans="1:19" x14ac:dyDescent="0.3">
      <c r="A356" s="2" t="s">
        <v>1852</v>
      </c>
      <c r="B356" s="2" t="s">
        <v>91</v>
      </c>
      <c r="C356" s="2" t="s">
        <v>82</v>
      </c>
      <c r="D356" s="2" t="s">
        <v>92</v>
      </c>
      <c r="E356" s="2">
        <v>0</v>
      </c>
      <c r="F356" s="2" t="s">
        <v>36</v>
      </c>
      <c r="G356" s="2">
        <v>0</v>
      </c>
      <c r="H356" s="2" t="s">
        <v>79</v>
      </c>
      <c r="I356" s="2" t="s">
        <v>34</v>
      </c>
      <c r="J356" s="2" t="s">
        <v>80</v>
      </c>
      <c r="K356" s="2">
        <v>0</v>
      </c>
      <c r="L356" s="2" t="s">
        <v>36</v>
      </c>
      <c r="M356" s="2">
        <v>0</v>
      </c>
      <c r="N356" s="2" t="s">
        <v>95</v>
      </c>
      <c r="O356" s="2" t="s">
        <v>95</v>
      </c>
      <c r="P356" s="2" t="s">
        <v>84</v>
      </c>
      <c r="Q356" s="2" t="s">
        <v>85</v>
      </c>
      <c r="R356" s="2">
        <v>2</v>
      </c>
      <c r="S356" s="2">
        <v>1</v>
      </c>
    </row>
    <row r="357" spans="1:19" x14ac:dyDescent="0.3">
      <c r="A357" s="2" t="s">
        <v>1862</v>
      </c>
      <c r="B357" s="2" t="s">
        <v>1027</v>
      </c>
      <c r="C357" s="2" t="s">
        <v>1028</v>
      </c>
      <c r="D357" s="2" t="s">
        <v>1029</v>
      </c>
      <c r="E357" s="2">
        <v>0</v>
      </c>
      <c r="F357" s="2" t="s">
        <v>1030</v>
      </c>
      <c r="G357" s="2">
        <v>0</v>
      </c>
      <c r="H357" s="2" t="s">
        <v>1709</v>
      </c>
      <c r="I357" s="2" t="s">
        <v>1710</v>
      </c>
      <c r="J357" s="2" t="s">
        <v>1711</v>
      </c>
      <c r="K357" s="2">
        <v>0</v>
      </c>
      <c r="L357" s="2" t="s">
        <v>1712</v>
      </c>
      <c r="M357" s="2">
        <v>0</v>
      </c>
      <c r="N357" s="2" t="s">
        <v>1031</v>
      </c>
      <c r="O357" s="2" t="s">
        <v>1032</v>
      </c>
      <c r="P357" s="2" t="s">
        <v>1713</v>
      </c>
      <c r="Q357" s="2" t="s">
        <v>1714</v>
      </c>
      <c r="R357" s="2">
        <v>0</v>
      </c>
      <c r="S357" s="2">
        <v>1</v>
      </c>
    </row>
    <row r="358" spans="1:19" x14ac:dyDescent="0.3">
      <c r="A358" s="2" t="s">
        <v>1863</v>
      </c>
      <c r="B358" s="2" t="s">
        <v>511</v>
      </c>
      <c r="C358" s="2" t="s">
        <v>34</v>
      </c>
      <c r="D358" s="2" t="s">
        <v>512</v>
      </c>
      <c r="E358" s="2">
        <v>0</v>
      </c>
      <c r="F358" s="2" t="s">
        <v>36</v>
      </c>
      <c r="G358" s="2">
        <v>0</v>
      </c>
      <c r="H358" s="2" t="s">
        <v>185</v>
      </c>
      <c r="I358" s="2" t="s">
        <v>34</v>
      </c>
      <c r="J358" s="2" t="s">
        <v>186</v>
      </c>
      <c r="K358" s="2">
        <v>0</v>
      </c>
      <c r="L358" s="2" t="s">
        <v>36</v>
      </c>
      <c r="M358" s="2">
        <v>0</v>
      </c>
      <c r="N358" s="2" t="s">
        <v>513</v>
      </c>
      <c r="O358" s="2" t="s">
        <v>514</v>
      </c>
      <c r="P358" s="2" t="s">
        <v>187</v>
      </c>
      <c r="Q358" s="2" t="s">
        <v>187</v>
      </c>
      <c r="R358" s="2">
        <v>2</v>
      </c>
      <c r="S358" s="2">
        <v>3</v>
      </c>
    </row>
    <row r="359" spans="1:19" x14ac:dyDescent="0.3">
      <c r="A359" s="2" t="s">
        <v>1870</v>
      </c>
      <c r="B359" s="2" t="s">
        <v>659</v>
      </c>
      <c r="C359" s="2" t="s">
        <v>178</v>
      </c>
      <c r="D359" s="2" t="s">
        <v>660</v>
      </c>
      <c r="E359" s="2">
        <v>0</v>
      </c>
      <c r="F359" s="2" t="s">
        <v>180</v>
      </c>
      <c r="G359" s="2">
        <v>0</v>
      </c>
      <c r="H359" s="2" t="s">
        <v>516</v>
      </c>
      <c r="I359" s="2" t="s">
        <v>178</v>
      </c>
      <c r="J359" s="2" t="s">
        <v>517</v>
      </c>
      <c r="K359" s="2">
        <v>0</v>
      </c>
      <c r="L359" s="2" t="s">
        <v>180</v>
      </c>
      <c r="M359" s="2">
        <v>0</v>
      </c>
      <c r="N359" s="2" t="s">
        <v>661</v>
      </c>
      <c r="O359" s="2" t="s">
        <v>662</v>
      </c>
      <c r="P359" s="2" t="s">
        <v>520</v>
      </c>
      <c r="Q359" s="2" t="s">
        <v>521</v>
      </c>
      <c r="R359" s="2">
        <v>0</v>
      </c>
      <c r="S359" s="2">
        <v>1</v>
      </c>
    </row>
    <row r="360" spans="1:19" x14ac:dyDescent="0.3">
      <c r="A360" s="2" t="s">
        <v>1871</v>
      </c>
      <c r="B360" s="2" t="s">
        <v>160</v>
      </c>
      <c r="C360" s="2" t="s">
        <v>161</v>
      </c>
      <c r="D360" s="2" t="s">
        <v>162</v>
      </c>
      <c r="E360" s="2">
        <v>0</v>
      </c>
      <c r="F360" s="2" t="s">
        <v>163</v>
      </c>
      <c r="G360" s="2">
        <v>0</v>
      </c>
      <c r="H360" s="2" t="s">
        <v>20</v>
      </c>
      <c r="I360" s="2" t="s">
        <v>21</v>
      </c>
      <c r="J360" s="2" t="s">
        <v>22</v>
      </c>
      <c r="K360" s="2">
        <v>0</v>
      </c>
      <c r="L360" s="2" t="s">
        <v>23</v>
      </c>
      <c r="M360" s="2">
        <v>0</v>
      </c>
      <c r="N360" s="2" t="s">
        <v>164</v>
      </c>
      <c r="O360" s="2" t="s">
        <v>164</v>
      </c>
      <c r="P360" s="2" t="s">
        <v>28</v>
      </c>
      <c r="Q360" s="2" t="s">
        <v>29</v>
      </c>
      <c r="R360" s="2">
        <v>2</v>
      </c>
      <c r="S360" s="2">
        <v>6</v>
      </c>
    </row>
    <row r="361" spans="1:19" x14ac:dyDescent="0.3">
      <c r="A361" s="2" t="s">
        <v>1872</v>
      </c>
      <c r="B361" s="2" t="s">
        <v>296</v>
      </c>
      <c r="C361" s="2" t="s">
        <v>297</v>
      </c>
      <c r="D361" s="2" t="s">
        <v>298</v>
      </c>
      <c r="E361" s="2">
        <v>0</v>
      </c>
      <c r="F361" s="2" t="s">
        <v>299</v>
      </c>
      <c r="G361" s="2">
        <v>0</v>
      </c>
      <c r="H361" s="2" t="s">
        <v>1873</v>
      </c>
      <c r="I361" s="2" t="s">
        <v>941</v>
      </c>
      <c r="J361" s="2" t="s">
        <v>1874</v>
      </c>
      <c r="K361" s="2">
        <v>0</v>
      </c>
      <c r="L361" s="2" t="s">
        <v>1875</v>
      </c>
      <c r="M361" s="2">
        <v>0</v>
      </c>
      <c r="N361" s="2" t="s">
        <v>304</v>
      </c>
      <c r="O361" s="2" t="s">
        <v>305</v>
      </c>
      <c r="P361" s="2" t="s">
        <v>1876</v>
      </c>
      <c r="Q361" s="2" t="s">
        <v>1876</v>
      </c>
      <c r="R361" s="2">
        <v>0</v>
      </c>
      <c r="S361" s="2">
        <v>1</v>
      </c>
    </row>
    <row r="362" spans="1:19" x14ac:dyDescent="0.3">
      <c r="A362" s="2" t="s">
        <v>1877</v>
      </c>
      <c r="B362" s="2" t="s">
        <v>253</v>
      </c>
      <c r="C362" s="2" t="s">
        <v>34</v>
      </c>
      <c r="D362" s="2" t="s">
        <v>254</v>
      </c>
      <c r="E362" s="2">
        <v>0</v>
      </c>
      <c r="F362" s="2" t="s">
        <v>36</v>
      </c>
      <c r="G362" s="2">
        <v>0</v>
      </c>
      <c r="H362" s="2" t="s">
        <v>439</v>
      </c>
      <c r="I362" s="2" t="s">
        <v>34</v>
      </c>
      <c r="J362" s="2" t="s">
        <v>440</v>
      </c>
      <c r="K362" s="2">
        <v>0</v>
      </c>
      <c r="L362" s="2" t="s">
        <v>36</v>
      </c>
      <c r="M362" s="2">
        <v>0</v>
      </c>
      <c r="N362" s="2" t="s">
        <v>255</v>
      </c>
      <c r="O362" s="2" t="s">
        <v>256</v>
      </c>
      <c r="P362" s="2" t="s">
        <v>441</v>
      </c>
      <c r="Q362" s="2" t="s">
        <v>442</v>
      </c>
      <c r="R362" s="2">
        <v>2</v>
      </c>
      <c r="S362" s="2">
        <v>1</v>
      </c>
    </row>
    <row r="363" spans="1:19" s="1" customFormat="1" x14ac:dyDescent="0.3">
      <c r="A363" s="4" t="s">
        <v>1879</v>
      </c>
      <c r="B363" s="4" t="s">
        <v>312</v>
      </c>
      <c r="C363" s="4" t="s">
        <v>313</v>
      </c>
      <c r="D363" s="4" t="s">
        <v>314</v>
      </c>
      <c r="E363" s="4">
        <v>0</v>
      </c>
      <c r="F363" s="4" t="s">
        <v>315</v>
      </c>
      <c r="G363" s="4">
        <v>0</v>
      </c>
      <c r="H363" s="4" t="s">
        <v>1880</v>
      </c>
      <c r="I363" s="4"/>
      <c r="J363" s="4" t="s">
        <v>1881</v>
      </c>
      <c r="K363" s="4">
        <v>1</v>
      </c>
      <c r="L363" s="4" t="s">
        <v>1882</v>
      </c>
      <c r="M363" s="4">
        <v>1</v>
      </c>
      <c r="N363" s="4" t="s">
        <v>319</v>
      </c>
      <c r="O363" s="4" t="s">
        <v>320</v>
      </c>
      <c r="P363" s="4" t="s">
        <v>1883</v>
      </c>
      <c r="Q363" s="4" t="s">
        <v>1883</v>
      </c>
      <c r="R363" s="4">
        <v>2</v>
      </c>
      <c r="S363" s="4">
        <v>1</v>
      </c>
    </row>
    <row r="364" spans="1:19" x14ac:dyDescent="0.3">
      <c r="A364" s="2" t="s">
        <v>1884</v>
      </c>
      <c r="B364" s="2" t="s">
        <v>284</v>
      </c>
      <c r="C364" s="2" t="s">
        <v>285</v>
      </c>
      <c r="D364" s="2" t="s">
        <v>286</v>
      </c>
      <c r="E364" s="2">
        <v>0</v>
      </c>
      <c r="F364" s="2" t="s">
        <v>287</v>
      </c>
      <c r="G364" s="2">
        <v>0</v>
      </c>
      <c r="H364" s="2" t="s">
        <v>1885</v>
      </c>
      <c r="I364" s="2" t="s">
        <v>289</v>
      </c>
      <c r="J364" s="2" t="s">
        <v>286</v>
      </c>
      <c r="K364" s="2">
        <v>0</v>
      </c>
      <c r="L364" s="2" t="s">
        <v>290</v>
      </c>
      <c r="M364" s="2">
        <v>0</v>
      </c>
      <c r="N364" s="2" t="s">
        <v>291</v>
      </c>
      <c r="O364" s="2" t="s">
        <v>291</v>
      </c>
      <c r="P364" s="2" t="s">
        <v>1886</v>
      </c>
      <c r="Q364" s="2" t="s">
        <v>1886</v>
      </c>
      <c r="R364" s="2">
        <v>0</v>
      </c>
      <c r="S364" s="2">
        <v>1</v>
      </c>
    </row>
    <row r="365" spans="1:19" s="1" customFormat="1" x14ac:dyDescent="0.3">
      <c r="A365" s="4" t="s">
        <v>1887</v>
      </c>
      <c r="B365" s="4" t="s">
        <v>173</v>
      </c>
      <c r="C365" s="4" t="s">
        <v>174</v>
      </c>
      <c r="D365" s="4" t="s">
        <v>175</v>
      </c>
      <c r="E365" s="4">
        <v>1</v>
      </c>
      <c r="F365" s="4" t="s">
        <v>176</v>
      </c>
      <c r="G365" s="4">
        <v>0</v>
      </c>
      <c r="H365" s="4" t="s">
        <v>1888</v>
      </c>
      <c r="I365" s="4" t="s">
        <v>1889</v>
      </c>
      <c r="J365" s="4" t="s">
        <v>1890</v>
      </c>
      <c r="K365" s="4">
        <v>0</v>
      </c>
      <c r="L365" s="4" t="s">
        <v>1891</v>
      </c>
      <c r="M365" s="4">
        <v>0</v>
      </c>
      <c r="N365" s="4" t="s">
        <v>181</v>
      </c>
      <c r="O365" s="4" t="s">
        <v>182</v>
      </c>
      <c r="P365" s="4" t="s">
        <v>1892</v>
      </c>
      <c r="Q365" s="4" t="s">
        <v>1893</v>
      </c>
      <c r="R365" s="4">
        <v>2</v>
      </c>
      <c r="S365" s="4">
        <v>5</v>
      </c>
    </row>
    <row r="366" spans="1:19" x14ac:dyDescent="0.3">
      <c r="A366" s="2" t="s">
        <v>1894</v>
      </c>
      <c r="B366" s="2" t="s">
        <v>67</v>
      </c>
      <c r="C366" s="2" t="s">
        <v>68</v>
      </c>
      <c r="D366" s="2" t="s">
        <v>69</v>
      </c>
      <c r="E366" s="2">
        <v>0</v>
      </c>
      <c r="F366" s="2" t="s">
        <v>70</v>
      </c>
      <c r="G366" s="2">
        <v>0</v>
      </c>
      <c r="H366" s="2" t="s">
        <v>419</v>
      </c>
      <c r="I366" s="2" t="s">
        <v>420</v>
      </c>
      <c r="J366" s="2" t="s">
        <v>421</v>
      </c>
      <c r="K366" s="2">
        <v>0</v>
      </c>
      <c r="L366" s="2"/>
      <c r="M366" s="2">
        <v>0</v>
      </c>
      <c r="N366" s="2" t="s">
        <v>73</v>
      </c>
      <c r="O366" s="2" t="s">
        <v>74</v>
      </c>
      <c r="P366" s="2" t="s">
        <v>422</v>
      </c>
      <c r="Q366" s="2" t="s">
        <v>423</v>
      </c>
      <c r="R366" s="2">
        <v>2</v>
      </c>
      <c r="S366" s="2">
        <v>4</v>
      </c>
    </row>
    <row r="367" spans="1:19" x14ac:dyDescent="0.3">
      <c r="A367" s="2" t="s">
        <v>1900</v>
      </c>
      <c r="B367" s="2" t="s">
        <v>89</v>
      </c>
      <c r="C367" s="2" t="s">
        <v>34</v>
      </c>
      <c r="D367" s="2" t="s">
        <v>90</v>
      </c>
      <c r="E367" s="2">
        <v>0</v>
      </c>
      <c r="F367" s="2" t="s">
        <v>36</v>
      </c>
      <c r="G367" s="2">
        <v>0</v>
      </c>
      <c r="H367" s="2" t="s">
        <v>664</v>
      </c>
      <c r="I367" s="2" t="s">
        <v>34</v>
      </c>
      <c r="J367" s="2" t="s">
        <v>192</v>
      </c>
      <c r="K367" s="2">
        <v>0</v>
      </c>
      <c r="L367" s="2" t="s">
        <v>36</v>
      </c>
      <c r="M367" s="2">
        <v>0</v>
      </c>
      <c r="N367" s="2" t="s">
        <v>93</v>
      </c>
      <c r="O367" s="2" t="s">
        <v>94</v>
      </c>
      <c r="P367" s="2" t="s">
        <v>665</v>
      </c>
      <c r="Q367" s="2" t="s">
        <v>666</v>
      </c>
      <c r="R367" s="2">
        <v>2</v>
      </c>
      <c r="S367" s="2">
        <v>1</v>
      </c>
    </row>
    <row r="368" spans="1:19" x14ac:dyDescent="0.3">
      <c r="A368" s="2" t="s">
        <v>1901</v>
      </c>
      <c r="B368" s="2" t="s">
        <v>247</v>
      </c>
      <c r="C368" s="2" t="s">
        <v>248</v>
      </c>
      <c r="D368" s="2" t="s">
        <v>249</v>
      </c>
      <c r="E368" s="2">
        <v>0</v>
      </c>
      <c r="F368" s="2" t="s">
        <v>36</v>
      </c>
      <c r="G368" s="2">
        <v>0</v>
      </c>
      <c r="H368" s="2" t="s">
        <v>134</v>
      </c>
      <c r="I368" s="2" t="s">
        <v>34</v>
      </c>
      <c r="J368" s="2" t="s">
        <v>135</v>
      </c>
      <c r="K368" s="2">
        <v>0</v>
      </c>
      <c r="L368" s="2" t="s">
        <v>36</v>
      </c>
      <c r="M368" s="2">
        <v>0</v>
      </c>
      <c r="N368" s="2" t="s">
        <v>250</v>
      </c>
      <c r="O368" s="2" t="s">
        <v>251</v>
      </c>
      <c r="P368" s="2" t="s">
        <v>136</v>
      </c>
      <c r="Q368" s="2" t="s">
        <v>137</v>
      </c>
      <c r="R368" s="2">
        <v>2</v>
      </c>
      <c r="S368" s="2">
        <v>4</v>
      </c>
    </row>
    <row r="369" spans="1:19" x14ac:dyDescent="0.3">
      <c r="A369" s="2" t="s">
        <v>1908</v>
      </c>
      <c r="B369" s="2" t="s">
        <v>189</v>
      </c>
      <c r="C369" s="2" t="s">
        <v>82</v>
      </c>
      <c r="D369" s="2" t="s">
        <v>190</v>
      </c>
      <c r="E369" s="2">
        <v>0</v>
      </c>
      <c r="F369" s="2" t="s">
        <v>36</v>
      </c>
      <c r="G369" s="2">
        <v>0</v>
      </c>
      <c r="H369" s="2" t="s">
        <v>91</v>
      </c>
      <c r="I369" s="2" t="s">
        <v>82</v>
      </c>
      <c r="J369" s="2" t="s">
        <v>92</v>
      </c>
      <c r="K369" s="2">
        <v>0</v>
      </c>
      <c r="L369" s="2" t="s">
        <v>36</v>
      </c>
      <c r="M369" s="2">
        <v>0</v>
      </c>
      <c r="N369" s="2" t="s">
        <v>193</v>
      </c>
      <c r="O369" s="2" t="s">
        <v>194</v>
      </c>
      <c r="P369" s="2" t="s">
        <v>95</v>
      </c>
      <c r="Q369" s="2" t="s">
        <v>95</v>
      </c>
      <c r="R369" s="2">
        <v>2</v>
      </c>
      <c r="S369" s="2">
        <v>1</v>
      </c>
    </row>
    <row r="370" spans="1:19" x14ac:dyDescent="0.3">
      <c r="A370" s="2" t="s">
        <v>1909</v>
      </c>
      <c r="B370" s="2" t="s">
        <v>1056</v>
      </c>
      <c r="C370" s="2" t="s">
        <v>1057</v>
      </c>
      <c r="D370" s="2" t="s">
        <v>1058</v>
      </c>
      <c r="E370" s="2">
        <v>0</v>
      </c>
      <c r="F370" s="2" t="s">
        <v>1059</v>
      </c>
      <c r="G370" s="2">
        <v>0</v>
      </c>
      <c r="H370" s="2" t="s">
        <v>1831</v>
      </c>
      <c r="I370" s="2" t="s">
        <v>1832</v>
      </c>
      <c r="J370" s="2" t="s">
        <v>1833</v>
      </c>
      <c r="K370" s="2">
        <v>0</v>
      </c>
      <c r="L370" s="2" t="s">
        <v>1834</v>
      </c>
      <c r="M370" s="2">
        <v>0</v>
      </c>
      <c r="N370" s="2" t="s">
        <v>1064</v>
      </c>
      <c r="O370" s="2" t="s">
        <v>1064</v>
      </c>
      <c r="P370" s="2" t="s">
        <v>1835</v>
      </c>
      <c r="Q370" s="2" t="s">
        <v>1836</v>
      </c>
      <c r="R370" s="2">
        <v>0</v>
      </c>
      <c r="S370" s="2">
        <v>6</v>
      </c>
    </row>
    <row r="371" spans="1:19" x14ac:dyDescent="0.3">
      <c r="A371" s="2" t="s">
        <v>1910</v>
      </c>
      <c r="B371" s="2" t="s">
        <v>81</v>
      </c>
      <c r="C371" s="2" t="s">
        <v>82</v>
      </c>
      <c r="D371" s="2" t="s">
        <v>83</v>
      </c>
      <c r="E371" s="2">
        <v>0</v>
      </c>
      <c r="F371" s="2" t="s">
        <v>36</v>
      </c>
      <c r="G371" s="2">
        <v>0</v>
      </c>
      <c r="H371" s="2" t="s">
        <v>185</v>
      </c>
      <c r="I371" s="2" t="s">
        <v>34</v>
      </c>
      <c r="J371" s="2" t="s">
        <v>186</v>
      </c>
      <c r="K371" s="2">
        <v>0</v>
      </c>
      <c r="L371" s="2" t="s">
        <v>36</v>
      </c>
      <c r="M371" s="2">
        <v>0</v>
      </c>
      <c r="N371" s="2" t="s">
        <v>86</v>
      </c>
      <c r="O371" s="2" t="s">
        <v>87</v>
      </c>
      <c r="P371" s="2" t="s">
        <v>187</v>
      </c>
      <c r="Q371" s="2" t="s">
        <v>187</v>
      </c>
      <c r="R371" s="2">
        <v>2</v>
      </c>
      <c r="S371" s="2">
        <v>1</v>
      </c>
    </row>
    <row r="372" spans="1:19" x14ac:dyDescent="0.3">
      <c r="A372" s="2" t="s">
        <v>1911</v>
      </c>
      <c r="B372" s="2" t="s">
        <v>1056</v>
      </c>
      <c r="C372" s="2" t="s">
        <v>1057</v>
      </c>
      <c r="D372" s="2" t="s">
        <v>1058</v>
      </c>
      <c r="E372" s="2">
        <v>0</v>
      </c>
      <c r="F372" s="2" t="s">
        <v>1059</v>
      </c>
      <c r="G372" s="2">
        <v>0</v>
      </c>
      <c r="H372" s="2" t="s">
        <v>1912</v>
      </c>
      <c r="I372" s="2" t="s">
        <v>1913</v>
      </c>
      <c r="J372" s="2" t="s">
        <v>1914</v>
      </c>
      <c r="K372" s="2">
        <v>0</v>
      </c>
      <c r="L372" s="2"/>
      <c r="M372" s="2">
        <v>0</v>
      </c>
      <c r="N372" s="2" t="s">
        <v>1064</v>
      </c>
      <c r="O372" s="2" t="s">
        <v>1064</v>
      </c>
      <c r="P372" s="2" t="s">
        <v>1915</v>
      </c>
      <c r="Q372" s="2" t="s">
        <v>1916</v>
      </c>
      <c r="R372" s="2">
        <v>2</v>
      </c>
      <c r="S372" s="2">
        <v>6</v>
      </c>
    </row>
    <row r="373" spans="1:19" ht="14.5" customHeight="1" x14ac:dyDescent="0.3">
      <c r="A373" s="2" t="s">
        <v>1917</v>
      </c>
      <c r="B373" s="2" t="s">
        <v>444</v>
      </c>
      <c r="C373" s="2" t="s">
        <v>34</v>
      </c>
      <c r="D373" s="2" t="s">
        <v>445</v>
      </c>
      <c r="E373" s="2">
        <v>0</v>
      </c>
      <c r="F373" s="2" t="s">
        <v>36</v>
      </c>
      <c r="G373" s="2">
        <v>0</v>
      </c>
      <c r="H373" s="2" t="s">
        <v>371</v>
      </c>
      <c r="I373" s="2" t="s">
        <v>34</v>
      </c>
      <c r="J373" s="2" t="s">
        <v>372</v>
      </c>
      <c r="K373" s="2">
        <v>0</v>
      </c>
      <c r="L373" s="2" t="s">
        <v>36</v>
      </c>
      <c r="M373" s="2">
        <v>0</v>
      </c>
      <c r="N373" s="2" t="s">
        <v>446</v>
      </c>
      <c r="O373" s="2" t="s">
        <v>447</v>
      </c>
      <c r="P373" s="2" t="s">
        <v>375</v>
      </c>
      <c r="Q373" s="2" t="s">
        <v>376</v>
      </c>
      <c r="R373" s="2">
        <v>2</v>
      </c>
      <c r="S373" s="2">
        <v>1</v>
      </c>
    </row>
    <row r="374" spans="1:19" s="1" customFormat="1" x14ac:dyDescent="0.3">
      <c r="A374" s="4" t="s">
        <v>1919</v>
      </c>
      <c r="B374" s="4" t="s">
        <v>496</v>
      </c>
      <c r="C374" s="4" t="s">
        <v>497</v>
      </c>
      <c r="D374" s="4" t="s">
        <v>498</v>
      </c>
      <c r="E374" s="4">
        <v>1</v>
      </c>
      <c r="F374" s="4" t="s">
        <v>180</v>
      </c>
      <c r="G374" s="4">
        <v>0</v>
      </c>
      <c r="H374" s="4" t="s">
        <v>241</v>
      </c>
      <c r="I374" s="4" t="s">
        <v>238</v>
      </c>
      <c r="J374" s="4" t="s">
        <v>242</v>
      </c>
      <c r="K374" s="4">
        <v>1</v>
      </c>
      <c r="L374" s="4"/>
      <c r="M374" s="4">
        <v>0</v>
      </c>
      <c r="N374" s="4" t="s">
        <v>499</v>
      </c>
      <c r="O374" s="4" t="s">
        <v>499</v>
      </c>
      <c r="P374" s="4" t="s">
        <v>244</v>
      </c>
      <c r="Q374" s="4" t="s">
        <v>245</v>
      </c>
      <c r="R374" s="4">
        <v>2</v>
      </c>
      <c r="S374" s="4">
        <v>6</v>
      </c>
    </row>
    <row r="375" spans="1:19" x14ac:dyDescent="0.3">
      <c r="A375" s="2" t="s">
        <v>1920</v>
      </c>
      <c r="B375" s="2" t="s">
        <v>425</v>
      </c>
      <c r="C375" s="2" t="s">
        <v>426</v>
      </c>
      <c r="D375" s="2" t="s">
        <v>427</v>
      </c>
      <c r="E375" s="2">
        <v>0</v>
      </c>
      <c r="F375" s="2" t="s">
        <v>428</v>
      </c>
      <c r="G375" s="2">
        <v>0</v>
      </c>
      <c r="H375" s="2" t="s">
        <v>1709</v>
      </c>
      <c r="I375" s="2" t="s">
        <v>1710</v>
      </c>
      <c r="J375" s="2" t="s">
        <v>1711</v>
      </c>
      <c r="K375" s="2">
        <v>0</v>
      </c>
      <c r="L375" s="2" t="s">
        <v>1712</v>
      </c>
      <c r="M375" s="2">
        <v>0</v>
      </c>
      <c r="N375" s="2" t="s">
        <v>429</v>
      </c>
      <c r="O375" s="2" t="s">
        <v>430</v>
      </c>
      <c r="P375" s="2" t="s">
        <v>1713</v>
      </c>
      <c r="Q375" s="2" t="s">
        <v>1714</v>
      </c>
      <c r="R375" s="2">
        <v>0</v>
      </c>
      <c r="S375" s="2">
        <v>6</v>
      </c>
    </row>
    <row r="376" spans="1:19" x14ac:dyDescent="0.3">
      <c r="A376" s="2" t="s">
        <v>1935</v>
      </c>
      <c r="B376" s="2" t="s">
        <v>1027</v>
      </c>
      <c r="C376" s="2" t="s">
        <v>1028</v>
      </c>
      <c r="D376" s="2" t="s">
        <v>1029</v>
      </c>
      <c r="E376" s="2">
        <v>0</v>
      </c>
      <c r="F376" s="2" t="s">
        <v>1030</v>
      </c>
      <c r="G376" s="2">
        <v>0</v>
      </c>
      <c r="H376" s="2" t="s">
        <v>425</v>
      </c>
      <c r="I376" s="2" t="s">
        <v>426</v>
      </c>
      <c r="J376" s="2" t="s">
        <v>427</v>
      </c>
      <c r="K376" s="2">
        <v>0</v>
      </c>
      <c r="L376" s="2" t="s">
        <v>428</v>
      </c>
      <c r="M376" s="2">
        <v>0</v>
      </c>
      <c r="N376" s="2" t="s">
        <v>1031</v>
      </c>
      <c r="O376" s="2" t="s">
        <v>1032</v>
      </c>
      <c r="P376" s="2" t="s">
        <v>429</v>
      </c>
      <c r="Q376" s="2" t="s">
        <v>430</v>
      </c>
      <c r="R376" s="2">
        <v>2</v>
      </c>
      <c r="S376" s="2">
        <v>6</v>
      </c>
    </row>
    <row r="377" spans="1:19" x14ac:dyDescent="0.3">
      <c r="A377" s="2" t="s">
        <v>1936</v>
      </c>
      <c r="B377" s="2" t="s">
        <v>1060</v>
      </c>
      <c r="C377" s="2" t="s">
        <v>1061</v>
      </c>
      <c r="D377" s="2" t="s">
        <v>1062</v>
      </c>
      <c r="E377" s="2">
        <v>0</v>
      </c>
      <c r="F377" s="2" t="s">
        <v>1063</v>
      </c>
      <c r="G377" s="2">
        <v>0</v>
      </c>
      <c r="H377" s="2" t="s">
        <v>1912</v>
      </c>
      <c r="I377" s="2" t="s">
        <v>1913</v>
      </c>
      <c r="J377" s="2" t="s">
        <v>1914</v>
      </c>
      <c r="K377" s="2">
        <v>0</v>
      </c>
      <c r="L377" s="2"/>
      <c r="M377" s="2">
        <v>0</v>
      </c>
      <c r="N377" s="2" t="s">
        <v>1065</v>
      </c>
      <c r="O377" s="2" t="s">
        <v>1065</v>
      </c>
      <c r="P377" s="2" t="s">
        <v>1915</v>
      </c>
      <c r="Q377" s="2" t="s">
        <v>1916</v>
      </c>
      <c r="R377" s="2">
        <v>2</v>
      </c>
      <c r="S377" s="2">
        <v>2</v>
      </c>
    </row>
    <row r="378" spans="1:19" x14ac:dyDescent="0.3">
      <c r="A378" s="2" t="s">
        <v>1937</v>
      </c>
      <c r="B378" s="2" t="s">
        <v>79</v>
      </c>
      <c r="C378" s="2" t="s">
        <v>34</v>
      </c>
      <c r="D378" s="2" t="s">
        <v>80</v>
      </c>
      <c r="E378" s="2">
        <v>0</v>
      </c>
      <c r="F378" s="2" t="s">
        <v>36</v>
      </c>
      <c r="G378" s="2">
        <v>0</v>
      </c>
      <c r="H378" s="2" t="s">
        <v>324</v>
      </c>
      <c r="I378" s="2" t="s">
        <v>34</v>
      </c>
      <c r="J378" s="2" t="s">
        <v>80</v>
      </c>
      <c r="K378" s="2">
        <v>0</v>
      </c>
      <c r="L378" s="2" t="s">
        <v>36</v>
      </c>
      <c r="M378" s="2">
        <v>0</v>
      </c>
      <c r="N378" s="2" t="s">
        <v>84</v>
      </c>
      <c r="O378" s="2" t="s">
        <v>85</v>
      </c>
      <c r="P378" s="2" t="s">
        <v>325</v>
      </c>
      <c r="Q378" s="2" t="s">
        <v>326</v>
      </c>
      <c r="R378" s="2">
        <v>2</v>
      </c>
      <c r="S378" s="2">
        <v>1</v>
      </c>
    </row>
    <row r="379" spans="1:19" x14ac:dyDescent="0.3">
      <c r="A379" s="2" t="s">
        <v>1938</v>
      </c>
      <c r="B379" s="2" t="s">
        <v>308</v>
      </c>
      <c r="C379" s="2" t="s">
        <v>34</v>
      </c>
      <c r="D379" s="2" t="s">
        <v>309</v>
      </c>
      <c r="E379" s="2">
        <v>0</v>
      </c>
      <c r="F379" s="2" t="s">
        <v>36</v>
      </c>
      <c r="G379" s="2">
        <v>0</v>
      </c>
      <c r="H379" s="2" t="s">
        <v>587</v>
      </c>
      <c r="I379" s="2" t="s">
        <v>588</v>
      </c>
      <c r="J379" s="2" t="s">
        <v>589</v>
      </c>
      <c r="K379" s="2">
        <v>0</v>
      </c>
      <c r="L379" s="2" t="s">
        <v>590</v>
      </c>
      <c r="M379" s="2">
        <v>0</v>
      </c>
      <c r="N379" s="2" t="s">
        <v>310</v>
      </c>
      <c r="O379" s="2" t="s">
        <v>310</v>
      </c>
      <c r="P379" s="2" t="s">
        <v>591</v>
      </c>
      <c r="Q379" s="2" t="s">
        <v>592</v>
      </c>
      <c r="R379" s="2">
        <v>2</v>
      </c>
      <c r="S379" s="2">
        <v>1</v>
      </c>
    </row>
    <row r="380" spans="1:19" x14ac:dyDescent="0.3">
      <c r="A380" s="2" t="s">
        <v>1939</v>
      </c>
      <c r="B380" s="2" t="s">
        <v>253</v>
      </c>
      <c r="C380" s="2" t="s">
        <v>34</v>
      </c>
      <c r="D380" s="2" t="s">
        <v>254</v>
      </c>
      <c r="E380" s="2">
        <v>0</v>
      </c>
      <c r="F380" s="2" t="s">
        <v>36</v>
      </c>
      <c r="G380" s="2">
        <v>0</v>
      </c>
      <c r="H380" s="2" t="s">
        <v>91</v>
      </c>
      <c r="I380" s="2" t="s">
        <v>82</v>
      </c>
      <c r="J380" s="2" t="s">
        <v>92</v>
      </c>
      <c r="K380" s="2">
        <v>0</v>
      </c>
      <c r="L380" s="2" t="s">
        <v>36</v>
      </c>
      <c r="M380" s="2">
        <v>0</v>
      </c>
      <c r="N380" s="2" t="s">
        <v>255</v>
      </c>
      <c r="O380" s="2" t="s">
        <v>256</v>
      </c>
      <c r="P380" s="2" t="s">
        <v>95</v>
      </c>
      <c r="Q380" s="2" t="s">
        <v>95</v>
      </c>
      <c r="R380" s="2">
        <v>2</v>
      </c>
      <c r="S380" s="2">
        <v>1</v>
      </c>
    </row>
    <row r="381" spans="1:19" x14ac:dyDescent="0.3">
      <c r="A381" s="2" t="s">
        <v>1940</v>
      </c>
      <c r="B381" s="2" t="s">
        <v>139</v>
      </c>
      <c r="C381" s="2" t="s">
        <v>82</v>
      </c>
      <c r="D381" s="2" t="s">
        <v>140</v>
      </c>
      <c r="E381" s="2">
        <v>0</v>
      </c>
      <c r="F381" s="2" t="s">
        <v>36</v>
      </c>
      <c r="G381" s="2">
        <v>0</v>
      </c>
      <c r="H381" s="2" t="s">
        <v>398</v>
      </c>
      <c r="I381" s="2" t="s">
        <v>34</v>
      </c>
      <c r="J381" s="2" t="s">
        <v>399</v>
      </c>
      <c r="K381" s="2">
        <v>0</v>
      </c>
      <c r="L381" s="2" t="s">
        <v>36</v>
      </c>
      <c r="M381" s="2">
        <v>0</v>
      </c>
      <c r="N381" s="2" t="s">
        <v>142</v>
      </c>
      <c r="O381" s="2" t="s">
        <v>143</v>
      </c>
      <c r="P381" s="2" t="s">
        <v>400</v>
      </c>
      <c r="Q381" s="2" t="s">
        <v>401</v>
      </c>
      <c r="R381" s="2">
        <v>2</v>
      </c>
      <c r="S381" s="2">
        <v>3</v>
      </c>
    </row>
    <row r="382" spans="1:19" s="1" customFormat="1" x14ac:dyDescent="0.3">
      <c r="A382" s="4" t="s">
        <v>1941</v>
      </c>
      <c r="B382" s="4" t="s">
        <v>615</v>
      </c>
      <c r="C382" s="4" t="s">
        <v>616</v>
      </c>
      <c r="D382" s="4" t="s">
        <v>617</v>
      </c>
      <c r="E382" s="4">
        <v>1</v>
      </c>
      <c r="F382" s="4" t="s">
        <v>618</v>
      </c>
      <c r="G382" s="4">
        <v>0</v>
      </c>
      <c r="H382" s="4" t="s">
        <v>1001</v>
      </c>
      <c r="I382" s="4" t="s">
        <v>1002</v>
      </c>
      <c r="J382" s="4" t="s">
        <v>1003</v>
      </c>
      <c r="K382" s="4">
        <v>0</v>
      </c>
      <c r="L382" s="4" t="s">
        <v>1004</v>
      </c>
      <c r="M382" s="4">
        <v>0</v>
      </c>
      <c r="N382" s="4" t="s">
        <v>619</v>
      </c>
      <c r="O382" s="4" t="s">
        <v>620</v>
      </c>
      <c r="P382" s="4" t="s">
        <v>1005</v>
      </c>
      <c r="Q382" s="4" t="s">
        <v>1005</v>
      </c>
      <c r="R382" s="4">
        <v>0</v>
      </c>
      <c r="S382" s="4">
        <v>5</v>
      </c>
    </row>
    <row r="383" spans="1:19" x14ac:dyDescent="0.3">
      <c r="A383" s="2" t="s">
        <v>1942</v>
      </c>
      <c r="B383" s="2" t="s">
        <v>81</v>
      </c>
      <c r="C383" s="2" t="s">
        <v>82</v>
      </c>
      <c r="D383" s="2" t="s">
        <v>83</v>
      </c>
      <c r="E383" s="2">
        <v>0</v>
      </c>
      <c r="F383" s="2" t="s">
        <v>36</v>
      </c>
      <c r="G383" s="2">
        <v>0</v>
      </c>
      <c r="H383" s="2" t="s">
        <v>398</v>
      </c>
      <c r="I383" s="2" t="s">
        <v>34</v>
      </c>
      <c r="J383" s="2" t="s">
        <v>399</v>
      </c>
      <c r="K383" s="2">
        <v>0</v>
      </c>
      <c r="L383" s="2" t="s">
        <v>36</v>
      </c>
      <c r="M383" s="2">
        <v>0</v>
      </c>
      <c r="N383" s="2" t="s">
        <v>86</v>
      </c>
      <c r="O383" s="2" t="s">
        <v>87</v>
      </c>
      <c r="P383" s="2" t="s">
        <v>400</v>
      </c>
      <c r="Q383" s="2" t="s">
        <v>401</v>
      </c>
      <c r="R383" s="2">
        <v>2</v>
      </c>
      <c r="S383" s="2">
        <v>3</v>
      </c>
    </row>
    <row r="384" spans="1:19" s="1" customFormat="1" x14ac:dyDescent="0.3">
      <c r="A384" s="4" t="s">
        <v>1944</v>
      </c>
      <c r="B384" s="4" t="s">
        <v>799</v>
      </c>
      <c r="C384" s="4" t="s">
        <v>800</v>
      </c>
      <c r="D384" s="4" t="s">
        <v>801</v>
      </c>
      <c r="E384" s="4">
        <v>1</v>
      </c>
      <c r="F384" s="4" t="s">
        <v>802</v>
      </c>
      <c r="G384" s="4">
        <v>0</v>
      </c>
      <c r="H384" s="4" t="s">
        <v>363</v>
      </c>
      <c r="I384" s="4" t="s">
        <v>364</v>
      </c>
      <c r="J384" s="4" t="s">
        <v>365</v>
      </c>
      <c r="K384" s="4">
        <v>1</v>
      </c>
      <c r="L384" s="4" t="s">
        <v>366</v>
      </c>
      <c r="M384" s="4">
        <v>0</v>
      </c>
      <c r="N384" s="4" t="s">
        <v>803</v>
      </c>
      <c r="O384" s="4" t="s">
        <v>804</v>
      </c>
      <c r="P384" s="4" t="s">
        <v>367</v>
      </c>
      <c r="Q384" s="4" t="s">
        <v>367</v>
      </c>
      <c r="R384" s="4">
        <v>2</v>
      </c>
      <c r="S384" s="4">
        <v>6</v>
      </c>
    </row>
    <row r="385" spans="1:19" s="1" customFormat="1" x14ac:dyDescent="0.3">
      <c r="A385" s="4" t="s">
        <v>1945</v>
      </c>
      <c r="B385" s="4" t="s">
        <v>792</v>
      </c>
      <c r="C385" s="4" t="s">
        <v>793</v>
      </c>
      <c r="D385" s="4" t="s">
        <v>794</v>
      </c>
      <c r="E385" s="4">
        <v>1</v>
      </c>
      <c r="F385" s="4" t="s">
        <v>795</v>
      </c>
      <c r="G385" s="4">
        <v>0</v>
      </c>
      <c r="H385" s="4" t="s">
        <v>615</v>
      </c>
      <c r="I385" s="4" t="s">
        <v>616</v>
      </c>
      <c r="J385" s="4" t="s">
        <v>617</v>
      </c>
      <c r="K385" s="4">
        <v>1</v>
      </c>
      <c r="L385" s="4" t="s">
        <v>618</v>
      </c>
      <c r="M385" s="4">
        <v>0</v>
      </c>
      <c r="N385" s="4" t="s">
        <v>796</v>
      </c>
      <c r="O385" s="4" t="s">
        <v>797</v>
      </c>
      <c r="P385" s="4" t="s">
        <v>619</v>
      </c>
      <c r="Q385" s="4" t="s">
        <v>620</v>
      </c>
      <c r="R385" s="4">
        <v>0</v>
      </c>
      <c r="S385" s="4">
        <v>6</v>
      </c>
    </row>
    <row r="386" spans="1:19" x14ac:dyDescent="0.3">
      <c r="A386" s="2" t="s">
        <v>1946</v>
      </c>
      <c r="B386" s="2" t="s">
        <v>79</v>
      </c>
      <c r="C386" s="2" t="s">
        <v>34</v>
      </c>
      <c r="D386" s="2" t="s">
        <v>80</v>
      </c>
      <c r="E386" s="2">
        <v>0</v>
      </c>
      <c r="F386" s="2" t="s">
        <v>36</v>
      </c>
      <c r="G386" s="2">
        <v>0</v>
      </c>
      <c r="H386" s="2" t="s">
        <v>370</v>
      </c>
      <c r="I386" s="2" t="s">
        <v>34</v>
      </c>
      <c r="J386" s="2" t="s">
        <v>192</v>
      </c>
      <c r="K386" s="2">
        <v>0</v>
      </c>
      <c r="L386" s="2" t="s">
        <v>36</v>
      </c>
      <c r="M386" s="2">
        <v>0</v>
      </c>
      <c r="N386" s="2" t="s">
        <v>84</v>
      </c>
      <c r="O386" s="2" t="s">
        <v>85</v>
      </c>
      <c r="P386" s="2" t="s">
        <v>373</v>
      </c>
      <c r="Q386" s="2" t="s">
        <v>374</v>
      </c>
      <c r="R386" s="2">
        <v>2</v>
      </c>
      <c r="S386" s="2">
        <v>3</v>
      </c>
    </row>
    <row r="387" spans="1:19" x14ac:dyDescent="0.3">
      <c r="A387" s="2" t="s">
        <v>1948</v>
      </c>
      <c r="B387" s="2"/>
      <c r="C387" s="2"/>
      <c r="D387" s="2"/>
      <c r="E387" s="2">
        <v>0</v>
      </c>
      <c r="F387" s="2"/>
      <c r="G387" s="2">
        <v>0</v>
      </c>
      <c r="H387" s="2"/>
      <c r="I387" s="2"/>
      <c r="J387" s="2"/>
      <c r="K387" s="2">
        <v>0</v>
      </c>
      <c r="L387" s="2"/>
      <c r="M387" s="2">
        <v>0</v>
      </c>
      <c r="N387" s="2"/>
      <c r="O387" s="2"/>
      <c r="P387" s="2"/>
      <c r="Q387" s="2"/>
      <c r="R387" s="2">
        <v>-1</v>
      </c>
      <c r="S387" s="2">
        <v>4</v>
      </c>
    </row>
    <row r="388" spans="1:19" x14ac:dyDescent="0.3">
      <c r="A388" s="2" t="s">
        <v>1949</v>
      </c>
      <c r="B388" s="2" t="s">
        <v>43</v>
      </c>
      <c r="C388" s="2" t="s">
        <v>44</v>
      </c>
      <c r="D388" s="2" t="s">
        <v>45</v>
      </c>
      <c r="E388" s="2">
        <v>0</v>
      </c>
      <c r="F388" s="2" t="s">
        <v>46</v>
      </c>
      <c r="G388" s="2">
        <v>0</v>
      </c>
      <c r="H388" s="2" t="s">
        <v>1950</v>
      </c>
      <c r="I388" s="2" t="s">
        <v>1951</v>
      </c>
      <c r="J388" s="2" t="s">
        <v>1952</v>
      </c>
      <c r="K388" s="2">
        <v>0</v>
      </c>
      <c r="L388" s="2" t="s">
        <v>287</v>
      </c>
      <c r="M388" s="2">
        <v>0</v>
      </c>
      <c r="N388" s="2" t="s">
        <v>51</v>
      </c>
      <c r="O388" s="2" t="s">
        <v>52</v>
      </c>
      <c r="P388" s="2" t="s">
        <v>1953</v>
      </c>
      <c r="Q388" s="2" t="s">
        <v>1954</v>
      </c>
      <c r="R388" s="2">
        <v>2</v>
      </c>
      <c r="S388" s="2">
        <v>5</v>
      </c>
    </row>
    <row r="389" spans="1:19" x14ac:dyDescent="0.3">
      <c r="A389" s="2" t="s">
        <v>1955</v>
      </c>
      <c r="B389" s="2" t="s">
        <v>147</v>
      </c>
      <c r="C389" s="2" t="s">
        <v>148</v>
      </c>
      <c r="D389" s="2" t="s">
        <v>149</v>
      </c>
      <c r="E389" s="2">
        <v>0</v>
      </c>
      <c r="F389" s="2" t="s">
        <v>150</v>
      </c>
      <c r="G389" s="2">
        <v>0</v>
      </c>
      <c r="H389" s="2" t="s">
        <v>953</v>
      </c>
      <c r="I389" s="2" t="s">
        <v>954</v>
      </c>
      <c r="J389" s="2" t="s">
        <v>955</v>
      </c>
      <c r="K389" s="2">
        <v>0</v>
      </c>
      <c r="L389" s="2" t="s">
        <v>150</v>
      </c>
      <c r="M389" s="2">
        <v>0</v>
      </c>
      <c r="N389" s="2" t="s">
        <v>151</v>
      </c>
      <c r="O389" s="2" t="s">
        <v>151</v>
      </c>
      <c r="P389" s="2" t="s">
        <v>956</v>
      </c>
      <c r="Q389" s="2" t="s">
        <v>956</v>
      </c>
      <c r="R389" s="2">
        <v>0</v>
      </c>
      <c r="S389" s="2">
        <v>3</v>
      </c>
    </row>
    <row r="390" spans="1:19" x14ac:dyDescent="0.3">
      <c r="A390" s="2" t="s">
        <v>1956</v>
      </c>
      <c r="B390" s="2" t="s">
        <v>33</v>
      </c>
      <c r="C390" s="2" t="s">
        <v>34</v>
      </c>
      <c r="D390" s="2" t="s">
        <v>35</v>
      </c>
      <c r="E390" s="2">
        <v>0</v>
      </c>
      <c r="F390" s="2" t="s">
        <v>36</v>
      </c>
      <c r="G390" s="2">
        <v>0</v>
      </c>
      <c r="H390" s="2" t="s">
        <v>79</v>
      </c>
      <c r="I390" s="2" t="s">
        <v>34</v>
      </c>
      <c r="J390" s="2" t="s">
        <v>80</v>
      </c>
      <c r="K390" s="2">
        <v>0</v>
      </c>
      <c r="L390" s="2" t="s">
        <v>36</v>
      </c>
      <c r="M390" s="2">
        <v>0</v>
      </c>
      <c r="N390" s="2" t="s">
        <v>39</v>
      </c>
      <c r="O390" s="2" t="s">
        <v>40</v>
      </c>
      <c r="P390" s="2" t="s">
        <v>84</v>
      </c>
      <c r="Q390" s="2" t="s">
        <v>85</v>
      </c>
      <c r="R390" s="2">
        <v>2</v>
      </c>
      <c r="S390" s="2">
        <v>1</v>
      </c>
    </row>
    <row r="391" spans="1:19" x14ac:dyDescent="0.3">
      <c r="A391" s="2" t="s">
        <v>1957</v>
      </c>
      <c r="B391" s="2" t="s">
        <v>134</v>
      </c>
      <c r="C391" s="2" t="s">
        <v>34</v>
      </c>
      <c r="D391" s="2" t="s">
        <v>135</v>
      </c>
      <c r="E391" s="2">
        <v>0</v>
      </c>
      <c r="F391" s="2" t="s">
        <v>36</v>
      </c>
      <c r="G391" s="2">
        <v>0</v>
      </c>
      <c r="H391" s="2"/>
      <c r="I391" s="2"/>
      <c r="J391" s="2"/>
      <c r="K391" s="2">
        <v>0</v>
      </c>
      <c r="L391" s="2"/>
      <c r="M391" s="2">
        <v>0</v>
      </c>
      <c r="N391" s="2" t="s">
        <v>136</v>
      </c>
      <c r="O391" s="2" t="s">
        <v>137</v>
      </c>
      <c r="P391" s="2"/>
      <c r="Q391" s="2"/>
      <c r="R391" s="2">
        <v>-1</v>
      </c>
      <c r="S391" s="2">
        <v>4</v>
      </c>
    </row>
    <row r="392" spans="1:19" x14ac:dyDescent="0.3">
      <c r="A392" s="2" t="s">
        <v>1958</v>
      </c>
      <c r="B392" s="2" t="s">
        <v>308</v>
      </c>
      <c r="C392" s="2" t="s">
        <v>34</v>
      </c>
      <c r="D392" s="2" t="s">
        <v>309</v>
      </c>
      <c r="E392" s="2">
        <v>0</v>
      </c>
      <c r="F392" s="2" t="s">
        <v>36</v>
      </c>
      <c r="G392" s="2">
        <v>0</v>
      </c>
      <c r="H392" s="2" t="s">
        <v>324</v>
      </c>
      <c r="I392" s="2" t="s">
        <v>34</v>
      </c>
      <c r="J392" s="2" t="s">
        <v>80</v>
      </c>
      <c r="K392" s="2">
        <v>0</v>
      </c>
      <c r="L392" s="2" t="s">
        <v>36</v>
      </c>
      <c r="M392" s="2">
        <v>0</v>
      </c>
      <c r="N392" s="2" t="s">
        <v>310</v>
      </c>
      <c r="O392" s="2" t="s">
        <v>310</v>
      </c>
      <c r="P392" s="2" t="s">
        <v>325</v>
      </c>
      <c r="Q392" s="2" t="s">
        <v>326</v>
      </c>
      <c r="R392" s="2">
        <v>2</v>
      </c>
      <c r="S392" s="2">
        <v>1</v>
      </c>
    </row>
    <row r="393" spans="1:19" x14ac:dyDescent="0.3">
      <c r="A393" s="2" t="s">
        <v>1959</v>
      </c>
      <c r="B393" s="2" t="s">
        <v>91</v>
      </c>
      <c r="C393" s="2" t="s">
        <v>82</v>
      </c>
      <c r="D393" s="2" t="s">
        <v>92</v>
      </c>
      <c r="E393" s="2">
        <v>0</v>
      </c>
      <c r="F393" s="2" t="s">
        <v>36</v>
      </c>
      <c r="G393" s="2">
        <v>0</v>
      </c>
      <c r="H393" s="2" t="s">
        <v>141</v>
      </c>
      <c r="I393" s="2" t="s">
        <v>34</v>
      </c>
      <c r="J393" s="2" t="s">
        <v>80</v>
      </c>
      <c r="K393" s="2">
        <v>0</v>
      </c>
      <c r="L393" s="2" t="s">
        <v>36</v>
      </c>
      <c r="M393" s="2">
        <v>0</v>
      </c>
      <c r="N393" s="2" t="s">
        <v>95</v>
      </c>
      <c r="O393" s="2" t="s">
        <v>95</v>
      </c>
      <c r="P393" s="2" t="s">
        <v>144</v>
      </c>
      <c r="Q393" s="2" t="s">
        <v>145</v>
      </c>
      <c r="R393" s="2">
        <v>2</v>
      </c>
      <c r="S393" s="2">
        <v>1</v>
      </c>
    </row>
    <row r="394" spans="1:19" x14ac:dyDescent="0.3">
      <c r="A394" s="2" t="s">
        <v>1960</v>
      </c>
      <c r="B394" s="2" t="s">
        <v>134</v>
      </c>
      <c r="C394" s="2" t="s">
        <v>34</v>
      </c>
      <c r="D394" s="2" t="s">
        <v>135</v>
      </c>
      <c r="E394" s="2">
        <v>0</v>
      </c>
      <c r="F394" s="2" t="s">
        <v>36</v>
      </c>
      <c r="G394" s="2">
        <v>0</v>
      </c>
      <c r="H394" s="2" t="s">
        <v>214</v>
      </c>
      <c r="I394" s="2" t="s">
        <v>34</v>
      </c>
      <c r="J394" s="2" t="s">
        <v>215</v>
      </c>
      <c r="K394" s="2">
        <v>0</v>
      </c>
      <c r="L394" s="2" t="s">
        <v>36</v>
      </c>
      <c r="M394" s="2">
        <v>0</v>
      </c>
      <c r="N394" s="2" t="s">
        <v>136</v>
      </c>
      <c r="O394" s="2" t="s">
        <v>137</v>
      </c>
      <c r="P394" s="2" t="s">
        <v>217</v>
      </c>
      <c r="Q394" s="2" t="s">
        <v>218</v>
      </c>
      <c r="R394" s="2">
        <v>2</v>
      </c>
      <c r="S394" s="2">
        <v>4</v>
      </c>
    </row>
    <row r="395" spans="1:19" x14ac:dyDescent="0.3">
      <c r="A395" s="2" t="s">
        <v>1974</v>
      </c>
      <c r="B395" s="2" t="s">
        <v>538</v>
      </c>
      <c r="C395" s="2" t="s">
        <v>21</v>
      </c>
      <c r="D395" s="2" t="s">
        <v>539</v>
      </c>
      <c r="E395" s="2">
        <v>0</v>
      </c>
      <c r="F395" s="2" t="s">
        <v>23</v>
      </c>
      <c r="G395" s="2">
        <v>0</v>
      </c>
      <c r="H395" s="2" t="s">
        <v>56</v>
      </c>
      <c r="I395" s="2" t="s">
        <v>57</v>
      </c>
      <c r="J395" s="2" t="s">
        <v>58</v>
      </c>
      <c r="K395" s="2">
        <v>0</v>
      </c>
      <c r="L395" s="2" t="s">
        <v>59</v>
      </c>
      <c r="M395" s="2">
        <v>0</v>
      </c>
      <c r="N395" s="2" t="s">
        <v>540</v>
      </c>
      <c r="O395" s="2" t="s">
        <v>541</v>
      </c>
      <c r="P395" s="2" t="s">
        <v>62</v>
      </c>
      <c r="Q395" s="2" t="s">
        <v>63</v>
      </c>
      <c r="R395" s="2">
        <v>2</v>
      </c>
      <c r="S395" s="2">
        <v>6</v>
      </c>
    </row>
    <row r="396" spans="1:19" x14ac:dyDescent="0.3">
      <c r="A396" s="2" t="s">
        <v>1975</v>
      </c>
      <c r="B396" s="2" t="s">
        <v>1976</v>
      </c>
      <c r="C396" s="2" t="s">
        <v>1977</v>
      </c>
      <c r="D396" s="2" t="s">
        <v>1978</v>
      </c>
      <c r="E396" s="2">
        <v>0</v>
      </c>
      <c r="F396" s="2" t="s">
        <v>1979</v>
      </c>
      <c r="G396" s="2">
        <v>0</v>
      </c>
      <c r="H396" s="2" t="s">
        <v>1980</v>
      </c>
      <c r="I396" s="2"/>
      <c r="J396" s="2" t="s">
        <v>1981</v>
      </c>
      <c r="K396" s="2">
        <v>0</v>
      </c>
      <c r="L396" s="2"/>
      <c r="M396" s="2">
        <v>0</v>
      </c>
      <c r="N396" s="2" t="s">
        <v>1982</v>
      </c>
      <c r="O396" s="2" t="s">
        <v>1982</v>
      </c>
      <c r="P396" s="2" t="s">
        <v>1983</v>
      </c>
      <c r="Q396" s="2" t="s">
        <v>1983</v>
      </c>
      <c r="R396" s="2">
        <v>2</v>
      </c>
      <c r="S396" s="2">
        <v>2</v>
      </c>
    </row>
    <row r="397" spans="1:19" x14ac:dyDescent="0.3">
      <c r="A397" s="2" t="s">
        <v>1984</v>
      </c>
      <c r="B397" s="2" t="s">
        <v>253</v>
      </c>
      <c r="C397" s="2" t="s">
        <v>34</v>
      </c>
      <c r="D397" s="2" t="s">
        <v>254</v>
      </c>
      <c r="E397" s="2">
        <v>0</v>
      </c>
      <c r="F397" s="2" t="s">
        <v>36</v>
      </c>
      <c r="G397" s="2">
        <v>0</v>
      </c>
      <c r="H397" s="2" t="s">
        <v>664</v>
      </c>
      <c r="I397" s="2" t="s">
        <v>34</v>
      </c>
      <c r="J397" s="2" t="s">
        <v>192</v>
      </c>
      <c r="K397" s="2">
        <v>0</v>
      </c>
      <c r="L397" s="2" t="s">
        <v>36</v>
      </c>
      <c r="M397" s="2">
        <v>0</v>
      </c>
      <c r="N397" s="2" t="s">
        <v>255</v>
      </c>
      <c r="O397" s="2" t="s">
        <v>256</v>
      </c>
      <c r="P397" s="2" t="s">
        <v>665</v>
      </c>
      <c r="Q397" s="2" t="s">
        <v>666</v>
      </c>
      <c r="R397" s="2">
        <v>2</v>
      </c>
      <c r="S397" s="2">
        <v>1</v>
      </c>
    </row>
    <row r="398" spans="1:19" x14ac:dyDescent="0.3">
      <c r="A398" s="2" t="s">
        <v>1985</v>
      </c>
      <c r="B398" s="2" t="s">
        <v>1986</v>
      </c>
      <c r="C398" s="2" t="s">
        <v>1987</v>
      </c>
      <c r="D398" s="2" t="s">
        <v>1988</v>
      </c>
      <c r="E398" s="2">
        <v>0</v>
      </c>
      <c r="F398" s="2" t="s">
        <v>1989</v>
      </c>
      <c r="G398" s="2">
        <v>0</v>
      </c>
      <c r="H398" s="2" t="s">
        <v>1990</v>
      </c>
      <c r="I398" s="2" t="s">
        <v>1991</v>
      </c>
      <c r="J398" s="2" t="s">
        <v>1992</v>
      </c>
      <c r="K398" s="2">
        <v>0</v>
      </c>
      <c r="L398" s="2" t="s">
        <v>1993</v>
      </c>
      <c r="M398" s="2">
        <v>0</v>
      </c>
      <c r="N398" s="2" t="s">
        <v>1994</v>
      </c>
      <c r="O398" s="2" t="s">
        <v>1995</v>
      </c>
      <c r="P398" s="2" t="s">
        <v>1996</v>
      </c>
      <c r="Q398" s="2" t="s">
        <v>1996</v>
      </c>
      <c r="R398" s="2">
        <v>2</v>
      </c>
      <c r="S398" s="2">
        <v>4</v>
      </c>
    </row>
    <row r="399" spans="1:19" x14ac:dyDescent="0.3">
      <c r="A399" s="2" t="s">
        <v>1997</v>
      </c>
      <c r="B399" s="2" t="s">
        <v>91</v>
      </c>
      <c r="C399" s="2" t="s">
        <v>82</v>
      </c>
      <c r="D399" s="2" t="s">
        <v>92</v>
      </c>
      <c r="E399" s="2">
        <v>0</v>
      </c>
      <c r="F399" s="2" t="s">
        <v>36</v>
      </c>
      <c r="G399" s="2">
        <v>0</v>
      </c>
      <c r="H399" s="2" t="s">
        <v>336</v>
      </c>
      <c r="I399" s="2" t="s">
        <v>82</v>
      </c>
      <c r="J399" s="2" t="s">
        <v>337</v>
      </c>
      <c r="K399" s="2">
        <v>0</v>
      </c>
      <c r="L399" s="2" t="s">
        <v>36</v>
      </c>
      <c r="M399" s="2">
        <v>0</v>
      </c>
      <c r="N399" s="2" t="s">
        <v>95</v>
      </c>
      <c r="O399" s="2" t="s">
        <v>95</v>
      </c>
      <c r="P399" s="2" t="s">
        <v>338</v>
      </c>
      <c r="Q399" s="2" t="s">
        <v>339</v>
      </c>
      <c r="R399" s="2">
        <v>2</v>
      </c>
      <c r="S399" s="2">
        <v>1</v>
      </c>
    </row>
    <row r="400" spans="1:19" x14ac:dyDescent="0.3">
      <c r="A400" s="2" t="s">
        <v>1998</v>
      </c>
      <c r="B400" s="2" t="s">
        <v>71</v>
      </c>
      <c r="C400" s="2"/>
      <c r="D400" s="2" t="s">
        <v>72</v>
      </c>
      <c r="E400" s="2">
        <v>0</v>
      </c>
      <c r="F400" s="2"/>
      <c r="G400" s="2">
        <v>0</v>
      </c>
      <c r="H400" s="2" t="s">
        <v>1001</v>
      </c>
      <c r="I400" s="2" t="s">
        <v>1002</v>
      </c>
      <c r="J400" s="2" t="s">
        <v>1003</v>
      </c>
      <c r="K400" s="2">
        <v>0</v>
      </c>
      <c r="L400" s="2" t="s">
        <v>1004</v>
      </c>
      <c r="M400" s="2">
        <v>0</v>
      </c>
      <c r="N400" s="2" t="s">
        <v>75</v>
      </c>
      <c r="O400" s="2" t="s">
        <v>76</v>
      </c>
      <c r="P400" s="2" t="s">
        <v>1005</v>
      </c>
      <c r="Q400" s="2" t="s">
        <v>1005</v>
      </c>
      <c r="R400" s="2">
        <v>0</v>
      </c>
      <c r="S400" s="2">
        <v>1</v>
      </c>
    </row>
    <row r="401" spans="1:19" x14ac:dyDescent="0.3">
      <c r="A401" s="2" t="s">
        <v>1999</v>
      </c>
      <c r="B401" s="2" t="s">
        <v>1950</v>
      </c>
      <c r="C401" s="2" t="s">
        <v>1951</v>
      </c>
      <c r="D401" s="2" t="s">
        <v>1952</v>
      </c>
      <c r="E401" s="2">
        <v>0</v>
      </c>
      <c r="F401" s="2" t="s">
        <v>287</v>
      </c>
      <c r="G401" s="2">
        <v>0</v>
      </c>
      <c r="H401" s="2" t="s">
        <v>47</v>
      </c>
      <c r="I401" s="2" t="s">
        <v>48</v>
      </c>
      <c r="J401" s="2" t="s">
        <v>49</v>
      </c>
      <c r="K401" s="2">
        <v>0</v>
      </c>
      <c r="L401" s="2" t="s">
        <v>50</v>
      </c>
      <c r="M401" s="2">
        <v>0</v>
      </c>
      <c r="N401" s="2" t="s">
        <v>1953</v>
      </c>
      <c r="O401" s="2" t="s">
        <v>1954</v>
      </c>
      <c r="P401" s="2" t="s">
        <v>53</v>
      </c>
      <c r="Q401" s="2" t="s">
        <v>54</v>
      </c>
      <c r="R401" s="2">
        <v>0</v>
      </c>
      <c r="S401" s="2">
        <v>1</v>
      </c>
    </row>
    <row r="402" spans="1:19" x14ac:dyDescent="0.3">
      <c r="A402" s="2" t="s">
        <v>2000</v>
      </c>
      <c r="B402" s="2" t="s">
        <v>189</v>
      </c>
      <c r="C402" s="2" t="s">
        <v>82</v>
      </c>
      <c r="D402" s="2" t="s">
        <v>190</v>
      </c>
      <c r="E402" s="2">
        <v>0</v>
      </c>
      <c r="F402" s="2" t="s">
        <v>36</v>
      </c>
      <c r="G402" s="2">
        <v>0</v>
      </c>
      <c r="H402" s="2" t="s">
        <v>664</v>
      </c>
      <c r="I402" s="2" t="s">
        <v>34</v>
      </c>
      <c r="J402" s="2" t="s">
        <v>192</v>
      </c>
      <c r="K402" s="2">
        <v>0</v>
      </c>
      <c r="L402" s="2" t="s">
        <v>36</v>
      </c>
      <c r="M402" s="2">
        <v>0</v>
      </c>
      <c r="N402" s="2" t="s">
        <v>193</v>
      </c>
      <c r="O402" s="2" t="s">
        <v>194</v>
      </c>
      <c r="P402" s="2" t="s">
        <v>665</v>
      </c>
      <c r="Q402" s="2" t="s">
        <v>666</v>
      </c>
      <c r="R402" s="2">
        <v>2</v>
      </c>
      <c r="S402" s="2">
        <v>1</v>
      </c>
    </row>
    <row r="403" spans="1:19" x14ac:dyDescent="0.3">
      <c r="A403" s="2" t="s">
        <v>2001</v>
      </c>
      <c r="B403" s="2" t="s">
        <v>511</v>
      </c>
      <c r="C403" s="2" t="s">
        <v>34</v>
      </c>
      <c r="D403" s="2" t="s">
        <v>512</v>
      </c>
      <c r="E403" s="2">
        <v>0</v>
      </c>
      <c r="F403" s="2" t="s">
        <v>36</v>
      </c>
      <c r="G403" s="2">
        <v>0</v>
      </c>
      <c r="H403" s="2" t="s">
        <v>214</v>
      </c>
      <c r="I403" s="2" t="s">
        <v>34</v>
      </c>
      <c r="J403" s="2" t="s">
        <v>215</v>
      </c>
      <c r="K403" s="2">
        <v>0</v>
      </c>
      <c r="L403" s="2" t="s">
        <v>36</v>
      </c>
      <c r="M403" s="2">
        <v>0</v>
      </c>
      <c r="N403" s="2" t="s">
        <v>513</v>
      </c>
      <c r="O403" s="2" t="s">
        <v>514</v>
      </c>
      <c r="P403" s="2" t="s">
        <v>217</v>
      </c>
      <c r="Q403" s="2" t="s">
        <v>218</v>
      </c>
      <c r="R403" s="2">
        <v>2</v>
      </c>
      <c r="S403" s="2">
        <v>4</v>
      </c>
    </row>
    <row r="404" spans="1:19" x14ac:dyDescent="0.3">
      <c r="A404" s="2" t="s">
        <v>2008</v>
      </c>
      <c r="B404" s="2" t="s">
        <v>253</v>
      </c>
      <c r="C404" s="2" t="s">
        <v>34</v>
      </c>
      <c r="D404" s="2" t="s">
        <v>254</v>
      </c>
      <c r="E404" s="2">
        <v>0</v>
      </c>
      <c r="F404" s="2" t="s">
        <v>36</v>
      </c>
      <c r="G404" s="2">
        <v>0</v>
      </c>
      <c r="H404" s="2" t="s">
        <v>247</v>
      </c>
      <c r="I404" s="2" t="s">
        <v>248</v>
      </c>
      <c r="J404" s="2" t="s">
        <v>249</v>
      </c>
      <c r="K404" s="2">
        <v>0</v>
      </c>
      <c r="L404" s="2" t="s">
        <v>36</v>
      </c>
      <c r="M404" s="2">
        <v>0</v>
      </c>
      <c r="N404" s="2" t="s">
        <v>255</v>
      </c>
      <c r="O404" s="2" t="s">
        <v>256</v>
      </c>
      <c r="P404" s="2" t="s">
        <v>250</v>
      </c>
      <c r="Q404" s="2" t="s">
        <v>251</v>
      </c>
      <c r="R404" s="2">
        <v>2</v>
      </c>
      <c r="S404" s="2">
        <v>3</v>
      </c>
    </row>
    <row r="405" spans="1:19" s="1" customFormat="1" x14ac:dyDescent="0.3">
      <c r="A405" s="4" t="s">
        <v>2010</v>
      </c>
      <c r="B405" s="4" t="s">
        <v>237</v>
      </c>
      <c r="C405" s="4" t="s">
        <v>238</v>
      </c>
      <c r="D405" s="4" t="s">
        <v>239</v>
      </c>
      <c r="E405" s="4">
        <v>1</v>
      </c>
      <c r="F405" s="4" t="s">
        <v>240</v>
      </c>
      <c r="G405" s="4">
        <v>0</v>
      </c>
      <c r="H405" s="4" t="s">
        <v>799</v>
      </c>
      <c r="I405" s="4" t="s">
        <v>800</v>
      </c>
      <c r="J405" s="4" t="s">
        <v>801</v>
      </c>
      <c r="K405" s="4">
        <v>1</v>
      </c>
      <c r="L405" s="4" t="s">
        <v>802</v>
      </c>
      <c r="M405" s="4">
        <v>0</v>
      </c>
      <c r="N405" s="4" t="s">
        <v>243</v>
      </c>
      <c r="O405" s="4" t="s">
        <v>243</v>
      </c>
      <c r="P405" s="4" t="s">
        <v>803</v>
      </c>
      <c r="Q405" s="4" t="s">
        <v>804</v>
      </c>
      <c r="R405" s="4">
        <v>2</v>
      </c>
      <c r="S405" s="4">
        <v>1</v>
      </c>
    </row>
    <row r="406" spans="1:19" x14ac:dyDescent="0.3">
      <c r="A406" s="2" t="s">
        <v>2012</v>
      </c>
      <c r="B406" s="2" t="s">
        <v>33</v>
      </c>
      <c r="C406" s="2" t="s">
        <v>34</v>
      </c>
      <c r="D406" s="2" t="s">
        <v>35</v>
      </c>
      <c r="E406" s="2">
        <v>0</v>
      </c>
      <c r="F406" s="2" t="s">
        <v>36</v>
      </c>
      <c r="G406" s="2">
        <v>0</v>
      </c>
      <c r="H406" s="2" t="s">
        <v>587</v>
      </c>
      <c r="I406" s="2" t="s">
        <v>588</v>
      </c>
      <c r="J406" s="2" t="s">
        <v>589</v>
      </c>
      <c r="K406" s="2">
        <v>0</v>
      </c>
      <c r="L406" s="2" t="s">
        <v>590</v>
      </c>
      <c r="M406" s="2">
        <v>0</v>
      </c>
      <c r="N406" s="2" t="s">
        <v>39</v>
      </c>
      <c r="O406" s="2" t="s">
        <v>40</v>
      </c>
      <c r="P406" s="2" t="s">
        <v>591</v>
      </c>
      <c r="Q406" s="2" t="s">
        <v>592</v>
      </c>
      <c r="R406" s="2">
        <v>2</v>
      </c>
      <c r="S406" s="2">
        <v>1</v>
      </c>
    </row>
    <row r="407" spans="1:19" x14ac:dyDescent="0.3">
      <c r="A407" s="2" t="s">
        <v>2013</v>
      </c>
      <c r="B407" s="2" t="s">
        <v>265</v>
      </c>
      <c r="C407" s="2" t="s">
        <v>34</v>
      </c>
      <c r="D407" s="2" t="s">
        <v>266</v>
      </c>
      <c r="E407" s="2">
        <v>0</v>
      </c>
      <c r="F407" s="2" t="s">
        <v>36</v>
      </c>
      <c r="G407" s="2">
        <v>0</v>
      </c>
      <c r="H407" s="2" t="s">
        <v>81</v>
      </c>
      <c r="I407" s="2" t="s">
        <v>82</v>
      </c>
      <c r="J407" s="2" t="s">
        <v>83</v>
      </c>
      <c r="K407" s="2">
        <v>0</v>
      </c>
      <c r="L407" s="2" t="s">
        <v>36</v>
      </c>
      <c r="M407" s="2">
        <v>0</v>
      </c>
      <c r="N407" s="2" t="s">
        <v>267</v>
      </c>
      <c r="O407" s="2" t="s">
        <v>268</v>
      </c>
      <c r="P407" s="2" t="s">
        <v>86</v>
      </c>
      <c r="Q407" s="2" t="s">
        <v>87</v>
      </c>
      <c r="R407" s="2">
        <v>2</v>
      </c>
      <c r="S407" s="2">
        <v>3</v>
      </c>
    </row>
    <row r="408" spans="1:19" x14ac:dyDescent="0.3">
      <c r="A408" s="2" t="s">
        <v>2021</v>
      </c>
      <c r="B408" s="2" t="s">
        <v>214</v>
      </c>
      <c r="C408" s="2" t="s">
        <v>34</v>
      </c>
      <c r="D408" s="2" t="s">
        <v>215</v>
      </c>
      <c r="E408" s="2">
        <v>0</v>
      </c>
      <c r="F408" s="2" t="s">
        <v>36</v>
      </c>
      <c r="G408" s="2">
        <v>0</v>
      </c>
      <c r="H408" s="2" t="s">
        <v>587</v>
      </c>
      <c r="I408" s="2" t="s">
        <v>588</v>
      </c>
      <c r="J408" s="2" t="s">
        <v>589</v>
      </c>
      <c r="K408" s="2">
        <v>0</v>
      </c>
      <c r="L408" s="2" t="s">
        <v>590</v>
      </c>
      <c r="M408" s="2">
        <v>0</v>
      </c>
      <c r="N408" s="2" t="s">
        <v>217</v>
      </c>
      <c r="O408" s="2" t="s">
        <v>218</v>
      </c>
      <c r="P408" s="2" t="s">
        <v>591</v>
      </c>
      <c r="Q408" s="2" t="s">
        <v>592</v>
      </c>
      <c r="R408" s="2">
        <v>2</v>
      </c>
      <c r="S408" s="2">
        <v>3</v>
      </c>
    </row>
    <row r="409" spans="1:19" x14ac:dyDescent="0.3">
      <c r="A409" s="2" t="s">
        <v>2022</v>
      </c>
      <c r="B409" s="2" t="s">
        <v>79</v>
      </c>
      <c r="C409" s="2" t="s">
        <v>34</v>
      </c>
      <c r="D409" s="2" t="s">
        <v>80</v>
      </c>
      <c r="E409" s="2">
        <v>0</v>
      </c>
      <c r="F409" s="2" t="s">
        <v>36</v>
      </c>
      <c r="G409" s="2">
        <v>0</v>
      </c>
      <c r="H409" s="2" t="s">
        <v>444</v>
      </c>
      <c r="I409" s="2" t="s">
        <v>34</v>
      </c>
      <c r="J409" s="2" t="s">
        <v>445</v>
      </c>
      <c r="K409" s="2">
        <v>0</v>
      </c>
      <c r="L409" s="2" t="s">
        <v>36</v>
      </c>
      <c r="M409" s="2">
        <v>0</v>
      </c>
      <c r="N409" s="2" t="s">
        <v>84</v>
      </c>
      <c r="O409" s="2" t="s">
        <v>85</v>
      </c>
      <c r="P409" s="2" t="s">
        <v>446</v>
      </c>
      <c r="Q409" s="2" t="s">
        <v>447</v>
      </c>
      <c r="R409" s="2">
        <v>2</v>
      </c>
      <c r="S409" s="2">
        <v>1</v>
      </c>
    </row>
    <row r="410" spans="1:19" x14ac:dyDescent="0.3">
      <c r="A410" s="2" t="s">
        <v>2023</v>
      </c>
      <c r="B410" s="2" t="s">
        <v>253</v>
      </c>
      <c r="C410" s="2" t="s">
        <v>34</v>
      </c>
      <c r="D410" s="2" t="s">
        <v>254</v>
      </c>
      <c r="E410" s="2">
        <v>0</v>
      </c>
      <c r="F410" s="2" t="s">
        <v>36</v>
      </c>
      <c r="G410" s="2">
        <v>0</v>
      </c>
      <c r="H410" s="2" t="s">
        <v>464</v>
      </c>
      <c r="I410" s="2" t="s">
        <v>34</v>
      </c>
      <c r="J410" s="2" t="s">
        <v>192</v>
      </c>
      <c r="K410" s="2">
        <v>0</v>
      </c>
      <c r="L410" s="2" t="s">
        <v>36</v>
      </c>
      <c r="M410" s="2">
        <v>0</v>
      </c>
      <c r="N410" s="2" t="s">
        <v>255</v>
      </c>
      <c r="O410" s="2" t="s">
        <v>256</v>
      </c>
      <c r="P410" s="2" t="s">
        <v>465</v>
      </c>
      <c r="Q410" s="2" t="s">
        <v>465</v>
      </c>
      <c r="R410" s="2">
        <v>2</v>
      </c>
      <c r="S410" s="2">
        <v>1</v>
      </c>
    </row>
    <row r="411" spans="1:19" s="1" customFormat="1" x14ac:dyDescent="0.3">
      <c r="A411" s="4" t="s">
        <v>2024</v>
      </c>
      <c r="B411" s="4" t="s">
        <v>341</v>
      </c>
      <c r="C411" s="4" t="s">
        <v>342</v>
      </c>
      <c r="D411" s="4" t="s">
        <v>343</v>
      </c>
      <c r="E411" s="4">
        <v>1</v>
      </c>
      <c r="F411" s="4" t="s">
        <v>344</v>
      </c>
      <c r="G411" s="4">
        <v>0</v>
      </c>
      <c r="H411" s="4" t="s">
        <v>1794</v>
      </c>
      <c r="I411" s="4" t="s">
        <v>178</v>
      </c>
      <c r="J411" s="4" t="s">
        <v>1795</v>
      </c>
      <c r="K411" s="4">
        <v>0</v>
      </c>
      <c r="L411" s="4" t="s">
        <v>180</v>
      </c>
      <c r="M411" s="4">
        <v>0</v>
      </c>
      <c r="N411" s="4" t="s">
        <v>345</v>
      </c>
      <c r="O411" s="4" t="s">
        <v>346</v>
      </c>
      <c r="P411" s="4" t="s">
        <v>1796</v>
      </c>
      <c r="Q411" s="4" t="s">
        <v>1797</v>
      </c>
      <c r="R411" s="4">
        <v>0</v>
      </c>
      <c r="S411" s="4">
        <v>6</v>
      </c>
    </row>
    <row r="412" spans="1:19" x14ac:dyDescent="0.3">
      <c r="A412" s="2" t="s">
        <v>2025</v>
      </c>
      <c r="B412" s="2" t="s">
        <v>20</v>
      </c>
      <c r="C412" s="2" t="s">
        <v>21</v>
      </c>
      <c r="D412" s="2" t="s">
        <v>22</v>
      </c>
      <c r="E412" s="2">
        <v>0</v>
      </c>
      <c r="F412" s="2" t="s">
        <v>23</v>
      </c>
      <c r="G412" s="2">
        <v>0</v>
      </c>
      <c r="H412" s="2" t="s">
        <v>102</v>
      </c>
      <c r="I412" s="2" t="s">
        <v>103</v>
      </c>
      <c r="J412" s="2" t="s">
        <v>104</v>
      </c>
      <c r="K412" s="2">
        <v>0</v>
      </c>
      <c r="L412" s="2" t="s">
        <v>105</v>
      </c>
      <c r="M412" s="2">
        <v>0</v>
      </c>
      <c r="N412" s="2" t="s">
        <v>28</v>
      </c>
      <c r="O412" s="2" t="s">
        <v>29</v>
      </c>
      <c r="P412" s="2" t="s">
        <v>107</v>
      </c>
      <c r="Q412" s="2" t="s">
        <v>108</v>
      </c>
      <c r="R412" s="2">
        <v>2</v>
      </c>
      <c r="S412" s="2">
        <v>1</v>
      </c>
    </row>
    <row r="413" spans="1:19" x14ac:dyDescent="0.3">
      <c r="A413" s="2" t="s">
        <v>2026</v>
      </c>
      <c r="B413" s="2" t="s">
        <v>160</v>
      </c>
      <c r="C413" s="2" t="s">
        <v>161</v>
      </c>
      <c r="D413" s="2" t="s">
        <v>162</v>
      </c>
      <c r="E413" s="2">
        <v>0</v>
      </c>
      <c r="F413" s="2" t="s">
        <v>163</v>
      </c>
      <c r="G413" s="2">
        <v>0</v>
      </c>
      <c r="H413" s="2" t="s">
        <v>60</v>
      </c>
      <c r="I413" s="2" t="s">
        <v>21</v>
      </c>
      <c r="J413" s="2" t="s">
        <v>61</v>
      </c>
      <c r="K413" s="2">
        <v>0</v>
      </c>
      <c r="L413" s="2" t="s">
        <v>23</v>
      </c>
      <c r="M413" s="2">
        <v>0</v>
      </c>
      <c r="N413" s="2" t="s">
        <v>164</v>
      </c>
      <c r="O413" s="2" t="s">
        <v>164</v>
      </c>
      <c r="P413" s="2" t="s">
        <v>64</v>
      </c>
      <c r="Q413" s="2" t="s">
        <v>65</v>
      </c>
      <c r="R413" s="2">
        <v>2</v>
      </c>
      <c r="S413" s="2">
        <v>6</v>
      </c>
    </row>
    <row r="414" spans="1:19" x14ac:dyDescent="0.3">
      <c r="A414" s="2" t="s">
        <v>2027</v>
      </c>
      <c r="B414" s="2" t="s">
        <v>91</v>
      </c>
      <c r="C414" s="2" t="s">
        <v>82</v>
      </c>
      <c r="D414" s="2" t="s">
        <v>92</v>
      </c>
      <c r="E414" s="2">
        <v>0</v>
      </c>
      <c r="F414" s="2" t="s">
        <v>36</v>
      </c>
      <c r="G414" s="2">
        <v>0</v>
      </c>
      <c r="H414" s="2" t="s">
        <v>37</v>
      </c>
      <c r="I414" s="2" t="s">
        <v>34</v>
      </c>
      <c r="J414" s="2" t="s">
        <v>38</v>
      </c>
      <c r="K414" s="2">
        <v>0</v>
      </c>
      <c r="L414" s="2" t="s">
        <v>36</v>
      </c>
      <c r="M414" s="2">
        <v>0</v>
      </c>
      <c r="N414" s="2" t="s">
        <v>95</v>
      </c>
      <c r="O414" s="2" t="s">
        <v>95</v>
      </c>
      <c r="P414" s="2" t="s">
        <v>41</v>
      </c>
      <c r="Q414" s="2" t="s">
        <v>41</v>
      </c>
      <c r="R414" s="2">
        <v>2</v>
      </c>
      <c r="S414" s="2">
        <v>1</v>
      </c>
    </row>
    <row r="415" spans="1:19" x14ac:dyDescent="0.3">
      <c r="A415" s="2" t="s">
        <v>2035</v>
      </c>
      <c r="B415" s="2" t="s">
        <v>91</v>
      </c>
      <c r="C415" s="2" t="s">
        <v>82</v>
      </c>
      <c r="D415" s="2" t="s">
        <v>92</v>
      </c>
      <c r="E415" s="2">
        <v>0</v>
      </c>
      <c r="F415" s="2" t="s">
        <v>36</v>
      </c>
      <c r="G415" s="2">
        <v>0</v>
      </c>
      <c r="H415" s="2" t="s">
        <v>247</v>
      </c>
      <c r="I415" s="2" t="s">
        <v>248</v>
      </c>
      <c r="J415" s="2" t="s">
        <v>249</v>
      </c>
      <c r="K415" s="2">
        <v>0</v>
      </c>
      <c r="L415" s="2" t="s">
        <v>36</v>
      </c>
      <c r="M415" s="2">
        <v>0</v>
      </c>
      <c r="N415" s="2" t="s">
        <v>95</v>
      </c>
      <c r="O415" s="2" t="s">
        <v>95</v>
      </c>
      <c r="P415" s="2" t="s">
        <v>250</v>
      </c>
      <c r="Q415" s="2" t="s">
        <v>251</v>
      </c>
      <c r="R415" s="2">
        <v>2</v>
      </c>
      <c r="S415" s="2">
        <v>3</v>
      </c>
    </row>
    <row r="416" spans="1:19" x14ac:dyDescent="0.3">
      <c r="A416" s="2" t="s">
        <v>2036</v>
      </c>
      <c r="B416" s="2" t="s">
        <v>247</v>
      </c>
      <c r="C416" s="2" t="s">
        <v>248</v>
      </c>
      <c r="D416" s="2" t="s">
        <v>249</v>
      </c>
      <c r="E416" s="2">
        <v>0</v>
      </c>
      <c r="F416" s="2" t="s">
        <v>36</v>
      </c>
      <c r="G416" s="2">
        <v>0</v>
      </c>
      <c r="H416" s="2" t="s">
        <v>336</v>
      </c>
      <c r="I416" s="2" t="s">
        <v>82</v>
      </c>
      <c r="J416" s="2" t="s">
        <v>337</v>
      </c>
      <c r="K416" s="2">
        <v>0</v>
      </c>
      <c r="L416" s="2" t="s">
        <v>36</v>
      </c>
      <c r="M416" s="2">
        <v>0</v>
      </c>
      <c r="N416" s="2" t="s">
        <v>250</v>
      </c>
      <c r="O416" s="2" t="s">
        <v>251</v>
      </c>
      <c r="P416" s="2" t="s">
        <v>338</v>
      </c>
      <c r="Q416" s="2" t="s">
        <v>339</v>
      </c>
      <c r="R416" s="2">
        <v>2</v>
      </c>
      <c r="S416" s="2">
        <v>3</v>
      </c>
    </row>
    <row r="417" spans="1:19" x14ac:dyDescent="0.3">
      <c r="A417" s="2" t="s">
        <v>2049</v>
      </c>
      <c r="B417" s="2" t="s">
        <v>357</v>
      </c>
      <c r="C417" s="2" t="s">
        <v>358</v>
      </c>
      <c r="D417" s="2" t="s">
        <v>359</v>
      </c>
      <c r="E417" s="2">
        <v>0</v>
      </c>
      <c r="F417" s="2" t="s">
        <v>360</v>
      </c>
      <c r="G417" s="2">
        <v>0</v>
      </c>
      <c r="H417" s="2" t="s">
        <v>953</v>
      </c>
      <c r="I417" s="2" t="s">
        <v>954</v>
      </c>
      <c r="J417" s="2" t="s">
        <v>955</v>
      </c>
      <c r="K417" s="2">
        <v>0</v>
      </c>
      <c r="L417" s="2" t="s">
        <v>150</v>
      </c>
      <c r="M417" s="2">
        <v>0</v>
      </c>
      <c r="N417" s="2" t="s">
        <v>361</v>
      </c>
      <c r="O417" s="2" t="s">
        <v>361</v>
      </c>
      <c r="P417" s="2" t="s">
        <v>956</v>
      </c>
      <c r="Q417" s="2" t="s">
        <v>956</v>
      </c>
      <c r="R417" s="2">
        <v>2</v>
      </c>
      <c r="S417" s="2">
        <v>3</v>
      </c>
    </row>
    <row r="418" spans="1:19" x14ac:dyDescent="0.3">
      <c r="A418" s="2" t="s">
        <v>2050</v>
      </c>
      <c r="B418" s="2" t="s">
        <v>211</v>
      </c>
      <c r="C418" s="2" t="s">
        <v>212</v>
      </c>
      <c r="D418" s="2" t="s">
        <v>213</v>
      </c>
      <c r="E418" s="2">
        <v>0</v>
      </c>
      <c r="F418" s="2" t="s">
        <v>36</v>
      </c>
      <c r="G418" s="2">
        <v>0</v>
      </c>
      <c r="H418" s="2"/>
      <c r="I418" s="2"/>
      <c r="J418" s="2"/>
      <c r="K418" s="2">
        <v>0</v>
      </c>
      <c r="L418" s="2"/>
      <c r="M418" s="2">
        <v>0</v>
      </c>
      <c r="N418" s="2" t="s">
        <v>216</v>
      </c>
      <c r="O418" s="2" t="s">
        <v>216</v>
      </c>
      <c r="P418" s="2"/>
      <c r="Q418" s="2"/>
      <c r="R418" s="2">
        <v>-1</v>
      </c>
      <c r="S418" s="2">
        <v>4</v>
      </c>
    </row>
    <row r="419" spans="1:19" x14ac:dyDescent="0.3">
      <c r="A419" s="2" t="s">
        <v>2051</v>
      </c>
      <c r="B419" s="2" t="s">
        <v>139</v>
      </c>
      <c r="C419" s="2" t="s">
        <v>82</v>
      </c>
      <c r="D419" s="2" t="s">
        <v>140</v>
      </c>
      <c r="E419" s="2">
        <v>0</v>
      </c>
      <c r="F419" s="2" t="s">
        <v>36</v>
      </c>
      <c r="G419" s="2">
        <v>0</v>
      </c>
      <c r="H419" s="2" t="s">
        <v>501</v>
      </c>
      <c r="I419" s="2" t="s">
        <v>34</v>
      </c>
      <c r="J419" s="2" t="s">
        <v>502</v>
      </c>
      <c r="K419" s="2">
        <v>0</v>
      </c>
      <c r="L419" s="2" t="s">
        <v>36</v>
      </c>
      <c r="M419" s="2">
        <v>0</v>
      </c>
      <c r="N419" s="2" t="s">
        <v>142</v>
      </c>
      <c r="O419" s="2" t="s">
        <v>143</v>
      </c>
      <c r="P419" s="2" t="s">
        <v>503</v>
      </c>
      <c r="Q419" s="2" t="s">
        <v>503</v>
      </c>
      <c r="R419" s="2">
        <v>0</v>
      </c>
      <c r="S419" s="2">
        <v>1</v>
      </c>
    </row>
    <row r="420" spans="1:19" x14ac:dyDescent="0.3">
      <c r="A420" s="2" t="s">
        <v>2052</v>
      </c>
      <c r="B420" s="2" t="s">
        <v>2053</v>
      </c>
      <c r="C420" s="2" t="s">
        <v>2054</v>
      </c>
      <c r="D420" s="2" t="s">
        <v>2055</v>
      </c>
      <c r="E420" s="2">
        <v>0</v>
      </c>
      <c r="F420" s="2" t="s">
        <v>2032</v>
      </c>
      <c r="G420" s="2">
        <v>0</v>
      </c>
      <c r="H420" s="2" t="s">
        <v>806</v>
      </c>
      <c r="I420" s="2" t="s">
        <v>807</v>
      </c>
      <c r="J420" s="2" t="s">
        <v>808</v>
      </c>
      <c r="K420" s="2">
        <v>0</v>
      </c>
      <c r="L420" s="2" t="s">
        <v>809</v>
      </c>
      <c r="M420" s="2">
        <v>0</v>
      </c>
      <c r="N420" s="2" t="s">
        <v>2056</v>
      </c>
      <c r="O420" s="2" t="s">
        <v>2057</v>
      </c>
      <c r="P420" s="2" t="s">
        <v>814</v>
      </c>
      <c r="Q420" s="2" t="s">
        <v>815</v>
      </c>
      <c r="R420" s="2">
        <v>2</v>
      </c>
      <c r="S420" s="2">
        <v>1</v>
      </c>
    </row>
    <row r="421" spans="1:19" x14ac:dyDescent="0.3">
      <c r="A421" s="2" t="s">
        <v>2058</v>
      </c>
      <c r="B421" s="2" t="s">
        <v>2059</v>
      </c>
      <c r="C421" s="2" t="s">
        <v>2060</v>
      </c>
      <c r="D421" s="2" t="s">
        <v>2061</v>
      </c>
      <c r="E421" s="2">
        <v>0</v>
      </c>
      <c r="F421" s="2" t="s">
        <v>2062</v>
      </c>
      <c r="G421" s="2">
        <v>0</v>
      </c>
      <c r="H421" s="2" t="s">
        <v>694</v>
      </c>
      <c r="I421" s="2" t="s">
        <v>695</v>
      </c>
      <c r="J421" s="2" t="s">
        <v>696</v>
      </c>
      <c r="K421" s="2">
        <v>0</v>
      </c>
      <c r="L421" s="2" t="s">
        <v>697</v>
      </c>
      <c r="M421" s="2">
        <v>0</v>
      </c>
      <c r="N421" s="2" t="s">
        <v>2063</v>
      </c>
      <c r="O421" s="2" t="s">
        <v>2063</v>
      </c>
      <c r="P421" s="2" t="s">
        <v>698</v>
      </c>
      <c r="Q421" s="2" t="s">
        <v>699</v>
      </c>
      <c r="R421" s="2">
        <v>2</v>
      </c>
      <c r="S421" s="2">
        <v>2</v>
      </c>
    </row>
    <row r="422" spans="1:19" x14ac:dyDescent="0.3">
      <c r="A422" s="2" t="s">
        <v>2064</v>
      </c>
      <c r="B422" s="2" t="s">
        <v>189</v>
      </c>
      <c r="C422" s="2" t="s">
        <v>82</v>
      </c>
      <c r="D422" s="2" t="s">
        <v>190</v>
      </c>
      <c r="E422" s="2">
        <v>0</v>
      </c>
      <c r="F422" s="2" t="s">
        <v>36</v>
      </c>
      <c r="G422" s="2">
        <v>0</v>
      </c>
      <c r="H422" s="2" t="s">
        <v>79</v>
      </c>
      <c r="I422" s="2" t="s">
        <v>34</v>
      </c>
      <c r="J422" s="2" t="s">
        <v>80</v>
      </c>
      <c r="K422" s="2">
        <v>0</v>
      </c>
      <c r="L422" s="2" t="s">
        <v>36</v>
      </c>
      <c r="M422" s="2">
        <v>0</v>
      </c>
      <c r="N422" s="2" t="s">
        <v>193</v>
      </c>
      <c r="O422" s="2" t="s">
        <v>194</v>
      </c>
      <c r="P422" s="2" t="s">
        <v>84</v>
      </c>
      <c r="Q422" s="2" t="s">
        <v>85</v>
      </c>
      <c r="R422" s="2">
        <v>2</v>
      </c>
      <c r="S422" s="2">
        <v>1</v>
      </c>
    </row>
    <row r="423" spans="1:19" x14ac:dyDescent="0.3">
      <c r="A423" s="2" t="s">
        <v>2065</v>
      </c>
      <c r="B423" s="2" t="s">
        <v>20</v>
      </c>
      <c r="C423" s="2" t="s">
        <v>21</v>
      </c>
      <c r="D423" s="2" t="s">
        <v>22</v>
      </c>
      <c r="E423" s="2">
        <v>0</v>
      </c>
      <c r="F423" s="2" t="s">
        <v>23</v>
      </c>
      <c r="G423" s="2">
        <v>0</v>
      </c>
      <c r="H423" s="2" t="s">
        <v>98</v>
      </c>
      <c r="I423" s="2" t="s">
        <v>99</v>
      </c>
      <c r="J423" s="2" t="s">
        <v>100</v>
      </c>
      <c r="K423" s="2">
        <v>0</v>
      </c>
      <c r="L423" s="2" t="s">
        <v>101</v>
      </c>
      <c r="M423" s="2">
        <v>0</v>
      </c>
      <c r="N423" s="2" t="s">
        <v>28</v>
      </c>
      <c r="O423" s="2" t="s">
        <v>29</v>
      </c>
      <c r="P423" s="2" t="s">
        <v>106</v>
      </c>
      <c r="Q423" s="2" t="s">
        <v>106</v>
      </c>
      <c r="R423" s="2">
        <v>2</v>
      </c>
      <c r="S423" s="2">
        <v>5</v>
      </c>
    </row>
    <row r="424" spans="1:19" x14ac:dyDescent="0.3">
      <c r="A424" s="2" t="s">
        <v>2066</v>
      </c>
      <c r="B424" s="2" t="s">
        <v>37</v>
      </c>
      <c r="C424" s="2" t="s">
        <v>34</v>
      </c>
      <c r="D424" s="2" t="s">
        <v>38</v>
      </c>
      <c r="E424" s="2">
        <v>0</v>
      </c>
      <c r="F424" s="2" t="s">
        <v>36</v>
      </c>
      <c r="G424" s="2">
        <v>0</v>
      </c>
      <c r="H424" s="2" t="s">
        <v>664</v>
      </c>
      <c r="I424" s="2" t="s">
        <v>34</v>
      </c>
      <c r="J424" s="2" t="s">
        <v>192</v>
      </c>
      <c r="K424" s="2">
        <v>0</v>
      </c>
      <c r="L424" s="2" t="s">
        <v>36</v>
      </c>
      <c r="M424" s="2">
        <v>0</v>
      </c>
      <c r="N424" s="2" t="s">
        <v>41</v>
      </c>
      <c r="O424" s="2" t="s">
        <v>41</v>
      </c>
      <c r="P424" s="2" t="s">
        <v>665</v>
      </c>
      <c r="Q424" s="2" t="s">
        <v>666</v>
      </c>
      <c r="R424" s="2">
        <v>2</v>
      </c>
      <c r="S424" s="2">
        <v>3</v>
      </c>
    </row>
    <row r="425" spans="1:19" x14ac:dyDescent="0.3">
      <c r="A425" s="2" t="s">
        <v>2068</v>
      </c>
      <c r="B425" s="2" t="s">
        <v>1368</v>
      </c>
      <c r="C425" s="2" t="s">
        <v>1369</v>
      </c>
      <c r="D425" s="2" t="s">
        <v>1370</v>
      </c>
      <c r="E425" s="2">
        <v>0</v>
      </c>
      <c r="F425" s="2" t="s">
        <v>1371</v>
      </c>
      <c r="G425" s="2">
        <v>0</v>
      </c>
      <c r="H425" s="2" t="s">
        <v>1709</v>
      </c>
      <c r="I425" s="2" t="s">
        <v>1710</v>
      </c>
      <c r="J425" s="2" t="s">
        <v>1711</v>
      </c>
      <c r="K425" s="2">
        <v>0</v>
      </c>
      <c r="L425" s="2" t="s">
        <v>1712</v>
      </c>
      <c r="M425" s="2">
        <v>0</v>
      </c>
      <c r="N425" s="2" t="s">
        <v>1372</v>
      </c>
      <c r="O425" s="2" t="s">
        <v>1373</v>
      </c>
      <c r="P425" s="2" t="s">
        <v>1713</v>
      </c>
      <c r="Q425" s="2" t="s">
        <v>1714</v>
      </c>
      <c r="R425" s="2">
        <v>0</v>
      </c>
      <c r="S425" s="2">
        <v>6</v>
      </c>
    </row>
    <row r="426" spans="1:19" x14ac:dyDescent="0.3">
      <c r="A426" s="2" t="s">
        <v>2084</v>
      </c>
      <c r="B426" s="2" t="s">
        <v>253</v>
      </c>
      <c r="C426" s="2" t="s">
        <v>34</v>
      </c>
      <c r="D426" s="2" t="s">
        <v>254</v>
      </c>
      <c r="E426" s="2">
        <v>0</v>
      </c>
      <c r="F426" s="2" t="s">
        <v>36</v>
      </c>
      <c r="G426" s="2">
        <v>0</v>
      </c>
      <c r="H426" s="2" t="s">
        <v>370</v>
      </c>
      <c r="I426" s="2" t="s">
        <v>34</v>
      </c>
      <c r="J426" s="2" t="s">
        <v>192</v>
      </c>
      <c r="K426" s="2">
        <v>0</v>
      </c>
      <c r="L426" s="2" t="s">
        <v>36</v>
      </c>
      <c r="M426" s="2">
        <v>0</v>
      </c>
      <c r="N426" s="2" t="s">
        <v>255</v>
      </c>
      <c r="O426" s="2" t="s">
        <v>256</v>
      </c>
      <c r="P426" s="2" t="s">
        <v>373</v>
      </c>
      <c r="Q426" s="2" t="s">
        <v>374</v>
      </c>
      <c r="R426" s="2">
        <v>2</v>
      </c>
      <c r="S426" s="2">
        <v>1</v>
      </c>
    </row>
    <row r="427" spans="1:19" x14ac:dyDescent="0.3">
      <c r="A427" s="2" t="s">
        <v>2085</v>
      </c>
      <c r="B427" s="2" t="s">
        <v>265</v>
      </c>
      <c r="C427" s="2" t="s">
        <v>34</v>
      </c>
      <c r="D427" s="2" t="s">
        <v>266</v>
      </c>
      <c r="E427" s="2">
        <v>0</v>
      </c>
      <c r="F427" s="2" t="s">
        <v>36</v>
      </c>
      <c r="G427" s="2">
        <v>0</v>
      </c>
      <c r="H427" s="2" t="s">
        <v>79</v>
      </c>
      <c r="I427" s="2" t="s">
        <v>34</v>
      </c>
      <c r="J427" s="2" t="s">
        <v>80</v>
      </c>
      <c r="K427" s="2">
        <v>0</v>
      </c>
      <c r="L427" s="2" t="s">
        <v>36</v>
      </c>
      <c r="M427" s="2">
        <v>0</v>
      </c>
      <c r="N427" s="2" t="s">
        <v>267</v>
      </c>
      <c r="O427" s="2" t="s">
        <v>268</v>
      </c>
      <c r="P427" s="2" t="s">
        <v>84</v>
      </c>
      <c r="Q427" s="2" t="s">
        <v>85</v>
      </c>
      <c r="R427" s="2">
        <v>2</v>
      </c>
      <c r="S427" s="2">
        <v>3</v>
      </c>
    </row>
    <row r="428" spans="1:19" x14ac:dyDescent="0.3">
      <c r="A428" s="2" t="s">
        <v>2086</v>
      </c>
      <c r="B428" s="2" t="s">
        <v>37</v>
      </c>
      <c r="C428" s="2" t="s">
        <v>34</v>
      </c>
      <c r="D428" s="2" t="s">
        <v>38</v>
      </c>
      <c r="E428" s="2">
        <v>0</v>
      </c>
      <c r="F428" s="2" t="s">
        <v>36</v>
      </c>
      <c r="G428" s="2">
        <v>0</v>
      </c>
      <c r="H428" s="2" t="s">
        <v>527</v>
      </c>
      <c r="I428" s="2" t="s">
        <v>34</v>
      </c>
      <c r="J428" s="2" t="s">
        <v>491</v>
      </c>
      <c r="K428" s="2">
        <v>0</v>
      </c>
      <c r="L428" s="2" t="s">
        <v>528</v>
      </c>
      <c r="M428" s="2">
        <v>0</v>
      </c>
      <c r="N428" s="2" t="s">
        <v>41</v>
      </c>
      <c r="O428" s="2" t="s">
        <v>41</v>
      </c>
      <c r="P428" s="2" t="s">
        <v>529</v>
      </c>
      <c r="Q428" s="2" t="s">
        <v>529</v>
      </c>
      <c r="R428" s="2">
        <v>2</v>
      </c>
      <c r="S428" s="2">
        <v>3</v>
      </c>
    </row>
    <row r="429" spans="1:19" x14ac:dyDescent="0.3">
      <c r="A429" s="2" t="s">
        <v>2087</v>
      </c>
      <c r="B429" s="2" t="s">
        <v>139</v>
      </c>
      <c r="C429" s="2" t="s">
        <v>82</v>
      </c>
      <c r="D429" s="2" t="s">
        <v>140</v>
      </c>
      <c r="E429" s="2">
        <v>0</v>
      </c>
      <c r="F429" s="2" t="s">
        <v>36</v>
      </c>
      <c r="G429" s="2">
        <v>0</v>
      </c>
      <c r="H429" s="2" t="s">
        <v>191</v>
      </c>
      <c r="I429" s="2" t="s">
        <v>34</v>
      </c>
      <c r="J429" s="2" t="s">
        <v>192</v>
      </c>
      <c r="K429" s="2">
        <v>0</v>
      </c>
      <c r="L429" s="2" t="s">
        <v>36</v>
      </c>
      <c r="M429" s="2">
        <v>0</v>
      </c>
      <c r="N429" s="2" t="s">
        <v>142</v>
      </c>
      <c r="O429" s="2" t="s">
        <v>143</v>
      </c>
      <c r="P429" s="2" t="s">
        <v>195</v>
      </c>
      <c r="Q429" s="2" t="s">
        <v>196</v>
      </c>
      <c r="R429" s="2">
        <v>2</v>
      </c>
      <c r="S429" s="2">
        <v>3</v>
      </c>
    </row>
    <row r="430" spans="1:19" x14ac:dyDescent="0.3">
      <c r="A430" s="2" t="s">
        <v>2088</v>
      </c>
      <c r="B430" s="2" t="s">
        <v>33</v>
      </c>
      <c r="C430" s="2" t="s">
        <v>34</v>
      </c>
      <c r="D430" s="2" t="s">
        <v>35</v>
      </c>
      <c r="E430" s="2">
        <v>0</v>
      </c>
      <c r="F430" s="2" t="s">
        <v>36</v>
      </c>
      <c r="G430" s="2">
        <v>0</v>
      </c>
      <c r="H430" s="2" t="s">
        <v>141</v>
      </c>
      <c r="I430" s="2" t="s">
        <v>34</v>
      </c>
      <c r="J430" s="2" t="s">
        <v>80</v>
      </c>
      <c r="K430" s="2">
        <v>0</v>
      </c>
      <c r="L430" s="2" t="s">
        <v>36</v>
      </c>
      <c r="M430" s="2">
        <v>0</v>
      </c>
      <c r="N430" s="2" t="s">
        <v>39</v>
      </c>
      <c r="O430" s="2" t="s">
        <v>40</v>
      </c>
      <c r="P430" s="2" t="s">
        <v>144</v>
      </c>
      <c r="Q430" s="2" t="s">
        <v>145</v>
      </c>
      <c r="R430" s="2">
        <v>2</v>
      </c>
      <c r="S430" s="2">
        <v>1</v>
      </c>
    </row>
    <row r="431" spans="1:19" x14ac:dyDescent="0.3">
      <c r="A431" s="2" t="s">
        <v>2089</v>
      </c>
      <c r="B431" s="2" t="s">
        <v>110</v>
      </c>
      <c r="C431" s="2" t="s">
        <v>111</v>
      </c>
      <c r="D431" s="2" t="s">
        <v>112</v>
      </c>
      <c r="E431" s="2">
        <v>0</v>
      </c>
      <c r="F431" s="2" t="s">
        <v>113</v>
      </c>
      <c r="G431" s="2">
        <v>0</v>
      </c>
      <c r="H431" s="2" t="s">
        <v>277</v>
      </c>
      <c r="I431" s="2" t="s">
        <v>278</v>
      </c>
      <c r="J431" s="2" t="s">
        <v>279</v>
      </c>
      <c r="K431" s="2">
        <v>0</v>
      </c>
      <c r="L431" s="2" t="s">
        <v>280</v>
      </c>
      <c r="M431" s="2">
        <v>0</v>
      </c>
      <c r="N431" s="2" t="s">
        <v>117</v>
      </c>
      <c r="O431" s="2" t="s">
        <v>118</v>
      </c>
      <c r="P431" s="2" t="s">
        <v>281</v>
      </c>
      <c r="Q431" s="2" t="s">
        <v>282</v>
      </c>
      <c r="R431" s="2">
        <v>0</v>
      </c>
      <c r="S431" s="2">
        <v>1</v>
      </c>
    </row>
    <row r="432" spans="1:19" s="1" customFormat="1" x14ac:dyDescent="0.3">
      <c r="A432" s="4" t="s">
        <v>2090</v>
      </c>
      <c r="B432" s="4" t="s">
        <v>866</v>
      </c>
      <c r="C432" s="4" t="s">
        <v>867</v>
      </c>
      <c r="D432" s="4" t="s">
        <v>868</v>
      </c>
      <c r="E432" s="4">
        <v>1</v>
      </c>
      <c r="F432" s="4" t="s">
        <v>869</v>
      </c>
      <c r="G432" s="4">
        <v>0</v>
      </c>
      <c r="H432" s="4" t="s">
        <v>799</v>
      </c>
      <c r="I432" s="4" t="s">
        <v>800</v>
      </c>
      <c r="J432" s="4" t="s">
        <v>801</v>
      </c>
      <c r="K432" s="4">
        <v>1</v>
      </c>
      <c r="L432" s="4" t="s">
        <v>802</v>
      </c>
      <c r="M432" s="4">
        <v>0</v>
      </c>
      <c r="N432" s="4" t="s">
        <v>870</v>
      </c>
      <c r="O432" s="4" t="s">
        <v>870</v>
      </c>
      <c r="P432" s="4" t="s">
        <v>803</v>
      </c>
      <c r="Q432" s="4" t="s">
        <v>804</v>
      </c>
      <c r="R432" s="4">
        <v>2</v>
      </c>
      <c r="S432" s="4">
        <v>6</v>
      </c>
    </row>
    <row r="433" spans="1:19" x14ac:dyDescent="0.3">
      <c r="A433" s="2" t="s">
        <v>2091</v>
      </c>
      <c r="B433" s="2" t="s">
        <v>538</v>
      </c>
      <c r="C433" s="2" t="s">
        <v>21</v>
      </c>
      <c r="D433" s="2" t="s">
        <v>539</v>
      </c>
      <c r="E433" s="2">
        <v>0</v>
      </c>
      <c r="F433" s="2" t="s">
        <v>23</v>
      </c>
      <c r="G433" s="2">
        <v>0</v>
      </c>
      <c r="H433" s="2" t="s">
        <v>20</v>
      </c>
      <c r="I433" s="2" t="s">
        <v>21</v>
      </c>
      <c r="J433" s="2" t="s">
        <v>22</v>
      </c>
      <c r="K433" s="2">
        <v>0</v>
      </c>
      <c r="L433" s="2" t="s">
        <v>23</v>
      </c>
      <c r="M433" s="2">
        <v>0</v>
      </c>
      <c r="N433" s="2" t="s">
        <v>540</v>
      </c>
      <c r="O433" s="2" t="s">
        <v>541</v>
      </c>
      <c r="P433" s="2" t="s">
        <v>28</v>
      </c>
      <c r="Q433" s="2" t="s">
        <v>29</v>
      </c>
      <c r="R433" s="2">
        <v>0</v>
      </c>
      <c r="S433" s="2">
        <v>5</v>
      </c>
    </row>
    <row r="434" spans="1:19" x14ac:dyDescent="0.3">
      <c r="A434" s="2" t="s">
        <v>2092</v>
      </c>
      <c r="B434" s="2" t="s">
        <v>81</v>
      </c>
      <c r="C434" s="2" t="s">
        <v>82</v>
      </c>
      <c r="D434" s="2" t="s">
        <v>83</v>
      </c>
      <c r="E434" s="2">
        <v>0</v>
      </c>
      <c r="F434" s="2" t="s">
        <v>36</v>
      </c>
      <c r="G434" s="2">
        <v>0</v>
      </c>
      <c r="H434" s="2" t="s">
        <v>527</v>
      </c>
      <c r="I434" s="2" t="s">
        <v>34</v>
      </c>
      <c r="J434" s="2" t="s">
        <v>491</v>
      </c>
      <c r="K434" s="2">
        <v>0</v>
      </c>
      <c r="L434" s="2" t="s">
        <v>528</v>
      </c>
      <c r="M434" s="2">
        <v>0</v>
      </c>
      <c r="N434" s="2" t="s">
        <v>86</v>
      </c>
      <c r="O434" s="2" t="s">
        <v>87</v>
      </c>
      <c r="P434" s="2" t="s">
        <v>529</v>
      </c>
      <c r="Q434" s="2" t="s">
        <v>529</v>
      </c>
      <c r="R434" s="2">
        <v>2</v>
      </c>
      <c r="S434" s="2">
        <v>3</v>
      </c>
    </row>
    <row r="435" spans="1:19" x14ac:dyDescent="0.3">
      <c r="A435" s="2" t="s">
        <v>2093</v>
      </c>
      <c r="B435" s="2" t="s">
        <v>1324</v>
      </c>
      <c r="C435" s="2" t="s">
        <v>381</v>
      </c>
      <c r="D435" s="2" t="s">
        <v>1325</v>
      </c>
      <c r="E435" s="2">
        <v>0</v>
      </c>
      <c r="F435" s="2"/>
      <c r="G435" s="2">
        <v>0</v>
      </c>
      <c r="H435" s="2" t="s">
        <v>383</v>
      </c>
      <c r="I435" s="2"/>
      <c r="J435" s="2" t="s">
        <v>384</v>
      </c>
      <c r="K435" s="2">
        <v>0</v>
      </c>
      <c r="L435" s="2"/>
      <c r="M435" s="2">
        <v>0</v>
      </c>
      <c r="N435" s="2" t="s">
        <v>1326</v>
      </c>
      <c r="O435" s="2" t="s">
        <v>1327</v>
      </c>
      <c r="P435" s="2" t="s">
        <v>387</v>
      </c>
      <c r="Q435" s="2" t="s">
        <v>388</v>
      </c>
      <c r="R435" s="2">
        <v>2</v>
      </c>
      <c r="S435" s="2">
        <v>4</v>
      </c>
    </row>
    <row r="436" spans="1:19" s="1" customFormat="1" x14ac:dyDescent="0.3">
      <c r="A436" s="4" t="s">
        <v>2094</v>
      </c>
      <c r="B436" s="4" t="s">
        <v>738</v>
      </c>
      <c r="C436" s="4" t="s">
        <v>739</v>
      </c>
      <c r="D436" s="4" t="s">
        <v>740</v>
      </c>
      <c r="E436" s="4">
        <v>1</v>
      </c>
      <c r="F436" s="4" t="s">
        <v>737</v>
      </c>
      <c r="G436" s="4">
        <v>0</v>
      </c>
      <c r="H436" s="4" t="s">
        <v>746</v>
      </c>
      <c r="I436" s="4" t="s">
        <v>747</v>
      </c>
      <c r="J436" s="4" t="s">
        <v>748</v>
      </c>
      <c r="K436" s="4">
        <v>1</v>
      </c>
      <c r="L436" s="4" t="s">
        <v>749</v>
      </c>
      <c r="M436" s="4">
        <v>0</v>
      </c>
      <c r="N436" s="4" t="s">
        <v>742</v>
      </c>
      <c r="O436" s="4" t="s">
        <v>743</v>
      </c>
      <c r="P436" s="4" t="s">
        <v>750</v>
      </c>
      <c r="Q436" s="4" t="s">
        <v>751</v>
      </c>
      <c r="R436" s="4">
        <v>2</v>
      </c>
      <c r="S436" s="4">
        <v>1</v>
      </c>
    </row>
    <row r="437" spans="1:19" x14ac:dyDescent="0.3">
      <c r="A437" s="2" t="s">
        <v>2095</v>
      </c>
      <c r="B437" s="2" t="s">
        <v>370</v>
      </c>
      <c r="C437" s="2" t="s">
        <v>34</v>
      </c>
      <c r="D437" s="2" t="s">
        <v>192</v>
      </c>
      <c r="E437" s="2">
        <v>0</v>
      </c>
      <c r="F437" s="2" t="s">
        <v>36</v>
      </c>
      <c r="G437" s="2">
        <v>0</v>
      </c>
      <c r="H437" s="2" t="s">
        <v>37</v>
      </c>
      <c r="I437" s="2" t="s">
        <v>34</v>
      </c>
      <c r="J437" s="2" t="s">
        <v>38</v>
      </c>
      <c r="K437" s="2">
        <v>0</v>
      </c>
      <c r="L437" s="2" t="s">
        <v>36</v>
      </c>
      <c r="M437" s="2">
        <v>0</v>
      </c>
      <c r="N437" s="2" t="s">
        <v>373</v>
      </c>
      <c r="O437" s="2" t="s">
        <v>374</v>
      </c>
      <c r="P437" s="2" t="s">
        <v>41</v>
      </c>
      <c r="Q437" s="2" t="s">
        <v>41</v>
      </c>
      <c r="R437" s="2">
        <v>2</v>
      </c>
      <c r="S437" s="2">
        <v>3</v>
      </c>
    </row>
    <row r="438" spans="1:19" x14ac:dyDescent="0.3">
      <c r="A438" s="2" t="s">
        <v>2098</v>
      </c>
      <c r="B438" s="2" t="s">
        <v>139</v>
      </c>
      <c r="C438" s="2" t="s">
        <v>82</v>
      </c>
      <c r="D438" s="2" t="s">
        <v>140</v>
      </c>
      <c r="E438" s="2">
        <v>0</v>
      </c>
      <c r="F438" s="2" t="s">
        <v>36</v>
      </c>
      <c r="G438" s="2">
        <v>0</v>
      </c>
      <c r="H438" s="2" t="s">
        <v>81</v>
      </c>
      <c r="I438" s="2" t="s">
        <v>82</v>
      </c>
      <c r="J438" s="2" t="s">
        <v>83</v>
      </c>
      <c r="K438" s="2">
        <v>0</v>
      </c>
      <c r="L438" s="2" t="s">
        <v>36</v>
      </c>
      <c r="M438" s="2">
        <v>0</v>
      </c>
      <c r="N438" s="2" t="s">
        <v>142</v>
      </c>
      <c r="O438" s="2" t="s">
        <v>143</v>
      </c>
      <c r="P438" s="2" t="s">
        <v>86</v>
      </c>
      <c r="Q438" s="2" t="s">
        <v>87</v>
      </c>
      <c r="R438" s="2">
        <v>2</v>
      </c>
      <c r="S438" s="2">
        <v>1</v>
      </c>
    </row>
    <row r="439" spans="1:19" s="1" customFormat="1" x14ac:dyDescent="0.3">
      <c r="A439" s="4" t="s">
        <v>2099</v>
      </c>
      <c r="B439" s="4" t="s">
        <v>237</v>
      </c>
      <c r="C439" s="4" t="s">
        <v>238</v>
      </c>
      <c r="D439" s="4" t="s">
        <v>239</v>
      </c>
      <c r="E439" s="4">
        <v>1</v>
      </c>
      <c r="F439" s="4" t="s">
        <v>240</v>
      </c>
      <c r="G439" s="4">
        <v>0</v>
      </c>
      <c r="H439" s="4" t="s">
        <v>866</v>
      </c>
      <c r="I439" s="4" t="s">
        <v>867</v>
      </c>
      <c r="J439" s="4" t="s">
        <v>868</v>
      </c>
      <c r="K439" s="4">
        <v>1</v>
      </c>
      <c r="L439" s="4" t="s">
        <v>869</v>
      </c>
      <c r="M439" s="4">
        <v>0</v>
      </c>
      <c r="N439" s="4" t="s">
        <v>243</v>
      </c>
      <c r="O439" s="4" t="s">
        <v>243</v>
      </c>
      <c r="P439" s="4" t="s">
        <v>870</v>
      </c>
      <c r="Q439" s="4" t="s">
        <v>870</v>
      </c>
      <c r="R439" s="4">
        <v>2</v>
      </c>
      <c r="S439" s="4">
        <v>6</v>
      </c>
    </row>
    <row r="440" spans="1:19" x14ac:dyDescent="0.3">
      <c r="A440" s="2" t="s">
        <v>2100</v>
      </c>
      <c r="B440" s="2" t="s">
        <v>538</v>
      </c>
      <c r="C440" s="2" t="s">
        <v>21</v>
      </c>
      <c r="D440" s="2" t="s">
        <v>539</v>
      </c>
      <c r="E440" s="2">
        <v>0</v>
      </c>
      <c r="F440" s="2" t="s">
        <v>23</v>
      </c>
      <c r="G440" s="2">
        <v>0</v>
      </c>
      <c r="H440" s="2" t="s">
        <v>506</v>
      </c>
      <c r="I440" s="2" t="s">
        <v>21</v>
      </c>
      <c r="J440" s="2" t="s">
        <v>507</v>
      </c>
      <c r="K440" s="2">
        <v>0</v>
      </c>
      <c r="L440" s="2" t="s">
        <v>23</v>
      </c>
      <c r="M440" s="2">
        <v>0</v>
      </c>
      <c r="N440" s="2" t="s">
        <v>540</v>
      </c>
      <c r="O440" s="2" t="s">
        <v>541</v>
      </c>
      <c r="P440" s="2" t="s">
        <v>508</v>
      </c>
      <c r="Q440" s="2" t="s">
        <v>509</v>
      </c>
      <c r="R440" s="2">
        <v>2</v>
      </c>
      <c r="S440" s="2">
        <v>5</v>
      </c>
    </row>
    <row r="441" spans="1:19" x14ac:dyDescent="0.3">
      <c r="A441" s="2" t="s">
        <v>2102</v>
      </c>
      <c r="B441" s="2"/>
      <c r="C441" s="2"/>
      <c r="D441" s="2"/>
      <c r="E441" s="2">
        <v>0</v>
      </c>
      <c r="F441" s="2"/>
      <c r="G441" s="2">
        <v>0</v>
      </c>
      <c r="H441" s="2"/>
      <c r="I441" s="2"/>
      <c r="J441" s="2"/>
      <c r="K441" s="2">
        <v>0</v>
      </c>
      <c r="L441" s="2"/>
      <c r="M441" s="2">
        <v>0</v>
      </c>
      <c r="N441" s="2"/>
      <c r="O441" s="2"/>
      <c r="P441" s="2"/>
      <c r="Q441" s="2"/>
      <c r="R441" s="2">
        <v>-1</v>
      </c>
      <c r="S441" s="2">
        <v>4</v>
      </c>
    </row>
    <row r="442" spans="1:19" x14ac:dyDescent="0.3">
      <c r="A442" s="2" t="s">
        <v>2110</v>
      </c>
      <c r="B442" s="2" t="s">
        <v>91</v>
      </c>
      <c r="C442" s="2" t="s">
        <v>82</v>
      </c>
      <c r="D442" s="2" t="s">
        <v>92</v>
      </c>
      <c r="E442" s="2">
        <v>0</v>
      </c>
      <c r="F442" s="2" t="s">
        <v>36</v>
      </c>
      <c r="G442" s="2">
        <v>0</v>
      </c>
      <c r="H442" s="2" t="s">
        <v>134</v>
      </c>
      <c r="I442" s="2" t="s">
        <v>34</v>
      </c>
      <c r="J442" s="2" t="s">
        <v>135</v>
      </c>
      <c r="K442" s="2">
        <v>0</v>
      </c>
      <c r="L442" s="2" t="s">
        <v>36</v>
      </c>
      <c r="M442" s="2">
        <v>0</v>
      </c>
      <c r="N442" s="2" t="s">
        <v>95</v>
      </c>
      <c r="O442" s="2" t="s">
        <v>95</v>
      </c>
      <c r="P442" s="2" t="s">
        <v>136</v>
      </c>
      <c r="Q442" s="2" t="s">
        <v>137</v>
      </c>
      <c r="R442" s="2">
        <v>2</v>
      </c>
      <c r="S442" s="2">
        <v>3</v>
      </c>
    </row>
    <row r="443" spans="1:19" x14ac:dyDescent="0.3">
      <c r="A443" s="2" t="s">
        <v>2111</v>
      </c>
      <c r="B443" s="2" t="s">
        <v>134</v>
      </c>
      <c r="C443" s="2" t="s">
        <v>34</v>
      </c>
      <c r="D443" s="2" t="s">
        <v>135</v>
      </c>
      <c r="E443" s="2">
        <v>0</v>
      </c>
      <c r="F443" s="2" t="s">
        <v>36</v>
      </c>
      <c r="G443" s="2">
        <v>0</v>
      </c>
      <c r="H443" s="2" t="s">
        <v>336</v>
      </c>
      <c r="I443" s="2" t="s">
        <v>82</v>
      </c>
      <c r="J443" s="2" t="s">
        <v>337</v>
      </c>
      <c r="K443" s="2">
        <v>0</v>
      </c>
      <c r="L443" s="2" t="s">
        <v>36</v>
      </c>
      <c r="M443" s="2">
        <v>0</v>
      </c>
      <c r="N443" s="2" t="s">
        <v>136</v>
      </c>
      <c r="O443" s="2" t="s">
        <v>137</v>
      </c>
      <c r="P443" s="2" t="s">
        <v>338</v>
      </c>
      <c r="Q443" s="2" t="s">
        <v>339</v>
      </c>
      <c r="R443" s="2">
        <v>2</v>
      </c>
      <c r="S443" s="2">
        <v>3</v>
      </c>
    </row>
    <row r="444" spans="1:19" x14ac:dyDescent="0.3">
      <c r="A444" s="2" t="s">
        <v>2112</v>
      </c>
      <c r="B444" s="2" t="s">
        <v>89</v>
      </c>
      <c r="C444" s="2" t="s">
        <v>34</v>
      </c>
      <c r="D444" s="2" t="s">
        <v>90</v>
      </c>
      <c r="E444" s="2">
        <v>0</v>
      </c>
      <c r="F444" s="2" t="s">
        <v>36</v>
      </c>
      <c r="G444" s="2">
        <v>0</v>
      </c>
      <c r="H444" s="2" t="s">
        <v>490</v>
      </c>
      <c r="I444" s="2" t="s">
        <v>34</v>
      </c>
      <c r="J444" s="2" t="s">
        <v>491</v>
      </c>
      <c r="K444" s="2">
        <v>0</v>
      </c>
      <c r="L444" s="2" t="s">
        <v>36</v>
      </c>
      <c r="M444" s="2">
        <v>0</v>
      </c>
      <c r="N444" s="2" t="s">
        <v>93</v>
      </c>
      <c r="O444" s="2" t="s">
        <v>94</v>
      </c>
      <c r="P444" s="2" t="s">
        <v>492</v>
      </c>
      <c r="Q444" s="2" t="s">
        <v>493</v>
      </c>
      <c r="R444" s="2">
        <v>2</v>
      </c>
      <c r="S444" s="2">
        <v>1</v>
      </c>
    </row>
    <row r="445" spans="1:19" x14ac:dyDescent="0.3">
      <c r="A445" s="2" t="s">
        <v>2113</v>
      </c>
      <c r="B445" s="2" t="s">
        <v>139</v>
      </c>
      <c r="C445" s="2" t="s">
        <v>82</v>
      </c>
      <c r="D445" s="2" t="s">
        <v>140</v>
      </c>
      <c r="E445" s="2">
        <v>0</v>
      </c>
      <c r="F445" s="2" t="s">
        <v>36</v>
      </c>
      <c r="G445" s="2">
        <v>0</v>
      </c>
      <c r="H445" s="2" t="s">
        <v>37</v>
      </c>
      <c r="I445" s="2" t="s">
        <v>34</v>
      </c>
      <c r="J445" s="2" t="s">
        <v>38</v>
      </c>
      <c r="K445" s="2">
        <v>0</v>
      </c>
      <c r="L445" s="2" t="s">
        <v>36</v>
      </c>
      <c r="M445" s="2">
        <v>0</v>
      </c>
      <c r="N445" s="2" t="s">
        <v>142</v>
      </c>
      <c r="O445" s="2" t="s">
        <v>143</v>
      </c>
      <c r="P445" s="2" t="s">
        <v>41</v>
      </c>
      <c r="Q445" s="2" t="s">
        <v>41</v>
      </c>
      <c r="R445" s="2">
        <v>2</v>
      </c>
      <c r="S445" s="2">
        <v>1</v>
      </c>
    </row>
    <row r="446" spans="1:19" x14ac:dyDescent="0.3">
      <c r="A446" s="2" t="s">
        <v>2120</v>
      </c>
      <c r="B446" s="2" t="s">
        <v>1638</v>
      </c>
      <c r="C446" s="2" t="s">
        <v>1639</v>
      </c>
      <c r="D446" s="2" t="s">
        <v>1640</v>
      </c>
      <c r="E446" s="2">
        <v>0</v>
      </c>
      <c r="F446" s="2"/>
      <c r="G446" s="2">
        <v>0</v>
      </c>
      <c r="H446" s="2"/>
      <c r="I446" s="2"/>
      <c r="J446" s="2"/>
      <c r="K446" s="2">
        <v>0</v>
      </c>
      <c r="L446" s="2"/>
      <c r="M446" s="2">
        <v>0</v>
      </c>
      <c r="N446" s="2" t="s">
        <v>1641</v>
      </c>
      <c r="O446" s="2" t="s">
        <v>1642</v>
      </c>
      <c r="P446" s="2"/>
      <c r="Q446" s="2"/>
      <c r="R446" s="2">
        <v>-1</v>
      </c>
      <c r="S446" s="2">
        <v>3</v>
      </c>
    </row>
    <row r="447" spans="1:19" x14ac:dyDescent="0.3">
      <c r="A447" s="2" t="s">
        <v>2121</v>
      </c>
      <c r="B447" s="2" t="s">
        <v>189</v>
      </c>
      <c r="C447" s="2" t="s">
        <v>82</v>
      </c>
      <c r="D447" s="2" t="s">
        <v>190</v>
      </c>
      <c r="E447" s="2">
        <v>0</v>
      </c>
      <c r="F447" s="2" t="s">
        <v>36</v>
      </c>
      <c r="G447" s="2">
        <v>0</v>
      </c>
      <c r="H447" s="2" t="s">
        <v>527</v>
      </c>
      <c r="I447" s="2" t="s">
        <v>34</v>
      </c>
      <c r="J447" s="2" t="s">
        <v>491</v>
      </c>
      <c r="K447" s="2">
        <v>0</v>
      </c>
      <c r="L447" s="2" t="s">
        <v>528</v>
      </c>
      <c r="M447" s="2">
        <v>0</v>
      </c>
      <c r="N447" s="2" t="s">
        <v>193</v>
      </c>
      <c r="O447" s="2" t="s">
        <v>194</v>
      </c>
      <c r="P447" s="2" t="s">
        <v>529</v>
      </c>
      <c r="Q447" s="2" t="s">
        <v>529</v>
      </c>
      <c r="R447" s="2">
        <v>2</v>
      </c>
      <c r="S447" s="2">
        <v>1</v>
      </c>
    </row>
    <row r="448" spans="1:19" x14ac:dyDescent="0.3">
      <c r="A448" s="2" t="s">
        <v>2122</v>
      </c>
      <c r="B448" s="2" t="s">
        <v>253</v>
      </c>
      <c r="C448" s="2" t="s">
        <v>34</v>
      </c>
      <c r="D448" s="2" t="s">
        <v>254</v>
      </c>
      <c r="E448" s="2">
        <v>0</v>
      </c>
      <c r="F448" s="2" t="s">
        <v>36</v>
      </c>
      <c r="G448" s="2">
        <v>0</v>
      </c>
      <c r="H448" s="2" t="s">
        <v>490</v>
      </c>
      <c r="I448" s="2" t="s">
        <v>34</v>
      </c>
      <c r="J448" s="2" t="s">
        <v>491</v>
      </c>
      <c r="K448" s="2">
        <v>0</v>
      </c>
      <c r="L448" s="2" t="s">
        <v>36</v>
      </c>
      <c r="M448" s="2">
        <v>0</v>
      </c>
      <c r="N448" s="2" t="s">
        <v>255</v>
      </c>
      <c r="O448" s="2" t="s">
        <v>256</v>
      </c>
      <c r="P448" s="2" t="s">
        <v>492</v>
      </c>
      <c r="Q448" s="2" t="s">
        <v>493</v>
      </c>
      <c r="R448" s="2">
        <v>2</v>
      </c>
      <c r="S448" s="2">
        <v>1</v>
      </c>
    </row>
    <row r="449" spans="1:19" x14ac:dyDescent="0.3">
      <c r="A449" s="2" t="s">
        <v>2123</v>
      </c>
      <c r="B449" s="2" t="s">
        <v>571</v>
      </c>
      <c r="C449" s="2" t="s">
        <v>572</v>
      </c>
      <c r="D449" s="2" t="s">
        <v>573</v>
      </c>
      <c r="E449" s="2">
        <v>0</v>
      </c>
      <c r="F449" s="2" t="s">
        <v>574</v>
      </c>
      <c r="G449" s="2">
        <v>0</v>
      </c>
      <c r="H449" s="2" t="s">
        <v>425</v>
      </c>
      <c r="I449" s="2" t="s">
        <v>426</v>
      </c>
      <c r="J449" s="2" t="s">
        <v>427</v>
      </c>
      <c r="K449" s="2">
        <v>0</v>
      </c>
      <c r="L449" s="2" t="s">
        <v>428</v>
      </c>
      <c r="M449" s="2">
        <v>0</v>
      </c>
      <c r="N449" s="2" t="s">
        <v>579</v>
      </c>
      <c r="O449" s="2" t="s">
        <v>580</v>
      </c>
      <c r="P449" s="2" t="s">
        <v>429</v>
      </c>
      <c r="Q449" s="2" t="s">
        <v>430</v>
      </c>
      <c r="R449" s="2">
        <v>2</v>
      </c>
      <c r="S449" s="2">
        <v>6</v>
      </c>
    </row>
    <row r="450" spans="1:19" x14ac:dyDescent="0.3">
      <c r="A450" s="2" t="s">
        <v>2125</v>
      </c>
      <c r="B450" s="2" t="s">
        <v>160</v>
      </c>
      <c r="C450" s="2" t="s">
        <v>161</v>
      </c>
      <c r="D450" s="2" t="s">
        <v>162</v>
      </c>
      <c r="E450" s="2">
        <v>0</v>
      </c>
      <c r="F450" s="2" t="s">
        <v>163</v>
      </c>
      <c r="G450" s="2">
        <v>0</v>
      </c>
      <c r="H450" s="2" t="s">
        <v>102</v>
      </c>
      <c r="I450" s="2" t="s">
        <v>103</v>
      </c>
      <c r="J450" s="2" t="s">
        <v>104</v>
      </c>
      <c r="K450" s="2">
        <v>0</v>
      </c>
      <c r="L450" s="2" t="s">
        <v>105</v>
      </c>
      <c r="M450" s="2">
        <v>0</v>
      </c>
      <c r="N450" s="2" t="s">
        <v>164</v>
      </c>
      <c r="O450" s="2" t="s">
        <v>164</v>
      </c>
      <c r="P450" s="2" t="s">
        <v>107</v>
      </c>
      <c r="Q450" s="2" t="s">
        <v>108</v>
      </c>
      <c r="R450" s="2">
        <v>2</v>
      </c>
      <c r="S450" s="2">
        <v>1</v>
      </c>
    </row>
    <row r="451" spans="1:19" x14ac:dyDescent="0.3">
      <c r="A451" s="2" t="s">
        <v>2126</v>
      </c>
      <c r="B451" s="2" t="s">
        <v>444</v>
      </c>
      <c r="C451" s="2" t="s">
        <v>34</v>
      </c>
      <c r="D451" s="2" t="s">
        <v>445</v>
      </c>
      <c r="E451" s="2">
        <v>0</v>
      </c>
      <c r="F451" s="2" t="s">
        <v>36</v>
      </c>
      <c r="G451" s="2">
        <v>0</v>
      </c>
      <c r="H451" s="2" t="s">
        <v>37</v>
      </c>
      <c r="I451" s="2" t="s">
        <v>34</v>
      </c>
      <c r="J451" s="2" t="s">
        <v>38</v>
      </c>
      <c r="K451" s="2">
        <v>0</v>
      </c>
      <c r="L451" s="2" t="s">
        <v>36</v>
      </c>
      <c r="M451" s="2">
        <v>0</v>
      </c>
      <c r="N451" s="2" t="s">
        <v>446</v>
      </c>
      <c r="O451" s="2" t="s">
        <v>447</v>
      </c>
      <c r="P451" s="2" t="s">
        <v>41</v>
      </c>
      <c r="Q451" s="2" t="s">
        <v>41</v>
      </c>
      <c r="R451" s="2">
        <v>2</v>
      </c>
      <c r="S451" s="2">
        <v>1</v>
      </c>
    </row>
    <row r="452" spans="1:19" x14ac:dyDescent="0.3">
      <c r="A452" s="2" t="s">
        <v>2127</v>
      </c>
      <c r="B452" s="2" t="s">
        <v>1688</v>
      </c>
      <c r="C452" s="2" t="s">
        <v>1689</v>
      </c>
      <c r="D452" s="2" t="s">
        <v>1690</v>
      </c>
      <c r="E452" s="2">
        <v>0</v>
      </c>
      <c r="F452" s="2" t="s">
        <v>1691</v>
      </c>
      <c r="G452" s="2">
        <v>0</v>
      </c>
      <c r="H452" s="2"/>
      <c r="I452" s="2"/>
      <c r="J452" s="2"/>
      <c r="K452" s="2">
        <v>0</v>
      </c>
      <c r="L452" s="2"/>
      <c r="M452" s="2">
        <v>0</v>
      </c>
      <c r="N452" s="2" t="s">
        <v>1692</v>
      </c>
      <c r="O452" s="2" t="s">
        <v>1693</v>
      </c>
      <c r="P452" s="2"/>
      <c r="Q452" s="2"/>
      <c r="R452" s="2">
        <v>-1</v>
      </c>
      <c r="S452" s="2">
        <v>1</v>
      </c>
    </row>
    <row r="453" spans="1:19" x14ac:dyDescent="0.3">
      <c r="A453" s="2" t="s">
        <v>2128</v>
      </c>
      <c r="B453" s="2"/>
      <c r="C453" s="2"/>
      <c r="D453" s="2"/>
      <c r="E453" s="2">
        <v>0</v>
      </c>
      <c r="F453" s="2"/>
      <c r="G453" s="2">
        <v>0</v>
      </c>
      <c r="H453" s="2"/>
      <c r="I453" s="2"/>
      <c r="J453" s="2"/>
      <c r="K453" s="2">
        <v>0</v>
      </c>
      <c r="L453" s="2"/>
      <c r="M453" s="2">
        <v>0</v>
      </c>
      <c r="N453" s="2"/>
      <c r="O453" s="2"/>
      <c r="P453" s="2"/>
      <c r="Q453" s="2"/>
      <c r="R453" s="2">
        <v>-1</v>
      </c>
      <c r="S453" s="2">
        <v>3</v>
      </c>
    </row>
    <row r="454" spans="1:19" x14ac:dyDescent="0.3">
      <c r="A454" s="2" t="s">
        <v>2129</v>
      </c>
      <c r="B454" s="2" t="s">
        <v>60</v>
      </c>
      <c r="C454" s="2" t="s">
        <v>21</v>
      </c>
      <c r="D454" s="2" t="s">
        <v>61</v>
      </c>
      <c r="E454" s="2">
        <v>0</v>
      </c>
      <c r="F454" s="2" t="s">
        <v>23</v>
      </c>
      <c r="G454" s="2">
        <v>0</v>
      </c>
      <c r="H454" s="2" t="s">
        <v>98</v>
      </c>
      <c r="I454" s="2" t="s">
        <v>99</v>
      </c>
      <c r="J454" s="2" t="s">
        <v>100</v>
      </c>
      <c r="K454" s="2">
        <v>0</v>
      </c>
      <c r="L454" s="2" t="s">
        <v>101</v>
      </c>
      <c r="M454" s="2">
        <v>0</v>
      </c>
      <c r="N454" s="2" t="s">
        <v>64</v>
      </c>
      <c r="O454" s="2" t="s">
        <v>65</v>
      </c>
      <c r="P454" s="2" t="s">
        <v>106</v>
      </c>
      <c r="Q454" s="2" t="s">
        <v>106</v>
      </c>
      <c r="R454" s="2">
        <v>2</v>
      </c>
      <c r="S454" s="2">
        <v>5</v>
      </c>
    </row>
    <row r="455" spans="1:19" x14ac:dyDescent="0.3">
      <c r="A455" s="2" t="s">
        <v>2130</v>
      </c>
      <c r="B455" s="2" t="s">
        <v>444</v>
      </c>
      <c r="C455" s="2" t="s">
        <v>34</v>
      </c>
      <c r="D455" s="2" t="s">
        <v>445</v>
      </c>
      <c r="E455" s="2">
        <v>0</v>
      </c>
      <c r="F455" s="2" t="s">
        <v>36</v>
      </c>
      <c r="G455" s="2">
        <v>0</v>
      </c>
      <c r="H455" s="2" t="s">
        <v>220</v>
      </c>
      <c r="I455" s="2" t="s">
        <v>34</v>
      </c>
      <c r="J455" s="2" t="s">
        <v>80</v>
      </c>
      <c r="K455" s="2">
        <v>0</v>
      </c>
      <c r="L455" s="2" t="s">
        <v>36</v>
      </c>
      <c r="M455" s="2">
        <v>0</v>
      </c>
      <c r="N455" s="2" t="s">
        <v>446</v>
      </c>
      <c r="O455" s="2" t="s">
        <v>447</v>
      </c>
      <c r="P455" s="2" t="s">
        <v>221</v>
      </c>
      <c r="Q455" s="2" t="s">
        <v>222</v>
      </c>
      <c r="R455" s="2">
        <v>2</v>
      </c>
      <c r="S455" s="2">
        <v>1</v>
      </c>
    </row>
    <row r="456" spans="1:19" x14ac:dyDescent="0.3">
      <c r="A456" s="2" t="s">
        <v>2131</v>
      </c>
      <c r="B456" s="2" t="s">
        <v>37</v>
      </c>
      <c r="C456" s="2" t="s">
        <v>34</v>
      </c>
      <c r="D456" s="2" t="s">
        <v>38</v>
      </c>
      <c r="E456" s="2">
        <v>0</v>
      </c>
      <c r="F456" s="2" t="s">
        <v>36</v>
      </c>
      <c r="G456" s="2">
        <v>0</v>
      </c>
      <c r="H456" s="2" t="s">
        <v>214</v>
      </c>
      <c r="I456" s="2" t="s">
        <v>34</v>
      </c>
      <c r="J456" s="2" t="s">
        <v>215</v>
      </c>
      <c r="K456" s="2">
        <v>0</v>
      </c>
      <c r="L456" s="2" t="s">
        <v>36</v>
      </c>
      <c r="M456" s="2">
        <v>0</v>
      </c>
      <c r="N456" s="2" t="s">
        <v>41</v>
      </c>
      <c r="O456" s="2" t="s">
        <v>41</v>
      </c>
      <c r="P456" s="2" t="s">
        <v>217</v>
      </c>
      <c r="Q456" s="2" t="s">
        <v>218</v>
      </c>
      <c r="R456" s="2">
        <v>2</v>
      </c>
      <c r="S456" s="2">
        <v>3</v>
      </c>
    </row>
    <row r="457" spans="1:19" x14ac:dyDescent="0.3">
      <c r="A457" s="2" t="s">
        <v>2132</v>
      </c>
      <c r="B457" s="2" t="s">
        <v>139</v>
      </c>
      <c r="C457" s="2" t="s">
        <v>82</v>
      </c>
      <c r="D457" s="2" t="s">
        <v>140</v>
      </c>
      <c r="E457" s="2">
        <v>0</v>
      </c>
      <c r="F457" s="2" t="s">
        <v>36</v>
      </c>
      <c r="G457" s="2">
        <v>0</v>
      </c>
      <c r="H457" s="2" t="s">
        <v>444</v>
      </c>
      <c r="I457" s="2" t="s">
        <v>34</v>
      </c>
      <c r="J457" s="2" t="s">
        <v>445</v>
      </c>
      <c r="K457" s="2">
        <v>0</v>
      </c>
      <c r="L457" s="2" t="s">
        <v>36</v>
      </c>
      <c r="M457" s="2">
        <v>0</v>
      </c>
      <c r="N457" s="2" t="s">
        <v>142</v>
      </c>
      <c r="O457" s="2" t="s">
        <v>143</v>
      </c>
      <c r="P457" s="2" t="s">
        <v>446</v>
      </c>
      <c r="Q457" s="2" t="s">
        <v>447</v>
      </c>
      <c r="R457" s="2">
        <v>2</v>
      </c>
      <c r="S457" s="2">
        <v>1</v>
      </c>
    </row>
    <row r="458" spans="1:19" x14ac:dyDescent="0.3">
      <c r="A458" s="2" t="s">
        <v>2133</v>
      </c>
      <c r="B458" s="2" t="s">
        <v>2134</v>
      </c>
      <c r="C458" s="2" t="s">
        <v>2135</v>
      </c>
      <c r="D458" s="2" t="s">
        <v>2136</v>
      </c>
      <c r="E458" s="2">
        <v>0</v>
      </c>
      <c r="F458" s="2" t="s">
        <v>2137</v>
      </c>
      <c r="G458" s="2">
        <v>0</v>
      </c>
      <c r="H458" s="2" t="s">
        <v>694</v>
      </c>
      <c r="I458" s="2" t="s">
        <v>695</v>
      </c>
      <c r="J458" s="2" t="s">
        <v>696</v>
      </c>
      <c r="K458" s="2">
        <v>0</v>
      </c>
      <c r="L458" s="2" t="s">
        <v>697</v>
      </c>
      <c r="M458" s="2">
        <v>0</v>
      </c>
      <c r="N458" s="2" t="s">
        <v>2138</v>
      </c>
      <c r="O458" s="2" t="s">
        <v>2139</v>
      </c>
      <c r="P458" s="2" t="s">
        <v>698</v>
      </c>
      <c r="Q458" s="2" t="s">
        <v>699</v>
      </c>
      <c r="R458" s="2">
        <v>2</v>
      </c>
      <c r="S458" s="2">
        <v>2</v>
      </c>
    </row>
    <row r="459" spans="1:19" x14ac:dyDescent="0.3">
      <c r="A459" s="2" t="s">
        <v>2140</v>
      </c>
      <c r="B459" s="2" t="s">
        <v>296</v>
      </c>
      <c r="C459" s="2" t="s">
        <v>297</v>
      </c>
      <c r="D459" s="2" t="s">
        <v>298</v>
      </c>
      <c r="E459" s="2">
        <v>0</v>
      </c>
      <c r="F459" s="2" t="s">
        <v>299</v>
      </c>
      <c r="G459" s="2">
        <v>0</v>
      </c>
      <c r="H459" s="2" t="s">
        <v>2141</v>
      </c>
      <c r="I459" s="2" t="s">
        <v>2142</v>
      </c>
      <c r="J459" s="2" t="s">
        <v>2143</v>
      </c>
      <c r="K459" s="2">
        <v>0</v>
      </c>
      <c r="L459" s="2" t="s">
        <v>2144</v>
      </c>
      <c r="M459" s="2">
        <v>0</v>
      </c>
      <c r="N459" s="2" t="s">
        <v>304</v>
      </c>
      <c r="O459" s="2" t="s">
        <v>305</v>
      </c>
      <c r="P459" s="2" t="s">
        <v>2145</v>
      </c>
      <c r="Q459" s="2" t="s">
        <v>2145</v>
      </c>
      <c r="R459" s="2">
        <v>0</v>
      </c>
      <c r="S459" s="2">
        <v>1</v>
      </c>
    </row>
    <row r="460" spans="1:19" x14ac:dyDescent="0.3">
      <c r="A460" s="2" t="s">
        <v>2147</v>
      </c>
      <c r="B460" s="2" t="s">
        <v>139</v>
      </c>
      <c r="C460" s="2" t="s">
        <v>82</v>
      </c>
      <c r="D460" s="2" t="s">
        <v>140</v>
      </c>
      <c r="E460" s="2">
        <v>0</v>
      </c>
      <c r="F460" s="2" t="s">
        <v>36</v>
      </c>
      <c r="G460" s="2">
        <v>0</v>
      </c>
      <c r="H460" s="2" t="s">
        <v>490</v>
      </c>
      <c r="I460" s="2" t="s">
        <v>34</v>
      </c>
      <c r="J460" s="2" t="s">
        <v>491</v>
      </c>
      <c r="K460" s="2">
        <v>0</v>
      </c>
      <c r="L460" s="2" t="s">
        <v>36</v>
      </c>
      <c r="M460" s="2">
        <v>0</v>
      </c>
      <c r="N460" s="2" t="s">
        <v>142</v>
      </c>
      <c r="O460" s="2" t="s">
        <v>143</v>
      </c>
      <c r="P460" s="2" t="s">
        <v>492</v>
      </c>
      <c r="Q460" s="2" t="s">
        <v>493</v>
      </c>
      <c r="R460" s="2">
        <v>2</v>
      </c>
      <c r="S460" s="2">
        <v>3</v>
      </c>
    </row>
    <row r="461" spans="1:19" x14ac:dyDescent="0.3">
      <c r="A461" s="2" t="s">
        <v>2148</v>
      </c>
      <c r="B461" s="2" t="s">
        <v>444</v>
      </c>
      <c r="C461" s="2" t="s">
        <v>34</v>
      </c>
      <c r="D461" s="2" t="s">
        <v>445</v>
      </c>
      <c r="E461" s="2">
        <v>0</v>
      </c>
      <c r="F461" s="2" t="s">
        <v>36</v>
      </c>
      <c r="G461" s="2">
        <v>0</v>
      </c>
      <c r="H461" s="2" t="s">
        <v>247</v>
      </c>
      <c r="I461" s="2" t="s">
        <v>248</v>
      </c>
      <c r="J461" s="2" t="s">
        <v>249</v>
      </c>
      <c r="K461" s="2">
        <v>0</v>
      </c>
      <c r="L461" s="2" t="s">
        <v>36</v>
      </c>
      <c r="M461" s="2">
        <v>0</v>
      </c>
      <c r="N461" s="2" t="s">
        <v>446</v>
      </c>
      <c r="O461" s="2" t="s">
        <v>447</v>
      </c>
      <c r="P461" s="2" t="s">
        <v>250</v>
      </c>
      <c r="Q461" s="2" t="s">
        <v>251</v>
      </c>
      <c r="R461" s="2">
        <v>2</v>
      </c>
      <c r="S461" s="2">
        <v>4</v>
      </c>
    </row>
    <row r="462" spans="1:19" s="1" customFormat="1" x14ac:dyDescent="0.3">
      <c r="A462" s="4" t="s">
        <v>2150</v>
      </c>
      <c r="B462" s="4" t="s">
        <v>2151</v>
      </c>
      <c r="C462" s="4" t="s">
        <v>2152</v>
      </c>
      <c r="D462" s="4" t="s">
        <v>2153</v>
      </c>
      <c r="E462" s="4">
        <v>1</v>
      </c>
      <c r="F462" s="4" t="s">
        <v>2154</v>
      </c>
      <c r="G462" s="4">
        <v>1</v>
      </c>
      <c r="H462" s="4" t="s">
        <v>2155</v>
      </c>
      <c r="I462" s="4" t="s">
        <v>2156</v>
      </c>
      <c r="J462" s="4" t="s">
        <v>2157</v>
      </c>
      <c r="K462" s="4">
        <v>1</v>
      </c>
      <c r="L462" s="4" t="s">
        <v>2158</v>
      </c>
      <c r="M462" s="4">
        <v>1</v>
      </c>
      <c r="N462" s="4" t="s">
        <v>2159</v>
      </c>
      <c r="O462" s="4" t="s">
        <v>2159</v>
      </c>
      <c r="P462" s="4" t="s">
        <v>2160</v>
      </c>
      <c r="Q462" s="4" t="s">
        <v>2161</v>
      </c>
      <c r="R462" s="4">
        <v>2</v>
      </c>
      <c r="S462" s="4">
        <v>2</v>
      </c>
    </row>
    <row r="463" spans="1:19" x14ac:dyDescent="0.3">
      <c r="A463" s="2" t="s">
        <v>2162</v>
      </c>
      <c r="B463" s="2" t="s">
        <v>81</v>
      </c>
      <c r="C463" s="2" t="s">
        <v>82</v>
      </c>
      <c r="D463" s="2" t="s">
        <v>83</v>
      </c>
      <c r="E463" s="2">
        <v>0</v>
      </c>
      <c r="F463" s="2" t="s">
        <v>36</v>
      </c>
      <c r="G463" s="2">
        <v>0</v>
      </c>
      <c r="H463" s="2" t="s">
        <v>490</v>
      </c>
      <c r="I463" s="2" t="s">
        <v>34</v>
      </c>
      <c r="J463" s="2" t="s">
        <v>491</v>
      </c>
      <c r="K463" s="2">
        <v>0</v>
      </c>
      <c r="L463" s="2" t="s">
        <v>36</v>
      </c>
      <c r="M463" s="2">
        <v>0</v>
      </c>
      <c r="N463" s="2" t="s">
        <v>86</v>
      </c>
      <c r="O463" s="2" t="s">
        <v>87</v>
      </c>
      <c r="P463" s="2" t="s">
        <v>492</v>
      </c>
      <c r="Q463" s="2" t="s">
        <v>493</v>
      </c>
      <c r="R463" s="2">
        <v>2</v>
      </c>
      <c r="S463" s="2">
        <v>3</v>
      </c>
    </row>
    <row r="464" spans="1:19" x14ac:dyDescent="0.3">
      <c r="A464" s="2" t="s">
        <v>2163</v>
      </c>
      <c r="B464" s="2" t="s">
        <v>336</v>
      </c>
      <c r="C464" s="2" t="s">
        <v>82</v>
      </c>
      <c r="D464" s="2" t="s">
        <v>337</v>
      </c>
      <c r="E464" s="2">
        <v>0</v>
      </c>
      <c r="F464" s="2" t="s">
        <v>36</v>
      </c>
      <c r="G464" s="2">
        <v>0</v>
      </c>
      <c r="H464" s="2" t="s">
        <v>214</v>
      </c>
      <c r="I464" s="2" t="s">
        <v>34</v>
      </c>
      <c r="J464" s="2" t="s">
        <v>215</v>
      </c>
      <c r="K464" s="2">
        <v>0</v>
      </c>
      <c r="L464" s="2" t="s">
        <v>36</v>
      </c>
      <c r="M464" s="2">
        <v>0</v>
      </c>
      <c r="N464" s="2" t="s">
        <v>338</v>
      </c>
      <c r="O464" s="2" t="s">
        <v>339</v>
      </c>
      <c r="P464" s="2" t="s">
        <v>217</v>
      </c>
      <c r="Q464" s="2" t="s">
        <v>218</v>
      </c>
      <c r="R464" s="2">
        <v>2</v>
      </c>
      <c r="S464" s="2">
        <v>3</v>
      </c>
    </row>
    <row r="465" spans="1:19" x14ac:dyDescent="0.3">
      <c r="A465" s="2" t="s">
        <v>2164</v>
      </c>
      <c r="B465" s="2" t="s">
        <v>1950</v>
      </c>
      <c r="C465" s="2" t="s">
        <v>1951</v>
      </c>
      <c r="D465" s="2" t="s">
        <v>1952</v>
      </c>
      <c r="E465" s="2">
        <v>0</v>
      </c>
      <c r="F465" s="2" t="s">
        <v>287</v>
      </c>
      <c r="G465" s="2">
        <v>0</v>
      </c>
      <c r="H465" s="2" t="s">
        <v>403</v>
      </c>
      <c r="I465" s="2" t="s">
        <v>404</v>
      </c>
      <c r="J465" s="2" t="s">
        <v>405</v>
      </c>
      <c r="K465" s="2">
        <v>0</v>
      </c>
      <c r="L465" s="2" t="s">
        <v>180</v>
      </c>
      <c r="M465" s="2">
        <v>0</v>
      </c>
      <c r="N465" s="2" t="s">
        <v>1953</v>
      </c>
      <c r="O465" s="2" t="s">
        <v>1954</v>
      </c>
      <c r="P465" s="2" t="s">
        <v>406</v>
      </c>
      <c r="Q465" s="2" t="s">
        <v>407</v>
      </c>
      <c r="R465" s="2">
        <v>0</v>
      </c>
      <c r="S465" s="2">
        <v>5</v>
      </c>
    </row>
    <row r="466" spans="1:19" x14ac:dyDescent="0.3">
      <c r="A466" s="2" t="s">
        <v>2165</v>
      </c>
      <c r="B466" s="2" t="s">
        <v>1787</v>
      </c>
      <c r="C466" s="2" t="s">
        <v>1788</v>
      </c>
      <c r="D466" s="2" t="s">
        <v>1789</v>
      </c>
      <c r="E466" s="2">
        <v>0</v>
      </c>
      <c r="F466" s="2" t="s">
        <v>1790</v>
      </c>
      <c r="G466" s="2">
        <v>0</v>
      </c>
      <c r="H466" s="2" t="s">
        <v>1056</v>
      </c>
      <c r="I466" s="2" t="s">
        <v>1057</v>
      </c>
      <c r="J466" s="2" t="s">
        <v>1058</v>
      </c>
      <c r="K466" s="2">
        <v>0</v>
      </c>
      <c r="L466" s="2" t="s">
        <v>1059</v>
      </c>
      <c r="M466" s="2">
        <v>0</v>
      </c>
      <c r="N466" s="2" t="s">
        <v>1791</v>
      </c>
      <c r="O466" s="2" t="s">
        <v>1792</v>
      </c>
      <c r="P466" s="2" t="s">
        <v>1064</v>
      </c>
      <c r="Q466" s="2" t="s">
        <v>1064</v>
      </c>
      <c r="R466" s="2">
        <v>2</v>
      </c>
      <c r="S466" s="2">
        <v>6</v>
      </c>
    </row>
    <row r="467" spans="1:19" x14ac:dyDescent="0.3">
      <c r="A467" s="2" t="s">
        <v>2166</v>
      </c>
      <c r="B467" s="2" t="s">
        <v>1049</v>
      </c>
      <c r="C467" s="2" t="s">
        <v>111</v>
      </c>
      <c r="D467" s="2" t="s">
        <v>1050</v>
      </c>
      <c r="E467" s="2">
        <v>0</v>
      </c>
      <c r="F467" s="2" t="s">
        <v>1051</v>
      </c>
      <c r="G467" s="2">
        <v>0</v>
      </c>
      <c r="H467" s="2" t="s">
        <v>110</v>
      </c>
      <c r="I467" s="2" t="s">
        <v>111</v>
      </c>
      <c r="J467" s="2" t="s">
        <v>112</v>
      </c>
      <c r="K467" s="2">
        <v>0</v>
      </c>
      <c r="L467" s="2" t="s">
        <v>113</v>
      </c>
      <c r="M467" s="2">
        <v>0</v>
      </c>
      <c r="N467" s="2" t="s">
        <v>1052</v>
      </c>
      <c r="O467" s="2" t="s">
        <v>1053</v>
      </c>
      <c r="P467" s="2" t="s">
        <v>117</v>
      </c>
      <c r="Q467" s="2" t="s">
        <v>118</v>
      </c>
      <c r="R467" s="2">
        <v>2</v>
      </c>
      <c r="S467" s="2">
        <v>4</v>
      </c>
    </row>
    <row r="468" spans="1:19" x14ac:dyDescent="0.3">
      <c r="A468" s="2" t="s">
        <v>2167</v>
      </c>
      <c r="B468" s="2" t="s">
        <v>81</v>
      </c>
      <c r="C468" s="2" t="s">
        <v>82</v>
      </c>
      <c r="D468" s="2" t="s">
        <v>83</v>
      </c>
      <c r="E468" s="2">
        <v>0</v>
      </c>
      <c r="F468" s="2" t="s">
        <v>36</v>
      </c>
      <c r="G468" s="2">
        <v>0</v>
      </c>
      <c r="H468" s="2" t="s">
        <v>371</v>
      </c>
      <c r="I468" s="2" t="s">
        <v>34</v>
      </c>
      <c r="J468" s="2" t="s">
        <v>372</v>
      </c>
      <c r="K468" s="2">
        <v>0</v>
      </c>
      <c r="L468" s="2" t="s">
        <v>36</v>
      </c>
      <c r="M468" s="2">
        <v>0</v>
      </c>
      <c r="N468" s="2" t="s">
        <v>86</v>
      </c>
      <c r="O468" s="2" t="s">
        <v>87</v>
      </c>
      <c r="P468" s="2" t="s">
        <v>375</v>
      </c>
      <c r="Q468" s="2" t="s">
        <v>376</v>
      </c>
      <c r="R468" s="2">
        <v>2</v>
      </c>
      <c r="S468" s="2">
        <v>1</v>
      </c>
    </row>
    <row r="469" spans="1:19" x14ac:dyDescent="0.3">
      <c r="A469" s="2" t="s">
        <v>2174</v>
      </c>
      <c r="B469" s="2" t="s">
        <v>398</v>
      </c>
      <c r="C469" s="2" t="s">
        <v>34</v>
      </c>
      <c r="D469" s="2" t="s">
        <v>399</v>
      </c>
      <c r="E469" s="2">
        <v>0</v>
      </c>
      <c r="F469" s="2" t="s">
        <v>36</v>
      </c>
      <c r="G469" s="2">
        <v>0</v>
      </c>
      <c r="H469" s="2" t="s">
        <v>220</v>
      </c>
      <c r="I469" s="2" t="s">
        <v>34</v>
      </c>
      <c r="J469" s="2" t="s">
        <v>80</v>
      </c>
      <c r="K469" s="2">
        <v>0</v>
      </c>
      <c r="L469" s="2" t="s">
        <v>36</v>
      </c>
      <c r="M469" s="2">
        <v>0</v>
      </c>
      <c r="N469" s="2" t="s">
        <v>400</v>
      </c>
      <c r="O469" s="2" t="s">
        <v>401</v>
      </c>
      <c r="P469" s="2" t="s">
        <v>221</v>
      </c>
      <c r="Q469" s="2" t="s">
        <v>222</v>
      </c>
      <c r="R469" s="2">
        <v>2</v>
      </c>
      <c r="S469" s="2">
        <v>1</v>
      </c>
    </row>
    <row r="470" spans="1:19" s="1" customFormat="1" x14ac:dyDescent="0.3">
      <c r="A470" s="4" t="s">
        <v>2176</v>
      </c>
      <c r="B470" s="4" t="s">
        <v>1200</v>
      </c>
      <c r="C470" s="4" t="s">
        <v>735</v>
      </c>
      <c r="D470" s="4" t="s">
        <v>1201</v>
      </c>
      <c r="E470" s="4">
        <v>1</v>
      </c>
      <c r="F470" s="4" t="s">
        <v>737</v>
      </c>
      <c r="G470" s="4">
        <v>0</v>
      </c>
      <c r="H470" s="4" t="s">
        <v>734</v>
      </c>
      <c r="I470" s="4" t="s">
        <v>735</v>
      </c>
      <c r="J470" s="4" t="s">
        <v>736</v>
      </c>
      <c r="K470" s="4">
        <v>1</v>
      </c>
      <c r="L470" s="4" t="s">
        <v>737</v>
      </c>
      <c r="M470" s="4">
        <v>0</v>
      </c>
      <c r="N470" s="4" t="s">
        <v>1202</v>
      </c>
      <c r="O470" s="4" t="s">
        <v>1202</v>
      </c>
      <c r="P470" s="4" t="s">
        <v>741</v>
      </c>
      <c r="Q470" s="4" t="s">
        <v>741</v>
      </c>
      <c r="R470" s="4">
        <v>2</v>
      </c>
      <c r="S470" s="4">
        <v>1</v>
      </c>
    </row>
    <row r="471" spans="1:19" s="1" customFormat="1" x14ac:dyDescent="0.3">
      <c r="A471" s="4" t="s">
        <v>2177</v>
      </c>
      <c r="B471" s="4" t="s">
        <v>173</v>
      </c>
      <c r="C471" s="4" t="s">
        <v>174</v>
      </c>
      <c r="D471" s="4" t="s">
        <v>175</v>
      </c>
      <c r="E471" s="4">
        <v>1</v>
      </c>
      <c r="F471" s="4" t="s">
        <v>176</v>
      </c>
      <c r="G471" s="4">
        <v>0</v>
      </c>
      <c r="H471" s="4" t="s">
        <v>518</v>
      </c>
      <c r="I471" s="4" t="s">
        <v>178</v>
      </c>
      <c r="J471" s="4" t="s">
        <v>519</v>
      </c>
      <c r="K471" s="4">
        <v>0</v>
      </c>
      <c r="L471" s="4" t="s">
        <v>180</v>
      </c>
      <c r="M471" s="4">
        <v>0</v>
      </c>
      <c r="N471" s="4" t="s">
        <v>181</v>
      </c>
      <c r="O471" s="4" t="s">
        <v>182</v>
      </c>
      <c r="P471" s="4" t="s">
        <v>522</v>
      </c>
      <c r="Q471" s="4" t="s">
        <v>523</v>
      </c>
      <c r="R471" s="4">
        <v>0</v>
      </c>
      <c r="S471" s="4">
        <v>1</v>
      </c>
    </row>
    <row r="472" spans="1:19" x14ac:dyDescent="0.3">
      <c r="A472" s="2" t="s">
        <v>2185</v>
      </c>
      <c r="B472" s="2" t="s">
        <v>189</v>
      </c>
      <c r="C472" s="2" t="s">
        <v>82</v>
      </c>
      <c r="D472" s="2" t="s">
        <v>190</v>
      </c>
      <c r="E472" s="2">
        <v>0</v>
      </c>
      <c r="F472" s="2" t="s">
        <v>36</v>
      </c>
      <c r="G472" s="2">
        <v>0</v>
      </c>
      <c r="H472" s="2" t="s">
        <v>81</v>
      </c>
      <c r="I472" s="2" t="s">
        <v>82</v>
      </c>
      <c r="J472" s="2" t="s">
        <v>83</v>
      </c>
      <c r="K472" s="2">
        <v>0</v>
      </c>
      <c r="L472" s="2" t="s">
        <v>36</v>
      </c>
      <c r="M472" s="2">
        <v>0</v>
      </c>
      <c r="N472" s="2" t="s">
        <v>193</v>
      </c>
      <c r="O472" s="2" t="s">
        <v>194</v>
      </c>
      <c r="P472" s="2" t="s">
        <v>86</v>
      </c>
      <c r="Q472" s="2" t="s">
        <v>87</v>
      </c>
      <c r="R472" s="2">
        <v>2</v>
      </c>
      <c r="S472" s="2">
        <v>1</v>
      </c>
    </row>
    <row r="473" spans="1:19" x14ac:dyDescent="0.3">
      <c r="A473" s="2" t="s">
        <v>2186</v>
      </c>
      <c r="B473" s="2" t="s">
        <v>506</v>
      </c>
      <c r="C473" s="2" t="s">
        <v>21</v>
      </c>
      <c r="D473" s="2" t="s">
        <v>507</v>
      </c>
      <c r="E473" s="2">
        <v>0</v>
      </c>
      <c r="F473" s="2" t="s">
        <v>23</v>
      </c>
      <c r="G473" s="2">
        <v>0</v>
      </c>
      <c r="H473" s="2" t="s">
        <v>98</v>
      </c>
      <c r="I473" s="2" t="s">
        <v>99</v>
      </c>
      <c r="J473" s="2" t="s">
        <v>100</v>
      </c>
      <c r="K473" s="2">
        <v>0</v>
      </c>
      <c r="L473" s="2" t="s">
        <v>101</v>
      </c>
      <c r="M473" s="2">
        <v>0</v>
      </c>
      <c r="N473" s="2" t="s">
        <v>508</v>
      </c>
      <c r="O473" s="2" t="s">
        <v>509</v>
      </c>
      <c r="P473" s="2" t="s">
        <v>106</v>
      </c>
      <c r="Q473" s="2" t="s">
        <v>106</v>
      </c>
      <c r="R473" s="2">
        <v>0</v>
      </c>
      <c r="S473" s="2">
        <v>5</v>
      </c>
    </row>
    <row r="474" spans="1:19" x14ac:dyDescent="0.3">
      <c r="A474" s="2" t="s">
        <v>2193</v>
      </c>
      <c r="B474" s="2" t="s">
        <v>247</v>
      </c>
      <c r="C474" s="2" t="s">
        <v>248</v>
      </c>
      <c r="D474" s="2" t="s">
        <v>249</v>
      </c>
      <c r="E474" s="2">
        <v>0</v>
      </c>
      <c r="F474" s="2" t="s">
        <v>36</v>
      </c>
      <c r="G474" s="2">
        <v>0</v>
      </c>
      <c r="H474" s="2" t="s">
        <v>141</v>
      </c>
      <c r="I474" s="2" t="s">
        <v>34</v>
      </c>
      <c r="J474" s="2" t="s">
        <v>80</v>
      </c>
      <c r="K474" s="2">
        <v>0</v>
      </c>
      <c r="L474" s="2" t="s">
        <v>36</v>
      </c>
      <c r="M474" s="2">
        <v>0</v>
      </c>
      <c r="N474" s="2" t="s">
        <v>250</v>
      </c>
      <c r="O474" s="2" t="s">
        <v>251</v>
      </c>
      <c r="P474" s="2" t="s">
        <v>144</v>
      </c>
      <c r="Q474" s="2" t="s">
        <v>145</v>
      </c>
      <c r="R474" s="2">
        <v>2</v>
      </c>
      <c r="S474" s="2">
        <v>3</v>
      </c>
    </row>
    <row r="475" spans="1:19" x14ac:dyDescent="0.3">
      <c r="A475" s="2" t="s">
        <v>2194</v>
      </c>
      <c r="B475" s="2" t="s">
        <v>336</v>
      </c>
      <c r="C475" s="2" t="s">
        <v>82</v>
      </c>
      <c r="D475" s="2" t="s">
        <v>337</v>
      </c>
      <c r="E475" s="2">
        <v>0</v>
      </c>
      <c r="F475" s="2" t="s">
        <v>36</v>
      </c>
      <c r="G475" s="2">
        <v>0</v>
      </c>
      <c r="H475" s="2" t="s">
        <v>191</v>
      </c>
      <c r="I475" s="2" t="s">
        <v>34</v>
      </c>
      <c r="J475" s="2" t="s">
        <v>192</v>
      </c>
      <c r="K475" s="2">
        <v>0</v>
      </c>
      <c r="L475" s="2" t="s">
        <v>36</v>
      </c>
      <c r="M475" s="2">
        <v>0</v>
      </c>
      <c r="N475" s="2" t="s">
        <v>338</v>
      </c>
      <c r="O475" s="2" t="s">
        <v>339</v>
      </c>
      <c r="P475" s="2" t="s">
        <v>195</v>
      </c>
      <c r="Q475" s="2" t="s">
        <v>196</v>
      </c>
      <c r="R475" s="2">
        <v>2</v>
      </c>
      <c r="S475" s="2">
        <v>1</v>
      </c>
    </row>
    <row r="476" spans="1:19" x14ac:dyDescent="0.3">
      <c r="A476" s="2" t="s">
        <v>2195</v>
      </c>
      <c r="B476" s="2" t="s">
        <v>371</v>
      </c>
      <c r="C476" s="2" t="s">
        <v>34</v>
      </c>
      <c r="D476" s="2" t="s">
        <v>372</v>
      </c>
      <c r="E476" s="2">
        <v>0</v>
      </c>
      <c r="F476" s="2" t="s">
        <v>36</v>
      </c>
      <c r="G476" s="2">
        <v>0</v>
      </c>
      <c r="H476" s="2" t="s">
        <v>527</v>
      </c>
      <c r="I476" s="2" t="s">
        <v>34</v>
      </c>
      <c r="J476" s="2" t="s">
        <v>491</v>
      </c>
      <c r="K476" s="2">
        <v>0</v>
      </c>
      <c r="L476" s="2" t="s">
        <v>528</v>
      </c>
      <c r="M476" s="2">
        <v>0</v>
      </c>
      <c r="N476" s="2" t="s">
        <v>375</v>
      </c>
      <c r="O476" s="2" t="s">
        <v>376</v>
      </c>
      <c r="P476" s="2" t="s">
        <v>529</v>
      </c>
      <c r="Q476" s="2" t="s">
        <v>529</v>
      </c>
      <c r="R476" s="2">
        <v>2</v>
      </c>
      <c r="S476" s="2">
        <v>3</v>
      </c>
    </row>
    <row r="477" spans="1:19" s="1" customFormat="1" x14ac:dyDescent="0.3">
      <c r="A477" s="4" t="s">
        <v>2196</v>
      </c>
      <c r="B477" s="4" t="s">
        <v>734</v>
      </c>
      <c r="C477" s="4" t="s">
        <v>735</v>
      </c>
      <c r="D477" s="4" t="s">
        <v>736</v>
      </c>
      <c r="E477" s="4">
        <v>1</v>
      </c>
      <c r="F477" s="4" t="s">
        <v>737</v>
      </c>
      <c r="G477" s="4">
        <v>0</v>
      </c>
      <c r="H477" s="4" t="s">
        <v>746</v>
      </c>
      <c r="I477" s="4" t="s">
        <v>747</v>
      </c>
      <c r="J477" s="4" t="s">
        <v>748</v>
      </c>
      <c r="K477" s="4">
        <v>1</v>
      </c>
      <c r="L477" s="4" t="s">
        <v>749</v>
      </c>
      <c r="M477" s="4">
        <v>0</v>
      </c>
      <c r="N477" s="4" t="s">
        <v>741</v>
      </c>
      <c r="O477" s="4" t="s">
        <v>741</v>
      </c>
      <c r="P477" s="4" t="s">
        <v>750</v>
      </c>
      <c r="Q477" s="4" t="s">
        <v>751</v>
      </c>
      <c r="R477" s="4">
        <v>2</v>
      </c>
      <c r="S477" s="4">
        <v>1</v>
      </c>
    </row>
    <row r="478" spans="1:19" x14ac:dyDescent="0.3">
      <c r="A478" s="2" t="s">
        <v>2197</v>
      </c>
      <c r="B478" s="2" t="s">
        <v>89</v>
      </c>
      <c r="C478" s="2" t="s">
        <v>34</v>
      </c>
      <c r="D478" s="2" t="s">
        <v>90</v>
      </c>
      <c r="E478" s="2">
        <v>0</v>
      </c>
      <c r="F478" s="2" t="s">
        <v>36</v>
      </c>
      <c r="G478" s="2">
        <v>0</v>
      </c>
      <c r="H478" s="2" t="s">
        <v>81</v>
      </c>
      <c r="I478" s="2" t="s">
        <v>82</v>
      </c>
      <c r="J478" s="2" t="s">
        <v>83</v>
      </c>
      <c r="K478" s="2">
        <v>0</v>
      </c>
      <c r="L478" s="2" t="s">
        <v>36</v>
      </c>
      <c r="M478" s="2">
        <v>0</v>
      </c>
      <c r="N478" s="2" t="s">
        <v>93</v>
      </c>
      <c r="O478" s="2" t="s">
        <v>94</v>
      </c>
      <c r="P478" s="2" t="s">
        <v>86</v>
      </c>
      <c r="Q478" s="2" t="s">
        <v>87</v>
      </c>
      <c r="R478" s="2">
        <v>2</v>
      </c>
      <c r="S478" s="2">
        <v>1</v>
      </c>
    </row>
    <row r="479" spans="1:19" s="1" customFormat="1" x14ac:dyDescent="0.3">
      <c r="A479" s="4" t="s">
        <v>2199</v>
      </c>
      <c r="B479" s="4" t="s">
        <v>792</v>
      </c>
      <c r="C479" s="4" t="s">
        <v>793</v>
      </c>
      <c r="D479" s="4" t="s">
        <v>794</v>
      </c>
      <c r="E479" s="4">
        <v>1</v>
      </c>
      <c r="F479" s="4" t="s">
        <v>795</v>
      </c>
      <c r="G479" s="4">
        <v>0</v>
      </c>
      <c r="H479" s="4" t="s">
        <v>71</v>
      </c>
      <c r="I479" s="4"/>
      <c r="J479" s="4" t="s">
        <v>72</v>
      </c>
      <c r="K479" s="4">
        <v>0</v>
      </c>
      <c r="L479" s="4"/>
      <c r="M479" s="4">
        <v>0</v>
      </c>
      <c r="N479" s="4" t="s">
        <v>796</v>
      </c>
      <c r="O479" s="4" t="s">
        <v>797</v>
      </c>
      <c r="P479" s="4" t="s">
        <v>75</v>
      </c>
      <c r="Q479" s="4" t="s">
        <v>76</v>
      </c>
      <c r="R479" s="4">
        <v>0</v>
      </c>
      <c r="S479" s="4">
        <v>1</v>
      </c>
    </row>
    <row r="480" spans="1:19" x14ac:dyDescent="0.3">
      <c r="A480" s="2" t="s">
        <v>2200</v>
      </c>
      <c r="B480" s="2" t="s">
        <v>81</v>
      </c>
      <c r="C480" s="2" t="s">
        <v>82</v>
      </c>
      <c r="D480" s="2" t="s">
        <v>83</v>
      </c>
      <c r="E480" s="2">
        <v>0</v>
      </c>
      <c r="F480" s="2" t="s">
        <v>36</v>
      </c>
      <c r="G480" s="2">
        <v>0</v>
      </c>
      <c r="H480" s="2" t="s">
        <v>141</v>
      </c>
      <c r="I480" s="2" t="s">
        <v>34</v>
      </c>
      <c r="J480" s="2" t="s">
        <v>80</v>
      </c>
      <c r="K480" s="2">
        <v>0</v>
      </c>
      <c r="L480" s="2" t="s">
        <v>36</v>
      </c>
      <c r="M480" s="2">
        <v>0</v>
      </c>
      <c r="N480" s="2" t="s">
        <v>86</v>
      </c>
      <c r="O480" s="2" t="s">
        <v>87</v>
      </c>
      <c r="P480" s="2" t="s">
        <v>144</v>
      </c>
      <c r="Q480" s="2" t="s">
        <v>145</v>
      </c>
      <c r="R480" s="2">
        <v>2</v>
      </c>
      <c r="S480" s="2">
        <v>1</v>
      </c>
    </row>
    <row r="481" spans="1:19" x14ac:dyDescent="0.3">
      <c r="A481" s="2" t="s">
        <v>2201</v>
      </c>
      <c r="B481" s="2" t="s">
        <v>247</v>
      </c>
      <c r="C481" s="2" t="s">
        <v>248</v>
      </c>
      <c r="D481" s="2" t="s">
        <v>249</v>
      </c>
      <c r="E481" s="2">
        <v>0</v>
      </c>
      <c r="F481" s="2" t="s">
        <v>36</v>
      </c>
      <c r="G481" s="2">
        <v>0</v>
      </c>
      <c r="H481" s="2" t="s">
        <v>324</v>
      </c>
      <c r="I481" s="2" t="s">
        <v>34</v>
      </c>
      <c r="J481" s="2" t="s">
        <v>80</v>
      </c>
      <c r="K481" s="2">
        <v>0</v>
      </c>
      <c r="L481" s="2" t="s">
        <v>36</v>
      </c>
      <c r="M481" s="2">
        <v>0</v>
      </c>
      <c r="N481" s="2" t="s">
        <v>250</v>
      </c>
      <c r="O481" s="2" t="s">
        <v>251</v>
      </c>
      <c r="P481" s="2" t="s">
        <v>325</v>
      </c>
      <c r="Q481" s="2" t="s">
        <v>326</v>
      </c>
      <c r="R481" s="2">
        <v>2</v>
      </c>
      <c r="S481" s="2">
        <v>3</v>
      </c>
    </row>
    <row r="482" spans="1:19" x14ac:dyDescent="0.3">
      <c r="A482" s="2" t="s">
        <v>2202</v>
      </c>
      <c r="B482" s="2" t="s">
        <v>79</v>
      </c>
      <c r="C482" s="2" t="s">
        <v>34</v>
      </c>
      <c r="D482" s="2" t="s">
        <v>80</v>
      </c>
      <c r="E482" s="2">
        <v>0</v>
      </c>
      <c r="F482" s="2" t="s">
        <v>36</v>
      </c>
      <c r="G482" s="2">
        <v>0</v>
      </c>
      <c r="H482" s="2" t="s">
        <v>439</v>
      </c>
      <c r="I482" s="2" t="s">
        <v>34</v>
      </c>
      <c r="J482" s="2" t="s">
        <v>440</v>
      </c>
      <c r="K482" s="2">
        <v>0</v>
      </c>
      <c r="L482" s="2" t="s">
        <v>36</v>
      </c>
      <c r="M482" s="2">
        <v>0</v>
      </c>
      <c r="N482" s="2" t="s">
        <v>84</v>
      </c>
      <c r="O482" s="2" t="s">
        <v>85</v>
      </c>
      <c r="P482" s="2" t="s">
        <v>441</v>
      </c>
      <c r="Q482" s="2" t="s">
        <v>442</v>
      </c>
      <c r="R482" s="2">
        <v>2</v>
      </c>
      <c r="S482" s="2">
        <v>3</v>
      </c>
    </row>
    <row r="483" spans="1:19" x14ac:dyDescent="0.3">
      <c r="A483" s="2" t="s">
        <v>2203</v>
      </c>
      <c r="B483" s="2" t="s">
        <v>81</v>
      </c>
      <c r="C483" s="2" t="s">
        <v>82</v>
      </c>
      <c r="D483" s="2" t="s">
        <v>83</v>
      </c>
      <c r="E483" s="2">
        <v>0</v>
      </c>
      <c r="F483" s="2" t="s">
        <v>36</v>
      </c>
      <c r="G483" s="2">
        <v>0</v>
      </c>
      <c r="H483" s="2" t="s">
        <v>501</v>
      </c>
      <c r="I483" s="2" t="s">
        <v>34</v>
      </c>
      <c r="J483" s="2" t="s">
        <v>502</v>
      </c>
      <c r="K483" s="2">
        <v>0</v>
      </c>
      <c r="L483" s="2" t="s">
        <v>36</v>
      </c>
      <c r="M483" s="2">
        <v>0</v>
      </c>
      <c r="N483" s="2" t="s">
        <v>86</v>
      </c>
      <c r="O483" s="2" t="s">
        <v>87</v>
      </c>
      <c r="P483" s="2" t="s">
        <v>503</v>
      </c>
      <c r="Q483" s="2" t="s">
        <v>503</v>
      </c>
      <c r="R483" s="2">
        <v>0</v>
      </c>
      <c r="S483" s="2">
        <v>1</v>
      </c>
    </row>
    <row r="484" spans="1:19" x14ac:dyDescent="0.3">
      <c r="A484" s="2" t="s">
        <v>2204</v>
      </c>
      <c r="B484" s="2" t="s">
        <v>67</v>
      </c>
      <c r="C484" s="2" t="s">
        <v>68</v>
      </c>
      <c r="D484" s="2" t="s">
        <v>69</v>
      </c>
      <c r="E484" s="2">
        <v>0</v>
      </c>
      <c r="F484" s="2" t="s">
        <v>70</v>
      </c>
      <c r="G484" s="2">
        <v>0</v>
      </c>
      <c r="H484" s="2" t="s">
        <v>1001</v>
      </c>
      <c r="I484" s="2" t="s">
        <v>1002</v>
      </c>
      <c r="J484" s="2" t="s">
        <v>1003</v>
      </c>
      <c r="K484" s="2">
        <v>0</v>
      </c>
      <c r="L484" s="2" t="s">
        <v>1004</v>
      </c>
      <c r="M484" s="2">
        <v>0</v>
      </c>
      <c r="N484" s="2" t="s">
        <v>73</v>
      </c>
      <c r="O484" s="2" t="s">
        <v>74</v>
      </c>
      <c r="P484" s="2" t="s">
        <v>1005</v>
      </c>
      <c r="Q484" s="2" t="s">
        <v>1005</v>
      </c>
      <c r="R484" s="2">
        <v>2</v>
      </c>
      <c r="S484" s="2">
        <v>4</v>
      </c>
    </row>
    <row r="485" spans="1:19" x14ac:dyDescent="0.3">
      <c r="A485" s="2" t="s">
        <v>2206</v>
      </c>
      <c r="B485" s="2" t="s">
        <v>336</v>
      </c>
      <c r="C485" s="2" t="s">
        <v>82</v>
      </c>
      <c r="D485" s="2" t="s">
        <v>337</v>
      </c>
      <c r="E485" s="2">
        <v>0</v>
      </c>
      <c r="F485" s="2" t="s">
        <v>36</v>
      </c>
      <c r="G485" s="2">
        <v>0</v>
      </c>
      <c r="H485" s="2" t="s">
        <v>490</v>
      </c>
      <c r="I485" s="2" t="s">
        <v>34</v>
      </c>
      <c r="J485" s="2" t="s">
        <v>491</v>
      </c>
      <c r="K485" s="2">
        <v>0</v>
      </c>
      <c r="L485" s="2" t="s">
        <v>36</v>
      </c>
      <c r="M485" s="2">
        <v>0</v>
      </c>
      <c r="N485" s="2" t="s">
        <v>338</v>
      </c>
      <c r="O485" s="2" t="s">
        <v>339</v>
      </c>
      <c r="P485" s="2" t="s">
        <v>492</v>
      </c>
      <c r="Q485" s="2" t="s">
        <v>493</v>
      </c>
      <c r="R485" s="2">
        <v>2</v>
      </c>
      <c r="S485" s="2">
        <v>1</v>
      </c>
    </row>
    <row r="486" spans="1:19" x14ac:dyDescent="0.3">
      <c r="A486" s="2" t="s">
        <v>2207</v>
      </c>
      <c r="B486" s="2" t="s">
        <v>134</v>
      </c>
      <c r="C486" s="2" t="s">
        <v>34</v>
      </c>
      <c r="D486" s="2" t="s">
        <v>135</v>
      </c>
      <c r="E486" s="2">
        <v>0</v>
      </c>
      <c r="F486" s="2" t="s">
        <v>36</v>
      </c>
      <c r="G486" s="2">
        <v>0</v>
      </c>
      <c r="H486" s="2" t="s">
        <v>324</v>
      </c>
      <c r="I486" s="2" t="s">
        <v>34</v>
      </c>
      <c r="J486" s="2" t="s">
        <v>80</v>
      </c>
      <c r="K486" s="2">
        <v>0</v>
      </c>
      <c r="L486" s="2" t="s">
        <v>36</v>
      </c>
      <c r="M486" s="2">
        <v>0</v>
      </c>
      <c r="N486" s="2" t="s">
        <v>136</v>
      </c>
      <c r="O486" s="2" t="s">
        <v>137</v>
      </c>
      <c r="P486" s="2" t="s">
        <v>325</v>
      </c>
      <c r="Q486" s="2" t="s">
        <v>326</v>
      </c>
      <c r="R486" s="2">
        <v>2</v>
      </c>
      <c r="S486" s="2">
        <v>3</v>
      </c>
    </row>
    <row r="487" spans="1:19" x14ac:dyDescent="0.3">
      <c r="A487" s="2" t="s">
        <v>2208</v>
      </c>
      <c r="B487" s="2" t="s">
        <v>444</v>
      </c>
      <c r="C487" s="2" t="s">
        <v>34</v>
      </c>
      <c r="D487" s="2" t="s">
        <v>445</v>
      </c>
      <c r="E487" s="2">
        <v>0</v>
      </c>
      <c r="F487" s="2" t="s">
        <v>36</v>
      </c>
      <c r="G487" s="2">
        <v>0</v>
      </c>
      <c r="H487" s="2" t="s">
        <v>324</v>
      </c>
      <c r="I487" s="2" t="s">
        <v>34</v>
      </c>
      <c r="J487" s="2" t="s">
        <v>80</v>
      </c>
      <c r="K487" s="2">
        <v>0</v>
      </c>
      <c r="L487" s="2" t="s">
        <v>36</v>
      </c>
      <c r="M487" s="2">
        <v>0</v>
      </c>
      <c r="N487" s="2" t="s">
        <v>446</v>
      </c>
      <c r="O487" s="2" t="s">
        <v>447</v>
      </c>
      <c r="P487" s="2" t="s">
        <v>325</v>
      </c>
      <c r="Q487" s="2" t="s">
        <v>326</v>
      </c>
      <c r="R487" s="2">
        <v>2</v>
      </c>
      <c r="S487" s="2">
        <v>1</v>
      </c>
    </row>
    <row r="488" spans="1:19" x14ac:dyDescent="0.3">
      <c r="A488" s="2" t="s">
        <v>2209</v>
      </c>
      <c r="B488" s="2"/>
      <c r="C488" s="2"/>
      <c r="D488" s="2"/>
      <c r="E488" s="2">
        <v>0</v>
      </c>
      <c r="F488" s="2"/>
      <c r="G488" s="2">
        <v>0</v>
      </c>
      <c r="H488" s="2"/>
      <c r="I488" s="2"/>
      <c r="J488" s="2"/>
      <c r="K488" s="2">
        <v>0</v>
      </c>
      <c r="L488" s="2"/>
      <c r="M488" s="2">
        <v>0</v>
      </c>
      <c r="N488" s="2"/>
      <c r="O488" s="2"/>
      <c r="P488" s="2"/>
      <c r="Q488" s="2"/>
      <c r="R488" s="2">
        <v>-1</v>
      </c>
      <c r="S488" s="2">
        <v>4</v>
      </c>
    </row>
    <row r="489" spans="1:19" x14ac:dyDescent="0.3">
      <c r="A489" s="2" t="s">
        <v>2210</v>
      </c>
      <c r="B489" s="2" t="s">
        <v>214</v>
      </c>
      <c r="C489" s="2" t="s">
        <v>34</v>
      </c>
      <c r="D489" s="2" t="s">
        <v>215</v>
      </c>
      <c r="E489" s="2">
        <v>0</v>
      </c>
      <c r="F489" s="2" t="s">
        <v>36</v>
      </c>
      <c r="G489" s="2">
        <v>0</v>
      </c>
      <c r="H489" s="2" t="s">
        <v>220</v>
      </c>
      <c r="I489" s="2" t="s">
        <v>34</v>
      </c>
      <c r="J489" s="2" t="s">
        <v>80</v>
      </c>
      <c r="K489" s="2">
        <v>0</v>
      </c>
      <c r="L489" s="2" t="s">
        <v>36</v>
      </c>
      <c r="M489" s="2">
        <v>0</v>
      </c>
      <c r="N489" s="2" t="s">
        <v>217</v>
      </c>
      <c r="O489" s="2" t="s">
        <v>218</v>
      </c>
      <c r="P489" s="2" t="s">
        <v>221</v>
      </c>
      <c r="Q489" s="2" t="s">
        <v>222</v>
      </c>
      <c r="R489" s="2">
        <v>2</v>
      </c>
      <c r="S489" s="2">
        <v>3</v>
      </c>
    </row>
    <row r="490" spans="1:19" x14ac:dyDescent="0.3">
      <c r="A490" s="2" t="s">
        <v>2211</v>
      </c>
      <c r="B490" s="2" t="s">
        <v>296</v>
      </c>
      <c r="C490" s="2" t="s">
        <v>297</v>
      </c>
      <c r="D490" s="2" t="s">
        <v>298</v>
      </c>
      <c r="E490" s="2">
        <v>0</v>
      </c>
      <c r="F490" s="2" t="s">
        <v>299</v>
      </c>
      <c r="G490" s="2">
        <v>0</v>
      </c>
      <c r="H490" s="2" t="s">
        <v>2212</v>
      </c>
      <c r="I490" s="2" t="s">
        <v>2213</v>
      </c>
      <c r="J490" s="2" t="s">
        <v>2214</v>
      </c>
      <c r="K490" s="2">
        <v>0</v>
      </c>
      <c r="L490" s="2" t="s">
        <v>101</v>
      </c>
      <c r="M490" s="2">
        <v>0</v>
      </c>
      <c r="N490" s="2" t="s">
        <v>304</v>
      </c>
      <c r="O490" s="2" t="s">
        <v>305</v>
      </c>
      <c r="P490" s="2" t="s">
        <v>2215</v>
      </c>
      <c r="Q490" s="2" t="s">
        <v>2215</v>
      </c>
      <c r="R490" s="2">
        <v>0</v>
      </c>
      <c r="S490" s="2">
        <v>1</v>
      </c>
    </row>
    <row r="491" spans="1:19" x14ac:dyDescent="0.3">
      <c r="A491" s="2" t="s">
        <v>2217</v>
      </c>
      <c r="B491" s="2"/>
      <c r="C491" s="2"/>
      <c r="D491" s="2"/>
      <c r="E491" s="2">
        <v>0</v>
      </c>
      <c r="F491" s="2"/>
      <c r="G491" s="2">
        <v>0</v>
      </c>
      <c r="H491" s="2"/>
      <c r="I491" s="2"/>
      <c r="J491" s="2"/>
      <c r="K491" s="2">
        <v>0</v>
      </c>
      <c r="L491" s="2"/>
      <c r="M491" s="2">
        <v>0</v>
      </c>
      <c r="N491" s="2"/>
      <c r="O491" s="2"/>
      <c r="P491" s="2"/>
      <c r="Q491" s="2"/>
      <c r="R491" s="2">
        <v>-1</v>
      </c>
      <c r="S491" s="2">
        <v>1</v>
      </c>
    </row>
    <row r="492" spans="1:19" x14ac:dyDescent="0.3">
      <c r="A492" s="2" t="s">
        <v>2219</v>
      </c>
      <c r="B492" s="2" t="s">
        <v>89</v>
      </c>
      <c r="C492" s="2" t="s">
        <v>34</v>
      </c>
      <c r="D492" s="2" t="s">
        <v>90</v>
      </c>
      <c r="E492" s="2">
        <v>0</v>
      </c>
      <c r="F492" s="2" t="s">
        <v>36</v>
      </c>
      <c r="G492" s="2">
        <v>0</v>
      </c>
      <c r="H492" s="2" t="s">
        <v>37</v>
      </c>
      <c r="I492" s="2" t="s">
        <v>34</v>
      </c>
      <c r="J492" s="2" t="s">
        <v>38</v>
      </c>
      <c r="K492" s="2">
        <v>0</v>
      </c>
      <c r="L492" s="2" t="s">
        <v>36</v>
      </c>
      <c r="M492" s="2">
        <v>0</v>
      </c>
      <c r="N492" s="2" t="s">
        <v>93</v>
      </c>
      <c r="O492" s="2" t="s">
        <v>94</v>
      </c>
      <c r="P492" s="2" t="s">
        <v>41</v>
      </c>
      <c r="Q492" s="2" t="s">
        <v>41</v>
      </c>
      <c r="R492" s="2">
        <v>2</v>
      </c>
      <c r="S492" s="2">
        <v>1</v>
      </c>
    </row>
    <row r="493" spans="1:19" x14ac:dyDescent="0.3">
      <c r="A493" s="2" t="s">
        <v>2220</v>
      </c>
      <c r="B493" s="2" t="s">
        <v>284</v>
      </c>
      <c r="C493" s="2" t="s">
        <v>285</v>
      </c>
      <c r="D493" s="2" t="s">
        <v>286</v>
      </c>
      <c r="E493" s="2">
        <v>0</v>
      </c>
      <c r="F493" s="2" t="s">
        <v>287</v>
      </c>
      <c r="G493" s="2">
        <v>0</v>
      </c>
      <c r="H493" s="2" t="s">
        <v>2221</v>
      </c>
      <c r="I493" s="2" t="s">
        <v>285</v>
      </c>
      <c r="J493" s="2" t="s">
        <v>286</v>
      </c>
      <c r="K493" s="2">
        <v>0</v>
      </c>
      <c r="L493" s="2" t="s">
        <v>287</v>
      </c>
      <c r="M493" s="2">
        <v>0</v>
      </c>
      <c r="N493" s="2" t="s">
        <v>291</v>
      </c>
      <c r="O493" s="2" t="s">
        <v>291</v>
      </c>
      <c r="P493" s="2" t="s">
        <v>2222</v>
      </c>
      <c r="Q493" s="2" t="s">
        <v>2222</v>
      </c>
      <c r="R493" s="2">
        <v>0</v>
      </c>
      <c r="S493" s="2">
        <v>1</v>
      </c>
    </row>
    <row r="494" spans="1:19" x14ac:dyDescent="0.3">
      <c r="A494" s="2" t="s">
        <v>2223</v>
      </c>
      <c r="B494" s="2" t="s">
        <v>160</v>
      </c>
      <c r="C494" s="2" t="s">
        <v>161</v>
      </c>
      <c r="D494" s="2" t="s">
        <v>162</v>
      </c>
      <c r="E494" s="2">
        <v>0</v>
      </c>
      <c r="F494" s="2" t="s">
        <v>163</v>
      </c>
      <c r="G494" s="2">
        <v>0</v>
      </c>
      <c r="H494" s="2" t="s">
        <v>98</v>
      </c>
      <c r="I494" s="2" t="s">
        <v>99</v>
      </c>
      <c r="J494" s="2" t="s">
        <v>100</v>
      </c>
      <c r="K494" s="2">
        <v>0</v>
      </c>
      <c r="L494" s="2" t="s">
        <v>101</v>
      </c>
      <c r="M494" s="2">
        <v>0</v>
      </c>
      <c r="N494" s="2" t="s">
        <v>164</v>
      </c>
      <c r="O494" s="2" t="s">
        <v>164</v>
      </c>
      <c r="P494" s="2" t="s">
        <v>106</v>
      </c>
      <c r="Q494" s="2" t="s">
        <v>106</v>
      </c>
      <c r="R494" s="2">
        <v>2</v>
      </c>
      <c r="S494" s="2">
        <v>6</v>
      </c>
    </row>
    <row r="495" spans="1:19" s="1" customFormat="1" x14ac:dyDescent="0.3">
      <c r="A495" s="4" t="s">
        <v>2224</v>
      </c>
      <c r="B495" s="4" t="s">
        <v>1200</v>
      </c>
      <c r="C495" s="4" t="s">
        <v>735</v>
      </c>
      <c r="D495" s="4" t="s">
        <v>1201</v>
      </c>
      <c r="E495" s="4">
        <v>1</v>
      </c>
      <c r="F495" s="4" t="s">
        <v>737</v>
      </c>
      <c r="G495" s="4">
        <v>0</v>
      </c>
      <c r="H495" s="4" t="s">
        <v>746</v>
      </c>
      <c r="I495" s="4" t="s">
        <v>747</v>
      </c>
      <c r="J495" s="4" t="s">
        <v>748</v>
      </c>
      <c r="K495" s="4">
        <v>1</v>
      </c>
      <c r="L495" s="4" t="s">
        <v>749</v>
      </c>
      <c r="M495" s="4">
        <v>0</v>
      </c>
      <c r="N495" s="4" t="s">
        <v>1202</v>
      </c>
      <c r="O495" s="4" t="s">
        <v>1202</v>
      </c>
      <c r="P495" s="4" t="s">
        <v>750</v>
      </c>
      <c r="Q495" s="4" t="s">
        <v>751</v>
      </c>
      <c r="R495" s="4">
        <v>2</v>
      </c>
      <c r="S495" s="4">
        <v>1</v>
      </c>
    </row>
    <row r="496" spans="1:19" x14ac:dyDescent="0.3">
      <c r="A496" s="2" t="s">
        <v>2225</v>
      </c>
      <c r="B496" s="2" t="s">
        <v>79</v>
      </c>
      <c r="C496" s="2" t="s">
        <v>34</v>
      </c>
      <c r="D496" s="2" t="s">
        <v>80</v>
      </c>
      <c r="E496" s="2">
        <v>0</v>
      </c>
      <c r="F496" s="2" t="s">
        <v>36</v>
      </c>
      <c r="G496" s="2">
        <v>0</v>
      </c>
      <c r="H496" s="2" t="s">
        <v>527</v>
      </c>
      <c r="I496" s="2" t="s">
        <v>34</v>
      </c>
      <c r="J496" s="2" t="s">
        <v>491</v>
      </c>
      <c r="K496" s="2">
        <v>0</v>
      </c>
      <c r="L496" s="2" t="s">
        <v>528</v>
      </c>
      <c r="M496" s="2">
        <v>0</v>
      </c>
      <c r="N496" s="2" t="s">
        <v>84</v>
      </c>
      <c r="O496" s="2" t="s">
        <v>85</v>
      </c>
      <c r="P496" s="2" t="s">
        <v>529</v>
      </c>
      <c r="Q496" s="2" t="s">
        <v>529</v>
      </c>
      <c r="R496" s="2">
        <v>2</v>
      </c>
      <c r="S496" s="2">
        <v>3</v>
      </c>
    </row>
    <row r="497" spans="1:19" x14ac:dyDescent="0.3">
      <c r="A497" s="2" t="s">
        <v>2247</v>
      </c>
      <c r="B497" s="2" t="s">
        <v>464</v>
      </c>
      <c r="C497" s="2" t="s">
        <v>34</v>
      </c>
      <c r="D497" s="2" t="s">
        <v>192</v>
      </c>
      <c r="E497" s="2">
        <v>0</v>
      </c>
      <c r="F497" s="2" t="s">
        <v>36</v>
      </c>
      <c r="G497" s="2">
        <v>0</v>
      </c>
      <c r="H497" s="2" t="s">
        <v>371</v>
      </c>
      <c r="I497" s="2" t="s">
        <v>34</v>
      </c>
      <c r="J497" s="2" t="s">
        <v>372</v>
      </c>
      <c r="K497" s="2">
        <v>0</v>
      </c>
      <c r="L497" s="2" t="s">
        <v>36</v>
      </c>
      <c r="M497" s="2">
        <v>0</v>
      </c>
      <c r="N497" s="2" t="s">
        <v>465</v>
      </c>
      <c r="O497" s="2" t="s">
        <v>465</v>
      </c>
      <c r="P497" s="2" t="s">
        <v>375</v>
      </c>
      <c r="Q497" s="2" t="s">
        <v>376</v>
      </c>
      <c r="R497" s="2">
        <v>2</v>
      </c>
      <c r="S497" s="2">
        <v>3</v>
      </c>
    </row>
    <row r="498" spans="1:19" x14ac:dyDescent="0.3">
      <c r="A498" s="2" t="s">
        <v>2256</v>
      </c>
      <c r="B498" s="2" t="s">
        <v>98</v>
      </c>
      <c r="C498" s="2" t="s">
        <v>99</v>
      </c>
      <c r="D498" s="2" t="s">
        <v>100</v>
      </c>
      <c r="E498" s="2">
        <v>0</v>
      </c>
      <c r="F498" s="2" t="s">
        <v>101</v>
      </c>
      <c r="G498" s="2">
        <v>0</v>
      </c>
      <c r="H498" s="2" t="s">
        <v>24</v>
      </c>
      <c r="I498" s="2" t="s">
        <v>25</v>
      </c>
      <c r="J498" s="2" t="s">
        <v>26</v>
      </c>
      <c r="K498" s="2">
        <v>0</v>
      </c>
      <c r="L498" s="2" t="s">
        <v>27</v>
      </c>
      <c r="M498" s="2">
        <v>0</v>
      </c>
      <c r="N498" s="2" t="s">
        <v>106</v>
      </c>
      <c r="O498" s="2" t="s">
        <v>106</v>
      </c>
      <c r="P498" s="2" t="s">
        <v>30</v>
      </c>
      <c r="Q498" s="2" t="s">
        <v>31</v>
      </c>
      <c r="R498" s="2">
        <v>0</v>
      </c>
      <c r="S498" s="2">
        <v>1</v>
      </c>
    </row>
    <row r="499" spans="1:19" x14ac:dyDescent="0.3">
      <c r="A499" s="2" t="s">
        <v>2257</v>
      </c>
      <c r="B499" s="2" t="s">
        <v>2258</v>
      </c>
      <c r="C499" s="2" t="s">
        <v>2259</v>
      </c>
      <c r="D499" s="2" t="s">
        <v>2260</v>
      </c>
      <c r="E499" s="2">
        <v>0</v>
      </c>
      <c r="F499" s="2"/>
      <c r="G499" s="2">
        <v>0</v>
      </c>
      <c r="H499" s="2" t="s">
        <v>1748</v>
      </c>
      <c r="I499" s="2" t="s">
        <v>1749</v>
      </c>
      <c r="J499" s="2" t="s">
        <v>1750</v>
      </c>
      <c r="K499" s="2">
        <v>0</v>
      </c>
      <c r="L499" s="2"/>
      <c r="M499" s="2">
        <v>0</v>
      </c>
      <c r="N499" s="2" t="s">
        <v>2261</v>
      </c>
      <c r="O499" s="2" t="s">
        <v>2261</v>
      </c>
      <c r="P499" s="2" t="s">
        <v>1751</v>
      </c>
      <c r="Q499" s="2" t="s">
        <v>1752</v>
      </c>
      <c r="R499" s="2">
        <v>0</v>
      </c>
      <c r="S499" s="2">
        <v>2</v>
      </c>
    </row>
    <row r="500" spans="1:19" x14ac:dyDescent="0.3">
      <c r="A500" s="2" t="s">
        <v>2262</v>
      </c>
      <c r="B500" s="2" t="s">
        <v>253</v>
      </c>
      <c r="C500" s="2" t="s">
        <v>34</v>
      </c>
      <c r="D500" s="2" t="s">
        <v>254</v>
      </c>
      <c r="E500" s="2">
        <v>0</v>
      </c>
      <c r="F500" s="2" t="s">
        <v>36</v>
      </c>
      <c r="G500" s="2">
        <v>0</v>
      </c>
      <c r="H500" s="2" t="s">
        <v>527</v>
      </c>
      <c r="I500" s="2" t="s">
        <v>34</v>
      </c>
      <c r="J500" s="2" t="s">
        <v>491</v>
      </c>
      <c r="K500" s="2">
        <v>0</v>
      </c>
      <c r="L500" s="2" t="s">
        <v>528</v>
      </c>
      <c r="M500" s="2">
        <v>0</v>
      </c>
      <c r="N500" s="2" t="s">
        <v>255</v>
      </c>
      <c r="O500" s="2" t="s">
        <v>256</v>
      </c>
      <c r="P500" s="2" t="s">
        <v>529</v>
      </c>
      <c r="Q500" s="2" t="s">
        <v>529</v>
      </c>
      <c r="R500" s="2">
        <v>2</v>
      </c>
      <c r="S500" s="2">
        <v>1</v>
      </c>
    </row>
    <row r="501" spans="1:19" x14ac:dyDescent="0.3">
      <c r="A501" s="2" t="s">
        <v>2263</v>
      </c>
      <c r="B501" s="2" t="s">
        <v>247</v>
      </c>
      <c r="C501" s="2" t="s">
        <v>248</v>
      </c>
      <c r="D501" s="2" t="s">
        <v>249</v>
      </c>
      <c r="E501" s="2">
        <v>0</v>
      </c>
      <c r="F501" s="2" t="s">
        <v>36</v>
      </c>
      <c r="G501" s="2">
        <v>0</v>
      </c>
      <c r="H501" s="2" t="s">
        <v>37</v>
      </c>
      <c r="I501" s="2" t="s">
        <v>34</v>
      </c>
      <c r="J501" s="2" t="s">
        <v>38</v>
      </c>
      <c r="K501" s="2">
        <v>0</v>
      </c>
      <c r="L501" s="2" t="s">
        <v>36</v>
      </c>
      <c r="M501" s="2">
        <v>0</v>
      </c>
      <c r="N501" s="2" t="s">
        <v>250</v>
      </c>
      <c r="O501" s="2" t="s">
        <v>251</v>
      </c>
      <c r="P501" s="2" t="s">
        <v>41</v>
      </c>
      <c r="Q501" s="2" t="s">
        <v>41</v>
      </c>
      <c r="R501" s="2">
        <v>2</v>
      </c>
      <c r="S501" s="2">
        <v>3</v>
      </c>
    </row>
    <row r="502" spans="1:19" x14ac:dyDescent="0.3">
      <c r="A502" s="2" t="s">
        <v>2264</v>
      </c>
      <c r="B502" s="2" t="s">
        <v>139</v>
      </c>
      <c r="C502" s="2" t="s">
        <v>82</v>
      </c>
      <c r="D502" s="2" t="s">
        <v>140</v>
      </c>
      <c r="E502" s="2">
        <v>0</v>
      </c>
      <c r="F502" s="2" t="s">
        <v>36</v>
      </c>
      <c r="G502" s="2">
        <v>0</v>
      </c>
      <c r="H502" s="2" t="s">
        <v>511</v>
      </c>
      <c r="I502" s="2" t="s">
        <v>34</v>
      </c>
      <c r="J502" s="2" t="s">
        <v>512</v>
      </c>
      <c r="K502" s="2">
        <v>0</v>
      </c>
      <c r="L502" s="2" t="s">
        <v>36</v>
      </c>
      <c r="M502" s="2">
        <v>0</v>
      </c>
      <c r="N502" s="2" t="s">
        <v>142</v>
      </c>
      <c r="O502" s="2" t="s">
        <v>143</v>
      </c>
      <c r="P502" s="2" t="s">
        <v>513</v>
      </c>
      <c r="Q502" s="2" t="s">
        <v>514</v>
      </c>
      <c r="R502" s="2">
        <v>2</v>
      </c>
      <c r="S502" s="2">
        <v>3</v>
      </c>
    </row>
  </sheetData>
  <mergeCells count="1">
    <mergeCell ref="A1:H1"/>
  </mergeCells>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F13F4-7E15-431D-B7BE-9E626667B82F}">
  <dimension ref="A1:S81"/>
  <sheetViews>
    <sheetView workbookViewId="0">
      <selection activeCell="G8" sqref="G8"/>
    </sheetView>
  </sheetViews>
  <sheetFormatPr defaultRowHeight="14" x14ac:dyDescent="0.3"/>
  <cols>
    <col min="1" max="1" width="30.08203125" style="2" customWidth="1"/>
    <col min="2" max="16384" width="8.6640625" style="2"/>
  </cols>
  <sheetData>
    <row r="1" spans="1:19" x14ac:dyDescent="0.3">
      <c r="A1" s="5" t="s">
        <v>2269</v>
      </c>
      <c r="B1" s="5"/>
      <c r="C1" s="5"/>
      <c r="D1" s="5"/>
      <c r="E1" s="5"/>
      <c r="F1" s="5"/>
      <c r="G1" s="5"/>
      <c r="H1" s="5"/>
    </row>
    <row r="2" spans="1:19" x14ac:dyDescent="0.3">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row>
    <row r="3" spans="1:19" s="4" customFormat="1" x14ac:dyDescent="0.3">
      <c r="A3" s="3" t="s">
        <v>172</v>
      </c>
      <c r="B3" s="3" t="s">
        <v>173</v>
      </c>
      <c r="C3" s="3" t="s">
        <v>174</v>
      </c>
      <c r="D3" s="3" t="s">
        <v>175</v>
      </c>
      <c r="E3" s="3">
        <v>1</v>
      </c>
      <c r="F3" s="3" t="s">
        <v>176</v>
      </c>
      <c r="G3" s="3">
        <v>0</v>
      </c>
      <c r="H3" s="3" t="s">
        <v>177</v>
      </c>
      <c r="I3" s="3" t="s">
        <v>178</v>
      </c>
      <c r="J3" s="3" t="s">
        <v>179</v>
      </c>
      <c r="K3" s="3">
        <v>0</v>
      </c>
      <c r="L3" s="3" t="s">
        <v>180</v>
      </c>
      <c r="M3" s="3">
        <v>0</v>
      </c>
      <c r="N3" s="3" t="s">
        <v>181</v>
      </c>
      <c r="O3" s="3" t="s">
        <v>182</v>
      </c>
      <c r="P3" s="3" t="s">
        <v>183</v>
      </c>
      <c r="Q3" s="3" t="s">
        <v>183</v>
      </c>
      <c r="R3" s="3">
        <v>0</v>
      </c>
      <c r="S3" s="3">
        <v>2</v>
      </c>
    </row>
    <row r="4" spans="1:19" s="4" customFormat="1" x14ac:dyDescent="0.3">
      <c r="A4" s="3" t="s">
        <v>223</v>
      </c>
      <c r="B4" s="3" t="s">
        <v>67</v>
      </c>
      <c r="C4" s="3" t="s">
        <v>68</v>
      </c>
      <c r="D4" s="3" t="s">
        <v>69</v>
      </c>
      <c r="E4" s="3">
        <v>0</v>
      </c>
      <c r="F4" s="3" t="s">
        <v>70</v>
      </c>
      <c r="G4" s="3">
        <v>0</v>
      </c>
      <c r="H4" s="3" t="s">
        <v>224</v>
      </c>
      <c r="I4" s="3" t="s">
        <v>225</v>
      </c>
      <c r="J4" s="3" t="s">
        <v>226</v>
      </c>
      <c r="K4" s="3">
        <v>1</v>
      </c>
      <c r="L4" s="3"/>
      <c r="M4" s="3">
        <v>0</v>
      </c>
      <c r="N4" s="3" t="s">
        <v>73</v>
      </c>
      <c r="O4" s="3" t="s">
        <v>74</v>
      </c>
      <c r="P4" s="3" t="s">
        <v>227</v>
      </c>
      <c r="Q4" s="3" t="s">
        <v>227</v>
      </c>
      <c r="R4" s="3">
        <v>2</v>
      </c>
      <c r="S4" s="3">
        <v>5</v>
      </c>
    </row>
    <row r="5" spans="1:19" s="4" customFormat="1" x14ac:dyDescent="0.3">
      <c r="A5" s="3" t="s">
        <v>236</v>
      </c>
      <c r="B5" s="3" t="s">
        <v>237</v>
      </c>
      <c r="C5" s="3" t="s">
        <v>238</v>
      </c>
      <c r="D5" s="3" t="s">
        <v>239</v>
      </c>
      <c r="E5" s="3">
        <v>1</v>
      </c>
      <c r="F5" s="3" t="s">
        <v>240</v>
      </c>
      <c r="G5" s="3">
        <v>0</v>
      </c>
      <c r="H5" s="3" t="s">
        <v>241</v>
      </c>
      <c r="I5" s="3" t="s">
        <v>238</v>
      </c>
      <c r="J5" s="3" t="s">
        <v>242</v>
      </c>
      <c r="K5" s="3">
        <v>1</v>
      </c>
      <c r="L5" s="3"/>
      <c r="M5" s="3">
        <v>0</v>
      </c>
      <c r="N5" s="3" t="s">
        <v>243</v>
      </c>
      <c r="O5" s="3" t="s">
        <v>243</v>
      </c>
      <c r="P5" s="3" t="s">
        <v>244</v>
      </c>
      <c r="Q5" s="3" t="s">
        <v>245</v>
      </c>
      <c r="R5" s="3">
        <v>2</v>
      </c>
      <c r="S5" s="3">
        <v>6</v>
      </c>
    </row>
    <row r="6" spans="1:19" s="4" customFormat="1" x14ac:dyDescent="0.3">
      <c r="A6" s="3" t="s">
        <v>362</v>
      </c>
      <c r="B6" s="3" t="s">
        <v>237</v>
      </c>
      <c r="C6" s="3" t="s">
        <v>238</v>
      </c>
      <c r="D6" s="3" t="s">
        <v>239</v>
      </c>
      <c r="E6" s="3">
        <v>1</v>
      </c>
      <c r="F6" s="3" t="s">
        <v>240</v>
      </c>
      <c r="G6" s="3">
        <v>0</v>
      </c>
      <c r="H6" s="3" t="s">
        <v>363</v>
      </c>
      <c r="I6" s="3" t="s">
        <v>364</v>
      </c>
      <c r="J6" s="3" t="s">
        <v>365</v>
      </c>
      <c r="K6" s="3">
        <v>1</v>
      </c>
      <c r="L6" s="3" t="s">
        <v>366</v>
      </c>
      <c r="M6" s="3">
        <v>0</v>
      </c>
      <c r="N6" s="3" t="s">
        <v>243</v>
      </c>
      <c r="O6" s="3" t="s">
        <v>243</v>
      </c>
      <c r="P6" s="3" t="s">
        <v>367</v>
      </c>
      <c r="Q6" s="3" t="s">
        <v>367</v>
      </c>
      <c r="R6" s="3">
        <v>2</v>
      </c>
      <c r="S6" s="3">
        <v>6</v>
      </c>
    </row>
    <row r="7" spans="1:19" s="4" customFormat="1" x14ac:dyDescent="0.3">
      <c r="A7" s="3" t="s">
        <v>418</v>
      </c>
      <c r="B7" s="3" t="s">
        <v>419</v>
      </c>
      <c r="C7" s="3" t="s">
        <v>420</v>
      </c>
      <c r="D7" s="3" t="s">
        <v>421</v>
      </c>
      <c r="E7" s="3">
        <v>0</v>
      </c>
      <c r="F7" s="3"/>
      <c r="G7" s="3">
        <v>0</v>
      </c>
      <c r="H7" s="3" t="s">
        <v>224</v>
      </c>
      <c r="I7" s="3" t="s">
        <v>225</v>
      </c>
      <c r="J7" s="3" t="s">
        <v>226</v>
      </c>
      <c r="K7" s="3">
        <v>1</v>
      </c>
      <c r="L7" s="3"/>
      <c r="M7" s="3">
        <v>0</v>
      </c>
      <c r="N7" s="3" t="s">
        <v>422</v>
      </c>
      <c r="O7" s="3" t="s">
        <v>423</v>
      </c>
      <c r="P7" s="3" t="s">
        <v>227</v>
      </c>
      <c r="Q7" s="3" t="s">
        <v>227</v>
      </c>
      <c r="R7" s="3">
        <v>2</v>
      </c>
      <c r="S7" s="3">
        <v>5</v>
      </c>
    </row>
    <row r="8" spans="1:19" s="4" customFormat="1" x14ac:dyDescent="0.3">
      <c r="A8" s="3" t="s">
        <v>451</v>
      </c>
      <c r="B8" s="3" t="s">
        <v>452</v>
      </c>
      <c r="C8" s="3" t="s">
        <v>453</v>
      </c>
      <c r="D8" s="3" t="s">
        <v>454</v>
      </c>
      <c r="E8" s="3">
        <v>1</v>
      </c>
      <c r="F8" s="3" t="s">
        <v>455</v>
      </c>
      <c r="G8" s="3">
        <v>1</v>
      </c>
      <c r="H8" s="3" t="s">
        <v>456</v>
      </c>
      <c r="I8" s="3" t="s">
        <v>457</v>
      </c>
      <c r="J8" s="3" t="s">
        <v>458</v>
      </c>
      <c r="K8" s="3">
        <v>0</v>
      </c>
      <c r="L8" s="3"/>
      <c r="M8" s="3">
        <v>0</v>
      </c>
      <c r="N8" s="3" t="s">
        <v>459</v>
      </c>
      <c r="O8" s="3" t="s">
        <v>460</v>
      </c>
      <c r="P8" s="3" t="s">
        <v>461</v>
      </c>
      <c r="Q8" s="3" t="s">
        <v>462</v>
      </c>
      <c r="R8" s="3">
        <v>0</v>
      </c>
      <c r="S8" s="3">
        <v>1</v>
      </c>
    </row>
    <row r="9" spans="1:19" s="4" customFormat="1" x14ac:dyDescent="0.3">
      <c r="A9" s="3" t="s">
        <v>495</v>
      </c>
      <c r="B9" s="3" t="s">
        <v>496</v>
      </c>
      <c r="C9" s="3" t="s">
        <v>497</v>
      </c>
      <c r="D9" s="3" t="s">
        <v>498</v>
      </c>
      <c r="E9" s="3">
        <v>1</v>
      </c>
      <c r="F9" s="3" t="s">
        <v>180</v>
      </c>
      <c r="G9" s="3">
        <v>0</v>
      </c>
      <c r="H9" s="3" t="s">
        <v>363</v>
      </c>
      <c r="I9" s="3" t="s">
        <v>364</v>
      </c>
      <c r="J9" s="3" t="s">
        <v>365</v>
      </c>
      <c r="K9" s="3">
        <v>1</v>
      </c>
      <c r="L9" s="3" t="s">
        <v>366</v>
      </c>
      <c r="M9" s="3">
        <v>0</v>
      </c>
      <c r="N9" s="3" t="s">
        <v>499</v>
      </c>
      <c r="O9" s="3" t="s">
        <v>499</v>
      </c>
      <c r="P9" s="3" t="s">
        <v>367</v>
      </c>
      <c r="Q9" s="3" t="s">
        <v>367</v>
      </c>
      <c r="R9" s="3">
        <v>2</v>
      </c>
      <c r="S9" s="3">
        <v>6</v>
      </c>
    </row>
    <row r="10" spans="1:19" s="4" customFormat="1" x14ac:dyDescent="0.3">
      <c r="A10" s="3" t="s">
        <v>594</v>
      </c>
      <c r="B10" s="3" t="s">
        <v>595</v>
      </c>
      <c r="C10" s="3" t="s">
        <v>596</v>
      </c>
      <c r="D10" s="3" t="s">
        <v>597</v>
      </c>
      <c r="E10" s="3">
        <v>1</v>
      </c>
      <c r="F10" s="3" t="s">
        <v>598</v>
      </c>
      <c r="G10" s="3">
        <v>1</v>
      </c>
      <c r="H10" s="3" t="s">
        <v>599</v>
      </c>
      <c r="I10" s="3" t="s">
        <v>600</v>
      </c>
      <c r="J10" s="3" t="s">
        <v>601</v>
      </c>
      <c r="K10" s="3">
        <v>0</v>
      </c>
      <c r="L10" s="3" t="s">
        <v>602</v>
      </c>
      <c r="M10" s="3">
        <v>0</v>
      </c>
      <c r="N10" s="3" t="s">
        <v>603</v>
      </c>
      <c r="O10" s="3" t="s">
        <v>604</v>
      </c>
      <c r="P10" s="3" t="s">
        <v>605</v>
      </c>
      <c r="Q10" s="3" t="s">
        <v>606</v>
      </c>
      <c r="R10" s="3">
        <v>2</v>
      </c>
      <c r="S10" s="3">
        <v>2</v>
      </c>
    </row>
    <row r="11" spans="1:19" s="4" customFormat="1" x14ac:dyDescent="0.3">
      <c r="A11" s="3" t="s">
        <v>635</v>
      </c>
      <c r="B11" s="3" t="s">
        <v>173</v>
      </c>
      <c r="C11" s="3" t="s">
        <v>174</v>
      </c>
      <c r="D11" s="3" t="s">
        <v>175</v>
      </c>
      <c r="E11" s="3">
        <v>1</v>
      </c>
      <c r="F11" s="3" t="s">
        <v>176</v>
      </c>
      <c r="G11" s="3">
        <v>0</v>
      </c>
      <c r="H11" s="3" t="s">
        <v>636</v>
      </c>
      <c r="I11" s="3" t="s">
        <v>637</v>
      </c>
      <c r="J11" s="3" t="s">
        <v>638</v>
      </c>
      <c r="K11" s="3">
        <v>0</v>
      </c>
      <c r="L11" s="3" t="s">
        <v>639</v>
      </c>
      <c r="M11" s="3">
        <v>0</v>
      </c>
      <c r="N11" s="3" t="s">
        <v>181</v>
      </c>
      <c r="O11" s="3" t="s">
        <v>182</v>
      </c>
      <c r="P11" s="3" t="s">
        <v>640</v>
      </c>
      <c r="Q11" s="3" t="s">
        <v>641</v>
      </c>
      <c r="R11" s="3">
        <v>0</v>
      </c>
      <c r="S11" s="3">
        <v>1</v>
      </c>
    </row>
    <row r="12" spans="1:19" s="4" customFormat="1" x14ac:dyDescent="0.3">
      <c r="A12" s="3" t="s">
        <v>658</v>
      </c>
      <c r="B12" s="3" t="s">
        <v>341</v>
      </c>
      <c r="C12" s="3" t="s">
        <v>342</v>
      </c>
      <c r="D12" s="3" t="s">
        <v>343</v>
      </c>
      <c r="E12" s="3">
        <v>1</v>
      </c>
      <c r="F12" s="3" t="s">
        <v>344</v>
      </c>
      <c r="G12" s="3">
        <v>0</v>
      </c>
      <c r="H12" s="3" t="s">
        <v>659</v>
      </c>
      <c r="I12" s="3" t="s">
        <v>178</v>
      </c>
      <c r="J12" s="3" t="s">
        <v>660</v>
      </c>
      <c r="K12" s="3">
        <v>0</v>
      </c>
      <c r="L12" s="3" t="s">
        <v>180</v>
      </c>
      <c r="M12" s="3">
        <v>0</v>
      </c>
      <c r="N12" s="3" t="s">
        <v>345</v>
      </c>
      <c r="O12" s="3" t="s">
        <v>346</v>
      </c>
      <c r="P12" s="3" t="s">
        <v>661</v>
      </c>
      <c r="Q12" s="3" t="s">
        <v>662</v>
      </c>
      <c r="R12" s="3">
        <v>0</v>
      </c>
      <c r="S12" s="3">
        <v>6</v>
      </c>
    </row>
    <row r="13" spans="1:19" s="4" customFormat="1" x14ac:dyDescent="0.3">
      <c r="A13" s="3" t="s">
        <v>733</v>
      </c>
      <c r="B13" s="3" t="s">
        <v>734</v>
      </c>
      <c r="C13" s="3" t="s">
        <v>735</v>
      </c>
      <c r="D13" s="3" t="s">
        <v>736</v>
      </c>
      <c r="E13" s="3">
        <v>1</v>
      </c>
      <c r="F13" s="3" t="s">
        <v>737</v>
      </c>
      <c r="G13" s="3">
        <v>0</v>
      </c>
      <c r="H13" s="3" t="s">
        <v>738</v>
      </c>
      <c r="I13" s="3" t="s">
        <v>739</v>
      </c>
      <c r="J13" s="3" t="s">
        <v>740</v>
      </c>
      <c r="K13" s="3">
        <v>1</v>
      </c>
      <c r="L13" s="3" t="s">
        <v>737</v>
      </c>
      <c r="M13" s="3">
        <v>0</v>
      </c>
      <c r="N13" s="3" t="s">
        <v>741</v>
      </c>
      <c r="O13" s="3" t="s">
        <v>741</v>
      </c>
      <c r="P13" s="3" t="s">
        <v>742</v>
      </c>
      <c r="Q13" s="3" t="s">
        <v>743</v>
      </c>
      <c r="R13" s="3">
        <v>2</v>
      </c>
      <c r="S13" s="3">
        <v>1</v>
      </c>
    </row>
    <row r="14" spans="1:19" s="4" customFormat="1" x14ac:dyDescent="0.3">
      <c r="A14" s="3" t="s">
        <v>766</v>
      </c>
      <c r="B14" s="3" t="s">
        <v>767</v>
      </c>
      <c r="C14" s="3" t="s">
        <v>768</v>
      </c>
      <c r="D14" s="3" t="s">
        <v>769</v>
      </c>
      <c r="E14" s="3">
        <v>1</v>
      </c>
      <c r="F14" s="3" t="s">
        <v>455</v>
      </c>
      <c r="G14" s="3">
        <v>1</v>
      </c>
      <c r="H14" s="3" t="s">
        <v>456</v>
      </c>
      <c r="I14" s="3" t="s">
        <v>457</v>
      </c>
      <c r="J14" s="3" t="s">
        <v>458</v>
      </c>
      <c r="K14" s="3">
        <v>0</v>
      </c>
      <c r="L14" s="3"/>
      <c r="M14" s="3">
        <v>0</v>
      </c>
      <c r="N14" s="3" t="s">
        <v>770</v>
      </c>
      <c r="O14" s="3" t="s">
        <v>770</v>
      </c>
      <c r="P14" s="3" t="s">
        <v>461</v>
      </c>
      <c r="Q14" s="3" t="s">
        <v>462</v>
      </c>
      <c r="R14" s="3">
        <v>0</v>
      </c>
      <c r="S14" s="3">
        <v>1</v>
      </c>
    </row>
    <row r="15" spans="1:19" s="4" customFormat="1" x14ac:dyDescent="0.3">
      <c r="A15" s="3" t="s">
        <v>798</v>
      </c>
      <c r="B15" s="3" t="s">
        <v>799</v>
      </c>
      <c r="C15" s="3" t="s">
        <v>800</v>
      </c>
      <c r="D15" s="3" t="s">
        <v>801</v>
      </c>
      <c r="E15" s="3">
        <v>1</v>
      </c>
      <c r="F15" s="3" t="s">
        <v>802</v>
      </c>
      <c r="G15" s="3">
        <v>0</v>
      </c>
      <c r="H15" s="3" t="s">
        <v>496</v>
      </c>
      <c r="I15" s="3" t="s">
        <v>497</v>
      </c>
      <c r="J15" s="3" t="s">
        <v>498</v>
      </c>
      <c r="K15" s="3">
        <v>1</v>
      </c>
      <c r="L15" s="3" t="s">
        <v>180</v>
      </c>
      <c r="M15" s="3">
        <v>0</v>
      </c>
      <c r="N15" s="3" t="s">
        <v>803</v>
      </c>
      <c r="O15" s="3" t="s">
        <v>804</v>
      </c>
      <c r="P15" s="3" t="s">
        <v>499</v>
      </c>
      <c r="Q15" s="3" t="s">
        <v>499</v>
      </c>
      <c r="R15" s="3">
        <v>2</v>
      </c>
      <c r="S15" s="3">
        <v>6</v>
      </c>
    </row>
    <row r="16" spans="1:19" s="4" customFormat="1" x14ac:dyDescent="0.3">
      <c r="A16" s="3" t="s">
        <v>854</v>
      </c>
      <c r="B16" s="3" t="s">
        <v>363</v>
      </c>
      <c r="C16" s="3" t="s">
        <v>364</v>
      </c>
      <c r="D16" s="3" t="s">
        <v>365</v>
      </c>
      <c r="E16" s="3">
        <v>1</v>
      </c>
      <c r="F16" s="3" t="s">
        <v>366</v>
      </c>
      <c r="G16" s="3">
        <v>0</v>
      </c>
      <c r="H16" s="3" t="s">
        <v>241</v>
      </c>
      <c r="I16" s="3" t="s">
        <v>238</v>
      </c>
      <c r="J16" s="3" t="s">
        <v>242</v>
      </c>
      <c r="K16" s="3">
        <v>1</v>
      </c>
      <c r="L16" s="3"/>
      <c r="M16" s="3">
        <v>0</v>
      </c>
      <c r="N16" s="3" t="s">
        <v>367</v>
      </c>
      <c r="O16" s="3" t="s">
        <v>367</v>
      </c>
      <c r="P16" s="3" t="s">
        <v>244</v>
      </c>
      <c r="Q16" s="3" t="s">
        <v>245</v>
      </c>
      <c r="R16" s="3">
        <v>2</v>
      </c>
      <c r="S16" s="3">
        <v>6</v>
      </c>
    </row>
    <row r="17" spans="1:19" s="4" customFormat="1" x14ac:dyDescent="0.3">
      <c r="A17" s="3" t="s">
        <v>865</v>
      </c>
      <c r="B17" s="3" t="s">
        <v>866</v>
      </c>
      <c r="C17" s="3" t="s">
        <v>867</v>
      </c>
      <c r="D17" s="3" t="s">
        <v>868</v>
      </c>
      <c r="E17" s="3">
        <v>1</v>
      </c>
      <c r="F17" s="3" t="s">
        <v>869</v>
      </c>
      <c r="G17" s="3">
        <v>0</v>
      </c>
      <c r="H17" s="3" t="s">
        <v>241</v>
      </c>
      <c r="I17" s="3" t="s">
        <v>238</v>
      </c>
      <c r="J17" s="3" t="s">
        <v>242</v>
      </c>
      <c r="K17" s="3">
        <v>1</v>
      </c>
      <c r="L17" s="3"/>
      <c r="M17" s="3">
        <v>0</v>
      </c>
      <c r="N17" s="3" t="s">
        <v>870</v>
      </c>
      <c r="O17" s="3" t="s">
        <v>870</v>
      </c>
      <c r="P17" s="3" t="s">
        <v>244</v>
      </c>
      <c r="Q17" s="3" t="s">
        <v>245</v>
      </c>
      <c r="R17" s="3">
        <v>2</v>
      </c>
      <c r="S17" s="3">
        <v>6</v>
      </c>
    </row>
    <row r="18" spans="1:19" s="4" customFormat="1" x14ac:dyDescent="0.3">
      <c r="A18" s="3" t="s">
        <v>872</v>
      </c>
      <c r="B18" s="3" t="s">
        <v>341</v>
      </c>
      <c r="C18" s="3" t="s">
        <v>342</v>
      </c>
      <c r="D18" s="3" t="s">
        <v>343</v>
      </c>
      <c r="E18" s="3">
        <v>1</v>
      </c>
      <c r="F18" s="3" t="s">
        <v>344</v>
      </c>
      <c r="G18" s="3">
        <v>0</v>
      </c>
      <c r="H18" s="3" t="s">
        <v>516</v>
      </c>
      <c r="I18" s="3" t="s">
        <v>178</v>
      </c>
      <c r="J18" s="3" t="s">
        <v>517</v>
      </c>
      <c r="K18" s="3">
        <v>0</v>
      </c>
      <c r="L18" s="3" t="s">
        <v>180</v>
      </c>
      <c r="M18" s="3">
        <v>0</v>
      </c>
      <c r="N18" s="3" t="s">
        <v>345</v>
      </c>
      <c r="O18" s="3" t="s">
        <v>346</v>
      </c>
      <c r="P18" s="3" t="s">
        <v>520</v>
      </c>
      <c r="Q18" s="3" t="s">
        <v>521</v>
      </c>
      <c r="R18" s="3">
        <v>0</v>
      </c>
      <c r="S18" s="3">
        <v>1</v>
      </c>
    </row>
    <row r="19" spans="1:19" s="4" customFormat="1" x14ac:dyDescent="0.3">
      <c r="A19" s="3" t="s">
        <v>929</v>
      </c>
      <c r="B19" s="3" t="s">
        <v>930</v>
      </c>
      <c r="C19" s="3" t="s">
        <v>931</v>
      </c>
      <c r="D19" s="3" t="s">
        <v>932</v>
      </c>
      <c r="E19" s="3">
        <v>1</v>
      </c>
      <c r="F19" s="3" t="s">
        <v>933</v>
      </c>
      <c r="G19" s="3">
        <v>0</v>
      </c>
      <c r="H19" s="3" t="s">
        <v>531</v>
      </c>
      <c r="I19" s="3" t="s">
        <v>532</v>
      </c>
      <c r="J19" s="3" t="s">
        <v>533</v>
      </c>
      <c r="K19" s="3">
        <v>1</v>
      </c>
      <c r="L19" s="3" t="s">
        <v>534</v>
      </c>
      <c r="M19" s="3">
        <v>0</v>
      </c>
      <c r="N19" s="3" t="s">
        <v>934</v>
      </c>
      <c r="O19" s="3" t="s">
        <v>934</v>
      </c>
      <c r="P19" s="3" t="s">
        <v>535</v>
      </c>
      <c r="Q19" s="3" t="s">
        <v>535</v>
      </c>
      <c r="R19" s="3">
        <v>2</v>
      </c>
      <c r="S19" s="3">
        <v>2</v>
      </c>
    </row>
    <row r="20" spans="1:19" s="4" customFormat="1" x14ac:dyDescent="0.3">
      <c r="A20" s="3" t="s">
        <v>965</v>
      </c>
      <c r="B20" s="3" t="s">
        <v>966</v>
      </c>
      <c r="C20" s="3"/>
      <c r="D20" s="3" t="s">
        <v>967</v>
      </c>
      <c r="E20" s="3">
        <v>0</v>
      </c>
      <c r="F20" s="3"/>
      <c r="G20" s="3">
        <v>0</v>
      </c>
      <c r="H20" s="3" t="s">
        <v>968</v>
      </c>
      <c r="I20" s="3" t="s">
        <v>969</v>
      </c>
      <c r="J20" s="3" t="s">
        <v>970</v>
      </c>
      <c r="K20" s="3">
        <v>1</v>
      </c>
      <c r="L20" s="3" t="s">
        <v>971</v>
      </c>
      <c r="M20" s="3">
        <v>1</v>
      </c>
      <c r="N20" s="3" t="s">
        <v>972</v>
      </c>
      <c r="O20" s="3" t="s">
        <v>973</v>
      </c>
      <c r="P20" s="3" t="s">
        <v>974</v>
      </c>
      <c r="Q20" s="3" t="s">
        <v>975</v>
      </c>
      <c r="R20" s="3">
        <v>0</v>
      </c>
      <c r="S20" s="3">
        <v>1</v>
      </c>
    </row>
    <row r="21" spans="1:19" s="4" customFormat="1" x14ac:dyDescent="0.3">
      <c r="A21" s="3" t="s">
        <v>1000</v>
      </c>
      <c r="B21" s="3" t="s">
        <v>224</v>
      </c>
      <c r="C21" s="3" t="s">
        <v>225</v>
      </c>
      <c r="D21" s="3" t="s">
        <v>226</v>
      </c>
      <c r="E21" s="3">
        <v>1</v>
      </c>
      <c r="F21" s="3"/>
      <c r="G21" s="3">
        <v>0</v>
      </c>
      <c r="H21" s="3" t="s">
        <v>1001</v>
      </c>
      <c r="I21" s="3" t="s">
        <v>1002</v>
      </c>
      <c r="J21" s="3" t="s">
        <v>1003</v>
      </c>
      <c r="K21" s="3">
        <v>0</v>
      </c>
      <c r="L21" s="3" t="s">
        <v>1004</v>
      </c>
      <c r="M21" s="3">
        <v>0</v>
      </c>
      <c r="N21" s="3" t="s">
        <v>227</v>
      </c>
      <c r="O21" s="3" t="s">
        <v>227</v>
      </c>
      <c r="P21" s="3" t="s">
        <v>1005</v>
      </c>
      <c r="Q21" s="3" t="s">
        <v>1005</v>
      </c>
      <c r="R21" s="3">
        <v>2</v>
      </c>
      <c r="S21" s="3">
        <v>5</v>
      </c>
    </row>
    <row r="22" spans="1:19" s="4" customFormat="1" x14ac:dyDescent="0.3">
      <c r="A22" s="3" t="s">
        <v>1067</v>
      </c>
      <c r="B22" s="3" t="s">
        <v>792</v>
      </c>
      <c r="C22" s="3" t="s">
        <v>793</v>
      </c>
      <c r="D22" s="3" t="s">
        <v>794</v>
      </c>
      <c r="E22" s="3">
        <v>1</v>
      </c>
      <c r="F22" s="3" t="s">
        <v>795</v>
      </c>
      <c r="G22" s="3">
        <v>0</v>
      </c>
      <c r="H22" s="3" t="s">
        <v>419</v>
      </c>
      <c r="I22" s="3" t="s">
        <v>420</v>
      </c>
      <c r="J22" s="3" t="s">
        <v>421</v>
      </c>
      <c r="K22" s="3">
        <v>0</v>
      </c>
      <c r="L22" s="3"/>
      <c r="M22" s="3">
        <v>0</v>
      </c>
      <c r="N22" s="3" t="s">
        <v>796</v>
      </c>
      <c r="O22" s="3" t="s">
        <v>797</v>
      </c>
      <c r="P22" s="3" t="s">
        <v>422</v>
      </c>
      <c r="Q22" s="3" t="s">
        <v>423</v>
      </c>
      <c r="R22" s="3">
        <v>2</v>
      </c>
      <c r="S22" s="3">
        <v>6</v>
      </c>
    </row>
    <row r="23" spans="1:19" s="4" customFormat="1" x14ac:dyDescent="0.3">
      <c r="A23" s="3" t="s">
        <v>1078</v>
      </c>
      <c r="B23" s="3" t="s">
        <v>615</v>
      </c>
      <c r="C23" s="3" t="s">
        <v>616</v>
      </c>
      <c r="D23" s="3" t="s">
        <v>617</v>
      </c>
      <c r="E23" s="3">
        <v>1</v>
      </c>
      <c r="F23" s="3" t="s">
        <v>618</v>
      </c>
      <c r="G23" s="3">
        <v>0</v>
      </c>
      <c r="H23" s="3" t="s">
        <v>224</v>
      </c>
      <c r="I23" s="3" t="s">
        <v>225</v>
      </c>
      <c r="J23" s="3" t="s">
        <v>226</v>
      </c>
      <c r="K23" s="3">
        <v>1</v>
      </c>
      <c r="L23" s="3"/>
      <c r="M23" s="3">
        <v>0</v>
      </c>
      <c r="N23" s="3" t="s">
        <v>619</v>
      </c>
      <c r="O23" s="3" t="s">
        <v>620</v>
      </c>
      <c r="P23" s="3" t="s">
        <v>227</v>
      </c>
      <c r="Q23" s="3" t="s">
        <v>227</v>
      </c>
      <c r="R23" s="3">
        <v>0</v>
      </c>
      <c r="S23" s="3">
        <v>6</v>
      </c>
    </row>
    <row r="24" spans="1:19" s="4" customFormat="1" x14ac:dyDescent="0.3">
      <c r="A24" s="3" t="s">
        <v>1080</v>
      </c>
      <c r="B24" s="3" t="s">
        <v>615</v>
      </c>
      <c r="C24" s="3" t="s">
        <v>616</v>
      </c>
      <c r="D24" s="3" t="s">
        <v>617</v>
      </c>
      <c r="E24" s="3">
        <v>1</v>
      </c>
      <c r="F24" s="3" t="s">
        <v>618</v>
      </c>
      <c r="G24" s="3">
        <v>0</v>
      </c>
      <c r="H24" s="3" t="s">
        <v>67</v>
      </c>
      <c r="I24" s="3" t="s">
        <v>68</v>
      </c>
      <c r="J24" s="3" t="s">
        <v>69</v>
      </c>
      <c r="K24" s="3">
        <v>0</v>
      </c>
      <c r="L24" s="3" t="s">
        <v>70</v>
      </c>
      <c r="M24" s="3">
        <v>0</v>
      </c>
      <c r="N24" s="3" t="s">
        <v>619</v>
      </c>
      <c r="O24" s="3" t="s">
        <v>620</v>
      </c>
      <c r="P24" s="3" t="s">
        <v>73</v>
      </c>
      <c r="Q24" s="3" t="s">
        <v>74</v>
      </c>
      <c r="R24" s="3">
        <v>0</v>
      </c>
      <c r="S24" s="3">
        <v>6</v>
      </c>
    </row>
    <row r="25" spans="1:19" s="4" customFormat="1" x14ac:dyDescent="0.3">
      <c r="A25" s="3" t="s">
        <v>1111</v>
      </c>
      <c r="B25" s="3" t="s">
        <v>866</v>
      </c>
      <c r="C25" s="3" t="s">
        <v>867</v>
      </c>
      <c r="D25" s="3" t="s">
        <v>868</v>
      </c>
      <c r="E25" s="3">
        <v>1</v>
      </c>
      <c r="F25" s="3" t="s">
        <v>869</v>
      </c>
      <c r="G25" s="3">
        <v>0</v>
      </c>
      <c r="H25" s="3" t="s">
        <v>496</v>
      </c>
      <c r="I25" s="3" t="s">
        <v>497</v>
      </c>
      <c r="J25" s="3" t="s">
        <v>498</v>
      </c>
      <c r="K25" s="3">
        <v>1</v>
      </c>
      <c r="L25" s="3" t="s">
        <v>180</v>
      </c>
      <c r="M25" s="3">
        <v>0</v>
      </c>
      <c r="N25" s="3" t="s">
        <v>870</v>
      </c>
      <c r="O25" s="3" t="s">
        <v>870</v>
      </c>
      <c r="P25" s="3" t="s">
        <v>499</v>
      </c>
      <c r="Q25" s="3" t="s">
        <v>499</v>
      </c>
      <c r="R25" s="3">
        <v>2</v>
      </c>
      <c r="S25" s="3">
        <v>6</v>
      </c>
    </row>
    <row r="26" spans="1:19" s="4" customFormat="1" x14ac:dyDescent="0.3">
      <c r="A26" s="3" t="s">
        <v>1129</v>
      </c>
      <c r="B26" s="3" t="s">
        <v>173</v>
      </c>
      <c r="C26" s="3" t="s">
        <v>174</v>
      </c>
      <c r="D26" s="3" t="s">
        <v>175</v>
      </c>
      <c r="E26" s="3">
        <v>1</v>
      </c>
      <c r="F26" s="3" t="s">
        <v>176</v>
      </c>
      <c r="G26" s="3">
        <v>0</v>
      </c>
      <c r="H26" s="3" t="s">
        <v>516</v>
      </c>
      <c r="I26" s="3" t="s">
        <v>178</v>
      </c>
      <c r="J26" s="3" t="s">
        <v>517</v>
      </c>
      <c r="K26" s="3">
        <v>0</v>
      </c>
      <c r="L26" s="3" t="s">
        <v>180</v>
      </c>
      <c r="M26" s="3">
        <v>0</v>
      </c>
      <c r="N26" s="3" t="s">
        <v>181</v>
      </c>
      <c r="O26" s="3" t="s">
        <v>182</v>
      </c>
      <c r="P26" s="3" t="s">
        <v>520</v>
      </c>
      <c r="Q26" s="3" t="s">
        <v>521</v>
      </c>
      <c r="R26" s="3">
        <v>0</v>
      </c>
      <c r="S26" s="3">
        <v>5</v>
      </c>
    </row>
    <row r="27" spans="1:19" s="4" customFormat="1" x14ac:dyDescent="0.3">
      <c r="A27" s="3" t="s">
        <v>1244</v>
      </c>
      <c r="B27" s="3" t="s">
        <v>237</v>
      </c>
      <c r="C27" s="3" t="s">
        <v>238</v>
      </c>
      <c r="D27" s="3" t="s">
        <v>239</v>
      </c>
      <c r="E27" s="3">
        <v>1</v>
      </c>
      <c r="F27" s="3" t="s">
        <v>240</v>
      </c>
      <c r="G27" s="3">
        <v>0</v>
      </c>
      <c r="H27" s="3" t="s">
        <v>496</v>
      </c>
      <c r="I27" s="3" t="s">
        <v>497</v>
      </c>
      <c r="J27" s="3" t="s">
        <v>498</v>
      </c>
      <c r="K27" s="3">
        <v>1</v>
      </c>
      <c r="L27" s="3" t="s">
        <v>180</v>
      </c>
      <c r="M27" s="3">
        <v>0</v>
      </c>
      <c r="N27" s="3" t="s">
        <v>243</v>
      </c>
      <c r="O27" s="3" t="s">
        <v>243</v>
      </c>
      <c r="P27" s="3" t="s">
        <v>499</v>
      </c>
      <c r="Q27" s="3" t="s">
        <v>499</v>
      </c>
      <c r="R27" s="3">
        <v>2</v>
      </c>
      <c r="S27" s="3">
        <v>6</v>
      </c>
    </row>
    <row r="28" spans="1:19" s="4" customFormat="1" x14ac:dyDescent="0.3">
      <c r="A28" s="3" t="s">
        <v>1273</v>
      </c>
      <c r="B28" s="3" t="s">
        <v>792</v>
      </c>
      <c r="C28" s="3" t="s">
        <v>793</v>
      </c>
      <c r="D28" s="3" t="s">
        <v>794</v>
      </c>
      <c r="E28" s="3">
        <v>1</v>
      </c>
      <c r="F28" s="3" t="s">
        <v>795</v>
      </c>
      <c r="G28" s="3">
        <v>0</v>
      </c>
      <c r="H28" s="3" t="s">
        <v>1274</v>
      </c>
      <c r="I28" s="3" t="s">
        <v>1275</v>
      </c>
      <c r="J28" s="3" t="s">
        <v>1276</v>
      </c>
      <c r="K28" s="3">
        <v>1</v>
      </c>
      <c r="L28" s="3" t="s">
        <v>1277</v>
      </c>
      <c r="M28" s="3">
        <v>0</v>
      </c>
      <c r="N28" s="3" t="s">
        <v>796</v>
      </c>
      <c r="O28" s="3" t="s">
        <v>797</v>
      </c>
      <c r="P28" s="3" t="s">
        <v>1278</v>
      </c>
      <c r="Q28" s="3" t="s">
        <v>1279</v>
      </c>
      <c r="R28" s="3">
        <v>2</v>
      </c>
      <c r="S28" s="3">
        <v>1</v>
      </c>
    </row>
    <row r="29" spans="1:19" s="4" customFormat="1" x14ac:dyDescent="0.3">
      <c r="A29" s="3" t="s">
        <v>1280</v>
      </c>
      <c r="B29" s="3" t="s">
        <v>341</v>
      </c>
      <c r="C29" s="3" t="s">
        <v>342</v>
      </c>
      <c r="D29" s="3" t="s">
        <v>343</v>
      </c>
      <c r="E29" s="3">
        <v>1</v>
      </c>
      <c r="F29" s="3" t="s">
        <v>344</v>
      </c>
      <c r="G29" s="3">
        <v>0</v>
      </c>
      <c r="H29" s="3" t="s">
        <v>173</v>
      </c>
      <c r="I29" s="3" t="s">
        <v>174</v>
      </c>
      <c r="J29" s="3" t="s">
        <v>175</v>
      </c>
      <c r="K29" s="3">
        <v>1</v>
      </c>
      <c r="L29" s="3" t="s">
        <v>176</v>
      </c>
      <c r="M29" s="3">
        <v>0</v>
      </c>
      <c r="N29" s="3" t="s">
        <v>345</v>
      </c>
      <c r="O29" s="3" t="s">
        <v>346</v>
      </c>
      <c r="P29" s="3" t="s">
        <v>181</v>
      </c>
      <c r="Q29" s="3" t="s">
        <v>182</v>
      </c>
      <c r="R29" s="3">
        <v>2</v>
      </c>
      <c r="S29" s="3">
        <v>6</v>
      </c>
    </row>
    <row r="30" spans="1:19" s="4" customFormat="1" x14ac:dyDescent="0.3">
      <c r="A30" s="3" t="s">
        <v>1348</v>
      </c>
      <c r="B30" s="3" t="s">
        <v>1349</v>
      </c>
      <c r="C30" s="3" t="s">
        <v>1350</v>
      </c>
      <c r="D30" s="3" t="s">
        <v>1351</v>
      </c>
      <c r="E30" s="3">
        <v>1</v>
      </c>
      <c r="F30" s="3" t="s">
        <v>1352</v>
      </c>
      <c r="G30" s="3">
        <v>1</v>
      </c>
      <c r="H30" s="3" t="s">
        <v>1353</v>
      </c>
      <c r="I30" s="3" t="s">
        <v>1350</v>
      </c>
      <c r="J30" s="3" t="s">
        <v>1354</v>
      </c>
      <c r="K30" s="3">
        <v>1</v>
      </c>
      <c r="L30" s="3" t="s">
        <v>1352</v>
      </c>
      <c r="M30" s="3">
        <v>1</v>
      </c>
      <c r="N30" s="3" t="s">
        <v>1355</v>
      </c>
      <c r="O30" s="3" t="s">
        <v>1356</v>
      </c>
      <c r="P30" s="3" t="s">
        <v>1357</v>
      </c>
      <c r="Q30" s="3" t="s">
        <v>1357</v>
      </c>
      <c r="R30" s="3">
        <v>2</v>
      </c>
      <c r="S30" s="3">
        <v>6</v>
      </c>
    </row>
    <row r="31" spans="1:19" s="4" customFormat="1" x14ac:dyDescent="0.3">
      <c r="A31" s="3" t="s">
        <v>1383</v>
      </c>
      <c r="B31" s="3" t="s">
        <v>799</v>
      </c>
      <c r="C31" s="3" t="s">
        <v>800</v>
      </c>
      <c r="D31" s="3" t="s">
        <v>801</v>
      </c>
      <c r="E31" s="3">
        <v>1</v>
      </c>
      <c r="F31" s="3" t="s">
        <v>802</v>
      </c>
      <c r="G31" s="3">
        <v>0</v>
      </c>
      <c r="H31" s="3" t="s">
        <v>241</v>
      </c>
      <c r="I31" s="3" t="s">
        <v>238</v>
      </c>
      <c r="J31" s="3" t="s">
        <v>242</v>
      </c>
      <c r="K31" s="3">
        <v>1</v>
      </c>
      <c r="L31" s="3"/>
      <c r="M31" s="3">
        <v>0</v>
      </c>
      <c r="N31" s="3" t="s">
        <v>803</v>
      </c>
      <c r="O31" s="3" t="s">
        <v>804</v>
      </c>
      <c r="P31" s="3" t="s">
        <v>244</v>
      </c>
      <c r="Q31" s="3" t="s">
        <v>245</v>
      </c>
      <c r="R31" s="3">
        <v>2</v>
      </c>
      <c r="S31" s="3">
        <v>6</v>
      </c>
    </row>
    <row r="32" spans="1:19" s="4" customFormat="1" x14ac:dyDescent="0.3">
      <c r="A32" s="3" t="s">
        <v>1437</v>
      </c>
      <c r="B32" s="3" t="s">
        <v>958</v>
      </c>
      <c r="C32" s="3" t="s">
        <v>959</v>
      </c>
      <c r="D32" s="3" t="s">
        <v>960</v>
      </c>
      <c r="E32" s="3">
        <v>1</v>
      </c>
      <c r="F32" s="3" t="s">
        <v>961</v>
      </c>
      <c r="G32" s="3">
        <v>1</v>
      </c>
      <c r="H32" s="3" t="s">
        <v>1438</v>
      </c>
      <c r="I32" s="3" t="s">
        <v>1439</v>
      </c>
      <c r="J32" s="3" t="s">
        <v>1440</v>
      </c>
      <c r="K32" s="3">
        <v>0</v>
      </c>
      <c r="L32" s="3" t="s">
        <v>1441</v>
      </c>
      <c r="M32" s="3">
        <v>0</v>
      </c>
      <c r="N32" s="3" t="s">
        <v>962</v>
      </c>
      <c r="O32" s="3" t="s">
        <v>963</v>
      </c>
      <c r="P32" s="3" t="s">
        <v>1442</v>
      </c>
      <c r="Q32" s="3" t="s">
        <v>1443</v>
      </c>
      <c r="R32" s="3">
        <v>2</v>
      </c>
      <c r="S32" s="3">
        <v>4</v>
      </c>
    </row>
    <row r="33" spans="1:19" s="4" customFormat="1" x14ac:dyDescent="0.3">
      <c r="A33" s="3" t="s">
        <v>1449</v>
      </c>
      <c r="B33" s="3" t="s">
        <v>615</v>
      </c>
      <c r="C33" s="3" t="s">
        <v>616</v>
      </c>
      <c r="D33" s="3" t="s">
        <v>617</v>
      </c>
      <c r="E33" s="3">
        <v>1</v>
      </c>
      <c r="F33" s="3" t="s">
        <v>618</v>
      </c>
      <c r="G33" s="3">
        <v>0</v>
      </c>
      <c r="H33" s="3" t="s">
        <v>419</v>
      </c>
      <c r="I33" s="3" t="s">
        <v>420</v>
      </c>
      <c r="J33" s="3" t="s">
        <v>421</v>
      </c>
      <c r="K33" s="3">
        <v>0</v>
      </c>
      <c r="L33" s="3"/>
      <c r="M33" s="3">
        <v>0</v>
      </c>
      <c r="N33" s="3" t="s">
        <v>619</v>
      </c>
      <c r="O33" s="3" t="s">
        <v>620</v>
      </c>
      <c r="P33" s="3" t="s">
        <v>422</v>
      </c>
      <c r="Q33" s="3" t="s">
        <v>423</v>
      </c>
      <c r="R33" s="3">
        <v>0</v>
      </c>
      <c r="S33" s="3">
        <v>6</v>
      </c>
    </row>
    <row r="34" spans="1:19" s="4" customFormat="1" x14ac:dyDescent="0.3">
      <c r="A34" s="3" t="s">
        <v>1454</v>
      </c>
      <c r="B34" s="3" t="s">
        <v>792</v>
      </c>
      <c r="C34" s="3" t="s">
        <v>793</v>
      </c>
      <c r="D34" s="3" t="s">
        <v>794</v>
      </c>
      <c r="E34" s="3">
        <v>1</v>
      </c>
      <c r="F34" s="3" t="s">
        <v>795</v>
      </c>
      <c r="G34" s="3">
        <v>0</v>
      </c>
      <c r="H34" s="3" t="s">
        <v>224</v>
      </c>
      <c r="I34" s="3" t="s">
        <v>225</v>
      </c>
      <c r="J34" s="3" t="s">
        <v>226</v>
      </c>
      <c r="K34" s="3">
        <v>1</v>
      </c>
      <c r="L34" s="3"/>
      <c r="M34" s="3">
        <v>0</v>
      </c>
      <c r="N34" s="3" t="s">
        <v>796</v>
      </c>
      <c r="O34" s="3" t="s">
        <v>797</v>
      </c>
      <c r="P34" s="3" t="s">
        <v>227</v>
      </c>
      <c r="Q34" s="3" t="s">
        <v>227</v>
      </c>
      <c r="R34" s="3">
        <v>2</v>
      </c>
      <c r="S34" s="3">
        <v>6</v>
      </c>
    </row>
    <row r="35" spans="1:19" s="4" customFormat="1" x14ac:dyDescent="0.3">
      <c r="A35" s="3" t="s">
        <v>1455</v>
      </c>
      <c r="B35" s="3" t="s">
        <v>1456</v>
      </c>
      <c r="C35" s="3" t="s">
        <v>1457</v>
      </c>
      <c r="D35" s="3" t="s">
        <v>1458</v>
      </c>
      <c r="E35" s="3">
        <v>1</v>
      </c>
      <c r="F35" s="3" t="s">
        <v>558</v>
      </c>
      <c r="G35" s="3">
        <v>1</v>
      </c>
      <c r="H35" s="3"/>
      <c r="I35" s="3"/>
      <c r="J35" s="3"/>
      <c r="K35" s="3">
        <v>0</v>
      </c>
      <c r="L35" s="3"/>
      <c r="M35" s="3">
        <v>0</v>
      </c>
      <c r="N35" s="3" t="s">
        <v>1459</v>
      </c>
      <c r="O35" s="3" t="s">
        <v>1459</v>
      </c>
      <c r="P35" s="3"/>
      <c r="Q35" s="3"/>
      <c r="R35" s="3">
        <v>-1</v>
      </c>
      <c r="S35" s="3">
        <v>6</v>
      </c>
    </row>
    <row r="36" spans="1:19" s="4" customFormat="1" x14ac:dyDescent="0.3">
      <c r="A36" s="3" t="s">
        <v>1469</v>
      </c>
      <c r="B36" s="3" t="s">
        <v>341</v>
      </c>
      <c r="C36" s="3" t="s">
        <v>342</v>
      </c>
      <c r="D36" s="3" t="s">
        <v>343</v>
      </c>
      <c r="E36" s="3">
        <v>1</v>
      </c>
      <c r="F36" s="3" t="s">
        <v>344</v>
      </c>
      <c r="G36" s="3">
        <v>0</v>
      </c>
      <c r="H36" s="3" t="s">
        <v>518</v>
      </c>
      <c r="I36" s="3" t="s">
        <v>178</v>
      </c>
      <c r="J36" s="3" t="s">
        <v>519</v>
      </c>
      <c r="K36" s="3">
        <v>0</v>
      </c>
      <c r="L36" s="3" t="s">
        <v>180</v>
      </c>
      <c r="M36" s="3">
        <v>0</v>
      </c>
      <c r="N36" s="3" t="s">
        <v>345</v>
      </c>
      <c r="O36" s="3" t="s">
        <v>346</v>
      </c>
      <c r="P36" s="3" t="s">
        <v>522</v>
      </c>
      <c r="Q36" s="3" t="s">
        <v>523</v>
      </c>
      <c r="R36" s="3">
        <v>0</v>
      </c>
      <c r="S36" s="3">
        <v>6</v>
      </c>
    </row>
    <row r="37" spans="1:19" s="4" customFormat="1" x14ac:dyDescent="0.3">
      <c r="A37" s="3" t="s">
        <v>1489</v>
      </c>
      <c r="B37" s="3" t="s">
        <v>1490</v>
      </c>
      <c r="C37" s="3" t="s">
        <v>1491</v>
      </c>
      <c r="D37" s="3" t="s">
        <v>1492</v>
      </c>
      <c r="E37" s="3">
        <v>1</v>
      </c>
      <c r="F37" s="3" t="s">
        <v>1493</v>
      </c>
      <c r="G37" s="3">
        <v>1</v>
      </c>
      <c r="H37" s="3"/>
      <c r="I37" s="3"/>
      <c r="J37" s="3"/>
      <c r="K37" s="3">
        <v>0</v>
      </c>
      <c r="L37" s="3"/>
      <c r="M37" s="3">
        <v>0</v>
      </c>
      <c r="N37" s="3" t="s">
        <v>1494</v>
      </c>
      <c r="O37" s="3" t="s">
        <v>1495</v>
      </c>
      <c r="P37" s="3"/>
      <c r="Q37" s="3"/>
      <c r="R37" s="3">
        <v>-1</v>
      </c>
      <c r="S37" s="3">
        <v>1</v>
      </c>
    </row>
    <row r="38" spans="1:19" s="4" customFormat="1" x14ac:dyDescent="0.3">
      <c r="A38" s="3" t="s">
        <v>1509</v>
      </c>
      <c r="B38" s="3" t="s">
        <v>1510</v>
      </c>
      <c r="C38" s="3" t="s">
        <v>1511</v>
      </c>
      <c r="D38" s="3" t="s">
        <v>1512</v>
      </c>
      <c r="E38" s="3">
        <v>1</v>
      </c>
      <c r="F38" s="3" t="s">
        <v>558</v>
      </c>
      <c r="G38" s="3">
        <v>1</v>
      </c>
      <c r="H38" s="3" t="s">
        <v>1513</v>
      </c>
      <c r="I38" s="3" t="s">
        <v>1514</v>
      </c>
      <c r="J38" s="3" t="s">
        <v>1515</v>
      </c>
      <c r="K38" s="3">
        <v>0</v>
      </c>
      <c r="L38" s="3" t="s">
        <v>1516</v>
      </c>
      <c r="M38" s="3">
        <v>0</v>
      </c>
      <c r="N38" s="3" t="s">
        <v>1517</v>
      </c>
      <c r="O38" s="3" t="s">
        <v>1518</v>
      </c>
      <c r="P38" s="3" t="s">
        <v>1519</v>
      </c>
      <c r="Q38" s="3" t="s">
        <v>1520</v>
      </c>
      <c r="R38" s="3">
        <v>0</v>
      </c>
      <c r="S38" s="3">
        <v>1</v>
      </c>
    </row>
    <row r="39" spans="1:19" s="4" customFormat="1" x14ac:dyDescent="0.3">
      <c r="A39" s="3" t="s">
        <v>1596</v>
      </c>
      <c r="B39" s="3" t="s">
        <v>615</v>
      </c>
      <c r="C39" s="3" t="s">
        <v>616</v>
      </c>
      <c r="D39" s="3" t="s">
        <v>617</v>
      </c>
      <c r="E39" s="3">
        <v>1</v>
      </c>
      <c r="F39" s="3" t="s">
        <v>618</v>
      </c>
      <c r="G39" s="3">
        <v>0</v>
      </c>
      <c r="H39" s="3" t="s">
        <v>1274</v>
      </c>
      <c r="I39" s="3" t="s">
        <v>1275</v>
      </c>
      <c r="J39" s="3" t="s">
        <v>1276</v>
      </c>
      <c r="K39" s="3">
        <v>1</v>
      </c>
      <c r="L39" s="3" t="s">
        <v>1277</v>
      </c>
      <c r="M39" s="3">
        <v>0</v>
      </c>
      <c r="N39" s="3" t="s">
        <v>619</v>
      </c>
      <c r="O39" s="3" t="s">
        <v>620</v>
      </c>
      <c r="P39" s="3" t="s">
        <v>1278</v>
      </c>
      <c r="Q39" s="3" t="s">
        <v>1279</v>
      </c>
      <c r="R39" s="3">
        <v>0</v>
      </c>
      <c r="S39" s="3">
        <v>1</v>
      </c>
    </row>
    <row r="40" spans="1:19" s="4" customFormat="1" x14ac:dyDescent="0.3">
      <c r="A40" s="3" t="s">
        <v>1634</v>
      </c>
      <c r="B40" s="3" t="s">
        <v>958</v>
      </c>
      <c r="C40" s="3" t="s">
        <v>959</v>
      </c>
      <c r="D40" s="3" t="s">
        <v>960</v>
      </c>
      <c r="E40" s="3">
        <v>1</v>
      </c>
      <c r="F40" s="3" t="s">
        <v>961</v>
      </c>
      <c r="G40" s="3">
        <v>1</v>
      </c>
      <c r="H40" s="3"/>
      <c r="I40" s="3"/>
      <c r="J40" s="3"/>
      <c r="K40" s="3">
        <v>0</v>
      </c>
      <c r="L40" s="3"/>
      <c r="M40" s="3">
        <v>0</v>
      </c>
      <c r="N40" s="3" t="s">
        <v>962</v>
      </c>
      <c r="O40" s="3" t="s">
        <v>963</v>
      </c>
      <c r="P40" s="3"/>
      <c r="Q40" s="3"/>
      <c r="R40" s="3">
        <v>-1</v>
      </c>
      <c r="S40" s="3">
        <v>4</v>
      </c>
    </row>
    <row r="41" spans="1:19" s="4" customFormat="1" x14ac:dyDescent="0.3">
      <c r="A41" s="3" t="s">
        <v>1694</v>
      </c>
      <c r="B41" s="3" t="s">
        <v>1510</v>
      </c>
      <c r="C41" s="3" t="s">
        <v>1511</v>
      </c>
      <c r="D41" s="3" t="s">
        <v>1512</v>
      </c>
      <c r="E41" s="3">
        <v>1</v>
      </c>
      <c r="F41" s="3" t="s">
        <v>558</v>
      </c>
      <c r="G41" s="3">
        <v>1</v>
      </c>
      <c r="H41" s="3" t="s">
        <v>1695</v>
      </c>
      <c r="I41" s="3" t="s">
        <v>1696</v>
      </c>
      <c r="J41" s="3" t="s">
        <v>1697</v>
      </c>
      <c r="K41" s="3">
        <v>0</v>
      </c>
      <c r="L41" s="3" t="s">
        <v>1698</v>
      </c>
      <c r="M41" s="3">
        <v>0</v>
      </c>
      <c r="N41" s="3" t="s">
        <v>1517</v>
      </c>
      <c r="O41" s="3" t="s">
        <v>1518</v>
      </c>
      <c r="P41" s="3" t="s">
        <v>1699</v>
      </c>
      <c r="Q41" s="3" t="s">
        <v>1700</v>
      </c>
      <c r="R41" s="3">
        <v>0</v>
      </c>
      <c r="S41" s="3">
        <v>1</v>
      </c>
    </row>
    <row r="42" spans="1:19" s="4" customFormat="1" x14ac:dyDescent="0.3">
      <c r="A42" s="3" t="s">
        <v>1706</v>
      </c>
      <c r="B42" s="3" t="s">
        <v>173</v>
      </c>
      <c r="C42" s="3" t="s">
        <v>174</v>
      </c>
      <c r="D42" s="3" t="s">
        <v>175</v>
      </c>
      <c r="E42" s="3">
        <v>1</v>
      </c>
      <c r="F42" s="3" t="s">
        <v>176</v>
      </c>
      <c r="G42" s="3">
        <v>0</v>
      </c>
      <c r="H42" s="3" t="s">
        <v>659</v>
      </c>
      <c r="I42" s="3" t="s">
        <v>178</v>
      </c>
      <c r="J42" s="3" t="s">
        <v>660</v>
      </c>
      <c r="K42" s="3">
        <v>0</v>
      </c>
      <c r="L42" s="3" t="s">
        <v>180</v>
      </c>
      <c r="M42" s="3">
        <v>0</v>
      </c>
      <c r="N42" s="3" t="s">
        <v>181</v>
      </c>
      <c r="O42" s="3" t="s">
        <v>182</v>
      </c>
      <c r="P42" s="3" t="s">
        <v>661</v>
      </c>
      <c r="Q42" s="3" t="s">
        <v>662</v>
      </c>
      <c r="R42" s="3">
        <v>0</v>
      </c>
      <c r="S42" s="3">
        <v>6</v>
      </c>
    </row>
    <row r="43" spans="1:19" s="4" customFormat="1" x14ac:dyDescent="0.3">
      <c r="A43" s="3" t="s">
        <v>1718</v>
      </c>
      <c r="B43" s="3" t="s">
        <v>866</v>
      </c>
      <c r="C43" s="3" t="s">
        <v>867</v>
      </c>
      <c r="D43" s="3" t="s">
        <v>868</v>
      </c>
      <c r="E43" s="3">
        <v>1</v>
      </c>
      <c r="F43" s="3" t="s">
        <v>869</v>
      </c>
      <c r="G43" s="3">
        <v>0</v>
      </c>
      <c r="H43" s="3" t="s">
        <v>363</v>
      </c>
      <c r="I43" s="3" t="s">
        <v>364</v>
      </c>
      <c r="J43" s="3" t="s">
        <v>365</v>
      </c>
      <c r="K43" s="3">
        <v>1</v>
      </c>
      <c r="L43" s="3" t="s">
        <v>366</v>
      </c>
      <c r="M43" s="3">
        <v>0</v>
      </c>
      <c r="N43" s="3" t="s">
        <v>870</v>
      </c>
      <c r="O43" s="3" t="s">
        <v>870</v>
      </c>
      <c r="P43" s="3" t="s">
        <v>367</v>
      </c>
      <c r="Q43" s="3" t="s">
        <v>367</v>
      </c>
      <c r="R43" s="3">
        <v>2</v>
      </c>
      <c r="S43" s="3">
        <v>6</v>
      </c>
    </row>
    <row r="44" spans="1:19" s="4" customFormat="1" x14ac:dyDescent="0.3">
      <c r="A44" s="3" t="s">
        <v>1777</v>
      </c>
      <c r="B44" s="3" t="s">
        <v>958</v>
      </c>
      <c r="C44" s="3" t="s">
        <v>959</v>
      </c>
      <c r="D44" s="3" t="s">
        <v>960</v>
      </c>
      <c r="E44" s="3">
        <v>1</v>
      </c>
      <c r="F44" s="3" t="s">
        <v>961</v>
      </c>
      <c r="G44" s="3">
        <v>1</v>
      </c>
      <c r="H44" s="3" t="s">
        <v>1562</v>
      </c>
      <c r="I44" s="3" t="s">
        <v>1563</v>
      </c>
      <c r="J44" s="3" t="s">
        <v>1564</v>
      </c>
      <c r="K44" s="3">
        <v>0</v>
      </c>
      <c r="L44" s="3" t="s">
        <v>1565</v>
      </c>
      <c r="M44" s="3">
        <v>0</v>
      </c>
      <c r="N44" s="3" t="s">
        <v>962</v>
      </c>
      <c r="O44" s="3" t="s">
        <v>963</v>
      </c>
      <c r="P44" s="3" t="s">
        <v>1566</v>
      </c>
      <c r="Q44" s="3" t="s">
        <v>1567</v>
      </c>
      <c r="R44" s="3">
        <v>2</v>
      </c>
      <c r="S44" s="3">
        <v>4</v>
      </c>
    </row>
    <row r="45" spans="1:19" s="4" customFormat="1" x14ac:dyDescent="0.3">
      <c r="A45" s="3" t="s">
        <v>1779</v>
      </c>
      <c r="B45" s="3" t="s">
        <v>1200</v>
      </c>
      <c r="C45" s="3" t="s">
        <v>735</v>
      </c>
      <c r="D45" s="3" t="s">
        <v>1201</v>
      </c>
      <c r="E45" s="3">
        <v>1</v>
      </c>
      <c r="F45" s="3" t="s">
        <v>737</v>
      </c>
      <c r="G45" s="3">
        <v>0</v>
      </c>
      <c r="H45" s="3" t="s">
        <v>738</v>
      </c>
      <c r="I45" s="3" t="s">
        <v>739</v>
      </c>
      <c r="J45" s="3" t="s">
        <v>740</v>
      </c>
      <c r="K45" s="3">
        <v>1</v>
      </c>
      <c r="L45" s="3" t="s">
        <v>737</v>
      </c>
      <c r="M45" s="3">
        <v>0</v>
      </c>
      <c r="N45" s="3" t="s">
        <v>1202</v>
      </c>
      <c r="O45" s="3" t="s">
        <v>1202</v>
      </c>
      <c r="P45" s="3" t="s">
        <v>742</v>
      </c>
      <c r="Q45" s="3" t="s">
        <v>743</v>
      </c>
      <c r="R45" s="3">
        <v>2</v>
      </c>
      <c r="S45" s="3">
        <v>1</v>
      </c>
    </row>
    <row r="46" spans="1:19" s="4" customFormat="1" x14ac:dyDescent="0.3">
      <c r="A46" s="3" t="s">
        <v>1785</v>
      </c>
      <c r="B46" s="3" t="s">
        <v>792</v>
      </c>
      <c r="C46" s="3" t="s">
        <v>793</v>
      </c>
      <c r="D46" s="3" t="s">
        <v>794</v>
      </c>
      <c r="E46" s="3">
        <v>1</v>
      </c>
      <c r="F46" s="3" t="s">
        <v>795</v>
      </c>
      <c r="G46" s="3">
        <v>0</v>
      </c>
      <c r="H46" s="3" t="s">
        <v>67</v>
      </c>
      <c r="I46" s="3" t="s">
        <v>68</v>
      </c>
      <c r="J46" s="3" t="s">
        <v>69</v>
      </c>
      <c r="K46" s="3">
        <v>0</v>
      </c>
      <c r="L46" s="3" t="s">
        <v>70</v>
      </c>
      <c r="M46" s="3">
        <v>0</v>
      </c>
      <c r="N46" s="3" t="s">
        <v>796</v>
      </c>
      <c r="O46" s="3" t="s">
        <v>797</v>
      </c>
      <c r="P46" s="3" t="s">
        <v>73</v>
      </c>
      <c r="Q46" s="3" t="s">
        <v>74</v>
      </c>
      <c r="R46" s="3">
        <v>2</v>
      </c>
      <c r="S46" s="3">
        <v>6</v>
      </c>
    </row>
    <row r="47" spans="1:19" s="4" customFormat="1" x14ac:dyDescent="0.3">
      <c r="A47" s="3" t="s">
        <v>1793</v>
      </c>
      <c r="B47" s="3" t="s">
        <v>173</v>
      </c>
      <c r="C47" s="3" t="s">
        <v>174</v>
      </c>
      <c r="D47" s="3" t="s">
        <v>175</v>
      </c>
      <c r="E47" s="3">
        <v>1</v>
      </c>
      <c r="F47" s="3" t="s">
        <v>176</v>
      </c>
      <c r="G47" s="3">
        <v>0</v>
      </c>
      <c r="H47" s="3" t="s">
        <v>1794</v>
      </c>
      <c r="I47" s="3" t="s">
        <v>178</v>
      </c>
      <c r="J47" s="3" t="s">
        <v>1795</v>
      </c>
      <c r="K47" s="3">
        <v>0</v>
      </c>
      <c r="L47" s="3" t="s">
        <v>180</v>
      </c>
      <c r="M47" s="3">
        <v>0</v>
      </c>
      <c r="N47" s="3" t="s">
        <v>181</v>
      </c>
      <c r="O47" s="3" t="s">
        <v>182</v>
      </c>
      <c r="P47" s="3" t="s">
        <v>1796</v>
      </c>
      <c r="Q47" s="3" t="s">
        <v>1797</v>
      </c>
      <c r="R47" s="3">
        <v>0</v>
      </c>
      <c r="S47" s="3">
        <v>6</v>
      </c>
    </row>
    <row r="48" spans="1:19" s="4" customFormat="1" x14ac:dyDescent="0.3">
      <c r="A48" s="3" t="s">
        <v>1801</v>
      </c>
      <c r="B48" s="3" t="s">
        <v>792</v>
      </c>
      <c r="C48" s="3" t="s">
        <v>793</v>
      </c>
      <c r="D48" s="3" t="s">
        <v>794</v>
      </c>
      <c r="E48" s="3">
        <v>1</v>
      </c>
      <c r="F48" s="3" t="s">
        <v>795</v>
      </c>
      <c r="G48" s="3">
        <v>0</v>
      </c>
      <c r="H48" s="3" t="s">
        <v>1001</v>
      </c>
      <c r="I48" s="3" t="s">
        <v>1002</v>
      </c>
      <c r="J48" s="3" t="s">
        <v>1003</v>
      </c>
      <c r="K48" s="3">
        <v>0</v>
      </c>
      <c r="L48" s="3" t="s">
        <v>1004</v>
      </c>
      <c r="M48" s="3">
        <v>0</v>
      </c>
      <c r="N48" s="3" t="s">
        <v>796</v>
      </c>
      <c r="O48" s="3" t="s">
        <v>797</v>
      </c>
      <c r="P48" s="3" t="s">
        <v>1005</v>
      </c>
      <c r="Q48" s="3" t="s">
        <v>1005</v>
      </c>
      <c r="R48" s="3">
        <v>2</v>
      </c>
      <c r="S48" s="3">
        <v>5</v>
      </c>
    </row>
    <row r="49" spans="1:19" s="4" customFormat="1" x14ac:dyDescent="0.3">
      <c r="A49" s="3" t="s">
        <v>1823</v>
      </c>
      <c r="B49" s="3" t="s">
        <v>615</v>
      </c>
      <c r="C49" s="3" t="s">
        <v>616</v>
      </c>
      <c r="D49" s="3" t="s">
        <v>617</v>
      </c>
      <c r="E49" s="3">
        <v>1</v>
      </c>
      <c r="F49" s="3" t="s">
        <v>618</v>
      </c>
      <c r="G49" s="3">
        <v>0</v>
      </c>
      <c r="H49" s="3" t="s">
        <v>71</v>
      </c>
      <c r="I49" s="3"/>
      <c r="J49" s="3" t="s">
        <v>72</v>
      </c>
      <c r="K49" s="3">
        <v>0</v>
      </c>
      <c r="L49" s="3"/>
      <c r="M49" s="3">
        <v>0</v>
      </c>
      <c r="N49" s="3" t="s">
        <v>619</v>
      </c>
      <c r="O49" s="3" t="s">
        <v>620</v>
      </c>
      <c r="P49" s="3" t="s">
        <v>75</v>
      </c>
      <c r="Q49" s="3" t="s">
        <v>76</v>
      </c>
      <c r="R49" s="3">
        <v>0</v>
      </c>
      <c r="S49" s="3">
        <v>1</v>
      </c>
    </row>
    <row r="50" spans="1:19" s="4" customFormat="1" x14ac:dyDescent="0.3">
      <c r="A50" s="3" t="s">
        <v>1879</v>
      </c>
      <c r="B50" s="3" t="s">
        <v>312</v>
      </c>
      <c r="C50" s="3" t="s">
        <v>313</v>
      </c>
      <c r="D50" s="3" t="s">
        <v>314</v>
      </c>
      <c r="E50" s="3">
        <v>0</v>
      </c>
      <c r="F50" s="3" t="s">
        <v>315</v>
      </c>
      <c r="G50" s="3">
        <v>0</v>
      </c>
      <c r="H50" s="3" t="s">
        <v>1880</v>
      </c>
      <c r="I50" s="3"/>
      <c r="J50" s="3" t="s">
        <v>1881</v>
      </c>
      <c r="K50" s="3">
        <v>1</v>
      </c>
      <c r="L50" s="3" t="s">
        <v>1882</v>
      </c>
      <c r="M50" s="3">
        <v>1</v>
      </c>
      <c r="N50" s="3" t="s">
        <v>319</v>
      </c>
      <c r="O50" s="3" t="s">
        <v>320</v>
      </c>
      <c r="P50" s="3" t="s">
        <v>1883</v>
      </c>
      <c r="Q50" s="3" t="s">
        <v>1883</v>
      </c>
      <c r="R50" s="3">
        <v>2</v>
      </c>
      <c r="S50" s="3">
        <v>1</v>
      </c>
    </row>
    <row r="51" spans="1:19" s="4" customFormat="1" x14ac:dyDescent="0.3">
      <c r="A51" s="3" t="s">
        <v>1887</v>
      </c>
      <c r="B51" s="3" t="s">
        <v>173</v>
      </c>
      <c r="C51" s="3" t="s">
        <v>174</v>
      </c>
      <c r="D51" s="3" t="s">
        <v>175</v>
      </c>
      <c r="E51" s="3">
        <v>1</v>
      </c>
      <c r="F51" s="3" t="s">
        <v>176</v>
      </c>
      <c r="G51" s="3">
        <v>0</v>
      </c>
      <c r="H51" s="3" t="s">
        <v>1888</v>
      </c>
      <c r="I51" s="3" t="s">
        <v>1889</v>
      </c>
      <c r="J51" s="3" t="s">
        <v>1890</v>
      </c>
      <c r="K51" s="3">
        <v>0</v>
      </c>
      <c r="L51" s="3" t="s">
        <v>1891</v>
      </c>
      <c r="M51" s="3">
        <v>0</v>
      </c>
      <c r="N51" s="3" t="s">
        <v>181</v>
      </c>
      <c r="O51" s="3" t="s">
        <v>182</v>
      </c>
      <c r="P51" s="3" t="s">
        <v>1892</v>
      </c>
      <c r="Q51" s="3" t="s">
        <v>1893</v>
      </c>
      <c r="R51" s="3">
        <v>2</v>
      </c>
      <c r="S51" s="3">
        <v>5</v>
      </c>
    </row>
    <row r="52" spans="1:19" s="4" customFormat="1" x14ac:dyDescent="0.3">
      <c r="A52" s="3" t="s">
        <v>1919</v>
      </c>
      <c r="B52" s="3" t="s">
        <v>496</v>
      </c>
      <c r="C52" s="3" t="s">
        <v>497</v>
      </c>
      <c r="D52" s="3" t="s">
        <v>498</v>
      </c>
      <c r="E52" s="3">
        <v>1</v>
      </c>
      <c r="F52" s="3" t="s">
        <v>180</v>
      </c>
      <c r="G52" s="3">
        <v>0</v>
      </c>
      <c r="H52" s="3" t="s">
        <v>241</v>
      </c>
      <c r="I52" s="3" t="s">
        <v>238</v>
      </c>
      <c r="J52" s="3" t="s">
        <v>242</v>
      </c>
      <c r="K52" s="3">
        <v>1</v>
      </c>
      <c r="L52" s="3"/>
      <c r="M52" s="3">
        <v>0</v>
      </c>
      <c r="N52" s="3" t="s">
        <v>499</v>
      </c>
      <c r="O52" s="3" t="s">
        <v>499</v>
      </c>
      <c r="P52" s="3" t="s">
        <v>244</v>
      </c>
      <c r="Q52" s="3" t="s">
        <v>245</v>
      </c>
      <c r="R52" s="3">
        <v>2</v>
      </c>
      <c r="S52" s="3">
        <v>6</v>
      </c>
    </row>
    <row r="53" spans="1:19" s="4" customFormat="1" x14ac:dyDescent="0.3">
      <c r="A53" s="3" t="s">
        <v>1941</v>
      </c>
      <c r="B53" s="3" t="s">
        <v>615</v>
      </c>
      <c r="C53" s="3" t="s">
        <v>616</v>
      </c>
      <c r="D53" s="3" t="s">
        <v>617</v>
      </c>
      <c r="E53" s="3">
        <v>1</v>
      </c>
      <c r="F53" s="3" t="s">
        <v>618</v>
      </c>
      <c r="G53" s="3">
        <v>0</v>
      </c>
      <c r="H53" s="3" t="s">
        <v>1001</v>
      </c>
      <c r="I53" s="3" t="s">
        <v>1002</v>
      </c>
      <c r="J53" s="3" t="s">
        <v>1003</v>
      </c>
      <c r="K53" s="3">
        <v>0</v>
      </c>
      <c r="L53" s="3" t="s">
        <v>1004</v>
      </c>
      <c r="M53" s="3">
        <v>0</v>
      </c>
      <c r="N53" s="3" t="s">
        <v>619</v>
      </c>
      <c r="O53" s="3" t="s">
        <v>620</v>
      </c>
      <c r="P53" s="3" t="s">
        <v>1005</v>
      </c>
      <c r="Q53" s="3" t="s">
        <v>1005</v>
      </c>
      <c r="R53" s="3">
        <v>0</v>
      </c>
      <c r="S53" s="3">
        <v>5</v>
      </c>
    </row>
    <row r="54" spans="1:19" s="4" customFormat="1" x14ac:dyDescent="0.3">
      <c r="A54" s="3" t="s">
        <v>1944</v>
      </c>
      <c r="B54" s="3" t="s">
        <v>799</v>
      </c>
      <c r="C54" s="3" t="s">
        <v>800</v>
      </c>
      <c r="D54" s="3" t="s">
        <v>801</v>
      </c>
      <c r="E54" s="3">
        <v>1</v>
      </c>
      <c r="F54" s="3" t="s">
        <v>802</v>
      </c>
      <c r="G54" s="3">
        <v>0</v>
      </c>
      <c r="H54" s="3" t="s">
        <v>363</v>
      </c>
      <c r="I54" s="3" t="s">
        <v>364</v>
      </c>
      <c r="J54" s="3" t="s">
        <v>365</v>
      </c>
      <c r="K54" s="3">
        <v>1</v>
      </c>
      <c r="L54" s="3" t="s">
        <v>366</v>
      </c>
      <c r="M54" s="3">
        <v>0</v>
      </c>
      <c r="N54" s="3" t="s">
        <v>803</v>
      </c>
      <c r="O54" s="3" t="s">
        <v>804</v>
      </c>
      <c r="P54" s="3" t="s">
        <v>367</v>
      </c>
      <c r="Q54" s="3" t="s">
        <v>367</v>
      </c>
      <c r="R54" s="3">
        <v>2</v>
      </c>
      <c r="S54" s="3">
        <v>6</v>
      </c>
    </row>
    <row r="55" spans="1:19" s="4" customFormat="1" x14ac:dyDescent="0.3">
      <c r="A55" s="3" t="s">
        <v>1945</v>
      </c>
      <c r="B55" s="3" t="s">
        <v>792</v>
      </c>
      <c r="C55" s="3" t="s">
        <v>793</v>
      </c>
      <c r="D55" s="3" t="s">
        <v>794</v>
      </c>
      <c r="E55" s="3">
        <v>1</v>
      </c>
      <c r="F55" s="3" t="s">
        <v>795</v>
      </c>
      <c r="G55" s="3">
        <v>0</v>
      </c>
      <c r="H55" s="3" t="s">
        <v>615</v>
      </c>
      <c r="I55" s="3" t="s">
        <v>616</v>
      </c>
      <c r="J55" s="3" t="s">
        <v>617</v>
      </c>
      <c r="K55" s="3">
        <v>1</v>
      </c>
      <c r="L55" s="3" t="s">
        <v>618</v>
      </c>
      <c r="M55" s="3">
        <v>0</v>
      </c>
      <c r="N55" s="3" t="s">
        <v>796</v>
      </c>
      <c r="O55" s="3" t="s">
        <v>797</v>
      </c>
      <c r="P55" s="3" t="s">
        <v>619</v>
      </c>
      <c r="Q55" s="3" t="s">
        <v>620</v>
      </c>
      <c r="R55" s="3">
        <v>0</v>
      </c>
      <c r="S55" s="3">
        <v>6</v>
      </c>
    </row>
    <row r="56" spans="1:19" s="4" customFormat="1" x14ac:dyDescent="0.3">
      <c r="A56" s="3" t="s">
        <v>2010</v>
      </c>
      <c r="B56" s="3" t="s">
        <v>237</v>
      </c>
      <c r="C56" s="3" t="s">
        <v>238</v>
      </c>
      <c r="D56" s="3" t="s">
        <v>239</v>
      </c>
      <c r="E56" s="3">
        <v>1</v>
      </c>
      <c r="F56" s="3" t="s">
        <v>240</v>
      </c>
      <c r="G56" s="3">
        <v>0</v>
      </c>
      <c r="H56" s="3" t="s">
        <v>799</v>
      </c>
      <c r="I56" s="3" t="s">
        <v>800</v>
      </c>
      <c r="J56" s="3" t="s">
        <v>801</v>
      </c>
      <c r="K56" s="3">
        <v>1</v>
      </c>
      <c r="L56" s="3" t="s">
        <v>802</v>
      </c>
      <c r="M56" s="3">
        <v>0</v>
      </c>
      <c r="N56" s="3" t="s">
        <v>243</v>
      </c>
      <c r="O56" s="3" t="s">
        <v>243</v>
      </c>
      <c r="P56" s="3" t="s">
        <v>803</v>
      </c>
      <c r="Q56" s="3" t="s">
        <v>804</v>
      </c>
      <c r="R56" s="3">
        <v>2</v>
      </c>
      <c r="S56" s="3">
        <v>1</v>
      </c>
    </row>
    <row r="57" spans="1:19" s="4" customFormat="1" x14ac:dyDescent="0.3">
      <c r="A57" s="3" t="s">
        <v>2024</v>
      </c>
      <c r="B57" s="3" t="s">
        <v>341</v>
      </c>
      <c r="C57" s="3" t="s">
        <v>342</v>
      </c>
      <c r="D57" s="3" t="s">
        <v>343</v>
      </c>
      <c r="E57" s="3">
        <v>1</v>
      </c>
      <c r="F57" s="3" t="s">
        <v>344</v>
      </c>
      <c r="G57" s="3">
        <v>0</v>
      </c>
      <c r="H57" s="3" t="s">
        <v>1794</v>
      </c>
      <c r="I57" s="3" t="s">
        <v>178</v>
      </c>
      <c r="J57" s="3" t="s">
        <v>1795</v>
      </c>
      <c r="K57" s="3">
        <v>0</v>
      </c>
      <c r="L57" s="3" t="s">
        <v>180</v>
      </c>
      <c r="M57" s="3">
        <v>0</v>
      </c>
      <c r="N57" s="3" t="s">
        <v>345</v>
      </c>
      <c r="O57" s="3" t="s">
        <v>346</v>
      </c>
      <c r="P57" s="3" t="s">
        <v>1796</v>
      </c>
      <c r="Q57" s="3" t="s">
        <v>1797</v>
      </c>
      <c r="R57" s="3">
        <v>0</v>
      </c>
      <c r="S57" s="3">
        <v>6</v>
      </c>
    </row>
    <row r="58" spans="1:19" s="4" customFormat="1" x14ac:dyDescent="0.3">
      <c r="A58" s="3" t="s">
        <v>2090</v>
      </c>
      <c r="B58" s="3" t="s">
        <v>866</v>
      </c>
      <c r="C58" s="3" t="s">
        <v>867</v>
      </c>
      <c r="D58" s="3" t="s">
        <v>868</v>
      </c>
      <c r="E58" s="3">
        <v>1</v>
      </c>
      <c r="F58" s="3" t="s">
        <v>869</v>
      </c>
      <c r="G58" s="3">
        <v>0</v>
      </c>
      <c r="H58" s="3" t="s">
        <v>799</v>
      </c>
      <c r="I58" s="3" t="s">
        <v>800</v>
      </c>
      <c r="J58" s="3" t="s">
        <v>801</v>
      </c>
      <c r="K58" s="3">
        <v>1</v>
      </c>
      <c r="L58" s="3" t="s">
        <v>802</v>
      </c>
      <c r="M58" s="3">
        <v>0</v>
      </c>
      <c r="N58" s="3" t="s">
        <v>870</v>
      </c>
      <c r="O58" s="3" t="s">
        <v>870</v>
      </c>
      <c r="P58" s="3" t="s">
        <v>803</v>
      </c>
      <c r="Q58" s="3" t="s">
        <v>804</v>
      </c>
      <c r="R58" s="3">
        <v>2</v>
      </c>
      <c r="S58" s="3">
        <v>6</v>
      </c>
    </row>
    <row r="59" spans="1:19" s="4" customFormat="1" x14ac:dyDescent="0.3">
      <c r="A59" s="3" t="s">
        <v>2094</v>
      </c>
      <c r="B59" s="3" t="s">
        <v>738</v>
      </c>
      <c r="C59" s="3" t="s">
        <v>739</v>
      </c>
      <c r="D59" s="3" t="s">
        <v>740</v>
      </c>
      <c r="E59" s="3">
        <v>1</v>
      </c>
      <c r="F59" s="3" t="s">
        <v>737</v>
      </c>
      <c r="G59" s="3">
        <v>0</v>
      </c>
      <c r="H59" s="3" t="s">
        <v>746</v>
      </c>
      <c r="I59" s="3" t="s">
        <v>747</v>
      </c>
      <c r="J59" s="3" t="s">
        <v>748</v>
      </c>
      <c r="K59" s="3">
        <v>1</v>
      </c>
      <c r="L59" s="3" t="s">
        <v>749</v>
      </c>
      <c r="M59" s="3">
        <v>0</v>
      </c>
      <c r="N59" s="3" t="s">
        <v>742</v>
      </c>
      <c r="O59" s="3" t="s">
        <v>743</v>
      </c>
      <c r="P59" s="3" t="s">
        <v>750</v>
      </c>
      <c r="Q59" s="3" t="s">
        <v>751</v>
      </c>
      <c r="R59" s="3">
        <v>2</v>
      </c>
      <c r="S59" s="3">
        <v>1</v>
      </c>
    </row>
    <row r="60" spans="1:19" s="4" customFormat="1" x14ac:dyDescent="0.3">
      <c r="A60" s="3" t="s">
        <v>2099</v>
      </c>
      <c r="B60" s="3" t="s">
        <v>237</v>
      </c>
      <c r="C60" s="3" t="s">
        <v>238</v>
      </c>
      <c r="D60" s="3" t="s">
        <v>239</v>
      </c>
      <c r="E60" s="3">
        <v>1</v>
      </c>
      <c r="F60" s="3" t="s">
        <v>240</v>
      </c>
      <c r="G60" s="3">
        <v>0</v>
      </c>
      <c r="H60" s="3" t="s">
        <v>866</v>
      </c>
      <c r="I60" s="3" t="s">
        <v>867</v>
      </c>
      <c r="J60" s="3" t="s">
        <v>868</v>
      </c>
      <c r="K60" s="3">
        <v>1</v>
      </c>
      <c r="L60" s="3" t="s">
        <v>869</v>
      </c>
      <c r="M60" s="3">
        <v>0</v>
      </c>
      <c r="N60" s="3" t="s">
        <v>243</v>
      </c>
      <c r="O60" s="3" t="s">
        <v>243</v>
      </c>
      <c r="P60" s="3" t="s">
        <v>870</v>
      </c>
      <c r="Q60" s="3" t="s">
        <v>870</v>
      </c>
      <c r="R60" s="3">
        <v>2</v>
      </c>
      <c r="S60" s="3">
        <v>6</v>
      </c>
    </row>
    <row r="61" spans="1:19" s="4" customFormat="1" x14ac:dyDescent="0.3">
      <c r="A61" s="3" t="s">
        <v>2150</v>
      </c>
      <c r="B61" s="3" t="s">
        <v>2151</v>
      </c>
      <c r="C61" s="3" t="s">
        <v>2152</v>
      </c>
      <c r="D61" s="3" t="s">
        <v>2153</v>
      </c>
      <c r="E61" s="3">
        <v>1</v>
      </c>
      <c r="F61" s="3" t="s">
        <v>2154</v>
      </c>
      <c r="G61" s="3">
        <v>1</v>
      </c>
      <c r="H61" s="3" t="s">
        <v>2155</v>
      </c>
      <c r="I61" s="3" t="s">
        <v>2156</v>
      </c>
      <c r="J61" s="3" t="s">
        <v>2157</v>
      </c>
      <c r="K61" s="3">
        <v>1</v>
      </c>
      <c r="L61" s="3" t="s">
        <v>2158</v>
      </c>
      <c r="M61" s="3">
        <v>1</v>
      </c>
      <c r="N61" s="3" t="s">
        <v>2159</v>
      </c>
      <c r="O61" s="3" t="s">
        <v>2159</v>
      </c>
      <c r="P61" s="3" t="s">
        <v>2160</v>
      </c>
      <c r="Q61" s="3" t="s">
        <v>2161</v>
      </c>
      <c r="R61" s="3">
        <v>2</v>
      </c>
      <c r="S61" s="3">
        <v>2</v>
      </c>
    </row>
    <row r="62" spans="1:19" s="4" customFormat="1" x14ac:dyDescent="0.3">
      <c r="A62" s="3" t="s">
        <v>2176</v>
      </c>
      <c r="B62" s="3" t="s">
        <v>1200</v>
      </c>
      <c r="C62" s="3" t="s">
        <v>735</v>
      </c>
      <c r="D62" s="3" t="s">
        <v>1201</v>
      </c>
      <c r="E62" s="3">
        <v>1</v>
      </c>
      <c r="F62" s="3" t="s">
        <v>737</v>
      </c>
      <c r="G62" s="3">
        <v>0</v>
      </c>
      <c r="H62" s="3" t="s">
        <v>734</v>
      </c>
      <c r="I62" s="3" t="s">
        <v>735</v>
      </c>
      <c r="J62" s="3" t="s">
        <v>736</v>
      </c>
      <c r="K62" s="3">
        <v>1</v>
      </c>
      <c r="L62" s="3" t="s">
        <v>737</v>
      </c>
      <c r="M62" s="3">
        <v>0</v>
      </c>
      <c r="N62" s="3" t="s">
        <v>1202</v>
      </c>
      <c r="O62" s="3" t="s">
        <v>1202</v>
      </c>
      <c r="P62" s="3" t="s">
        <v>741</v>
      </c>
      <c r="Q62" s="3" t="s">
        <v>741</v>
      </c>
      <c r="R62" s="3">
        <v>2</v>
      </c>
      <c r="S62" s="3">
        <v>1</v>
      </c>
    </row>
    <row r="63" spans="1:19" s="4" customFormat="1" x14ac:dyDescent="0.3">
      <c r="A63" s="3" t="s">
        <v>2177</v>
      </c>
      <c r="B63" s="3" t="s">
        <v>173</v>
      </c>
      <c r="C63" s="3" t="s">
        <v>174</v>
      </c>
      <c r="D63" s="3" t="s">
        <v>175</v>
      </c>
      <c r="E63" s="3">
        <v>1</v>
      </c>
      <c r="F63" s="3" t="s">
        <v>176</v>
      </c>
      <c r="G63" s="3">
        <v>0</v>
      </c>
      <c r="H63" s="3" t="s">
        <v>518</v>
      </c>
      <c r="I63" s="3" t="s">
        <v>178</v>
      </c>
      <c r="J63" s="3" t="s">
        <v>519</v>
      </c>
      <c r="K63" s="3">
        <v>0</v>
      </c>
      <c r="L63" s="3" t="s">
        <v>180</v>
      </c>
      <c r="M63" s="3">
        <v>0</v>
      </c>
      <c r="N63" s="3" t="s">
        <v>181</v>
      </c>
      <c r="O63" s="3" t="s">
        <v>182</v>
      </c>
      <c r="P63" s="3" t="s">
        <v>522</v>
      </c>
      <c r="Q63" s="3" t="s">
        <v>523</v>
      </c>
      <c r="R63" s="3">
        <v>0</v>
      </c>
      <c r="S63" s="3">
        <v>1</v>
      </c>
    </row>
    <row r="64" spans="1:19" s="4" customFormat="1" x14ac:dyDescent="0.3">
      <c r="A64" s="3" t="s">
        <v>2196</v>
      </c>
      <c r="B64" s="3" t="s">
        <v>734</v>
      </c>
      <c r="C64" s="3" t="s">
        <v>735</v>
      </c>
      <c r="D64" s="3" t="s">
        <v>736</v>
      </c>
      <c r="E64" s="3">
        <v>1</v>
      </c>
      <c r="F64" s="3" t="s">
        <v>737</v>
      </c>
      <c r="G64" s="3">
        <v>0</v>
      </c>
      <c r="H64" s="3" t="s">
        <v>746</v>
      </c>
      <c r="I64" s="3" t="s">
        <v>747</v>
      </c>
      <c r="J64" s="3" t="s">
        <v>748</v>
      </c>
      <c r="K64" s="3">
        <v>1</v>
      </c>
      <c r="L64" s="3" t="s">
        <v>749</v>
      </c>
      <c r="M64" s="3">
        <v>0</v>
      </c>
      <c r="N64" s="3" t="s">
        <v>741</v>
      </c>
      <c r="O64" s="3" t="s">
        <v>741</v>
      </c>
      <c r="P64" s="3" t="s">
        <v>750</v>
      </c>
      <c r="Q64" s="3" t="s">
        <v>751</v>
      </c>
      <c r="R64" s="3">
        <v>2</v>
      </c>
      <c r="S64" s="3">
        <v>1</v>
      </c>
    </row>
    <row r="65" spans="1:19" s="4" customFormat="1" x14ac:dyDescent="0.3">
      <c r="A65" s="3" t="s">
        <v>2199</v>
      </c>
      <c r="B65" s="3" t="s">
        <v>792</v>
      </c>
      <c r="C65" s="3" t="s">
        <v>793</v>
      </c>
      <c r="D65" s="3" t="s">
        <v>794</v>
      </c>
      <c r="E65" s="3">
        <v>1</v>
      </c>
      <c r="F65" s="3" t="s">
        <v>795</v>
      </c>
      <c r="G65" s="3">
        <v>0</v>
      </c>
      <c r="H65" s="3" t="s">
        <v>71</v>
      </c>
      <c r="I65" s="3"/>
      <c r="J65" s="3" t="s">
        <v>72</v>
      </c>
      <c r="K65" s="3">
        <v>0</v>
      </c>
      <c r="L65" s="3"/>
      <c r="M65" s="3">
        <v>0</v>
      </c>
      <c r="N65" s="3" t="s">
        <v>796</v>
      </c>
      <c r="O65" s="3" t="s">
        <v>797</v>
      </c>
      <c r="P65" s="3" t="s">
        <v>75</v>
      </c>
      <c r="Q65" s="3" t="s">
        <v>76</v>
      </c>
      <c r="R65" s="3">
        <v>0</v>
      </c>
      <c r="S65" s="3">
        <v>1</v>
      </c>
    </row>
    <row r="66" spans="1:19" s="4" customFormat="1" x14ac:dyDescent="0.3">
      <c r="A66" s="3" t="s">
        <v>2224</v>
      </c>
      <c r="B66" s="3" t="s">
        <v>1200</v>
      </c>
      <c r="C66" s="3" t="s">
        <v>735</v>
      </c>
      <c r="D66" s="3" t="s">
        <v>1201</v>
      </c>
      <c r="E66" s="3">
        <v>1</v>
      </c>
      <c r="F66" s="3" t="s">
        <v>737</v>
      </c>
      <c r="G66" s="3">
        <v>0</v>
      </c>
      <c r="H66" s="3" t="s">
        <v>746</v>
      </c>
      <c r="I66" s="3" t="s">
        <v>747</v>
      </c>
      <c r="J66" s="3" t="s">
        <v>748</v>
      </c>
      <c r="K66" s="3">
        <v>1</v>
      </c>
      <c r="L66" s="3" t="s">
        <v>749</v>
      </c>
      <c r="M66" s="3">
        <v>0</v>
      </c>
      <c r="N66" s="3" t="s">
        <v>1202</v>
      </c>
      <c r="O66" s="3" t="s">
        <v>1202</v>
      </c>
      <c r="P66" s="3" t="s">
        <v>750</v>
      </c>
      <c r="Q66" s="3" t="s">
        <v>751</v>
      </c>
      <c r="R66" s="3">
        <v>2</v>
      </c>
      <c r="S66" s="3">
        <v>1</v>
      </c>
    </row>
    <row r="81" spans="1:8" x14ac:dyDescent="0.3">
      <c r="A81" s="5"/>
      <c r="B81" s="5"/>
      <c r="C81" s="5"/>
      <c r="D81" s="5"/>
      <c r="E81" s="5"/>
      <c r="F81" s="5"/>
      <c r="G81" s="5"/>
      <c r="H81" s="5"/>
    </row>
  </sheetData>
  <mergeCells count="2">
    <mergeCell ref="A81:H81"/>
    <mergeCell ref="A1:H1"/>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2038-8CFB-4A66-8123-59A4B7D06B07}">
  <dimension ref="A1:B2"/>
  <sheetViews>
    <sheetView workbookViewId="0">
      <selection activeCell="B8" sqref="B8"/>
    </sheetView>
  </sheetViews>
  <sheetFormatPr defaultRowHeight="14" x14ac:dyDescent="0.3"/>
  <cols>
    <col min="1" max="1" width="12.9140625" style="2" customWidth="1"/>
    <col min="2" max="16384" width="8.6640625" style="2"/>
  </cols>
  <sheetData>
    <row r="1" spans="1:2" x14ac:dyDescent="0.3">
      <c r="A1" s="2" t="s">
        <v>2265</v>
      </c>
      <c r="B1" s="2">
        <v>64</v>
      </c>
    </row>
    <row r="2" spans="1:2" x14ac:dyDescent="0.3">
      <c r="A2" s="2" t="s">
        <v>2266</v>
      </c>
      <c r="B2" s="2">
        <v>436</v>
      </c>
    </row>
  </sheetData>
  <phoneticPr fontId="1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B9B96-3E58-4BF8-8ED1-541CA0BF1F1B}">
  <dimension ref="A1:S42"/>
  <sheetViews>
    <sheetView workbookViewId="0">
      <selection activeCell="K12" sqref="K12"/>
    </sheetView>
  </sheetViews>
  <sheetFormatPr defaultRowHeight="14" x14ac:dyDescent="0.3"/>
  <sheetData>
    <row r="1" spans="1:19" x14ac:dyDescent="0.3">
      <c r="A1" s="6" t="s">
        <v>2271</v>
      </c>
      <c r="B1" s="2"/>
      <c r="C1" s="2"/>
      <c r="D1" s="2"/>
      <c r="E1" s="2"/>
      <c r="F1" s="2"/>
      <c r="G1" s="2"/>
      <c r="H1" s="2"/>
      <c r="I1" s="2"/>
      <c r="J1" s="2"/>
      <c r="K1" s="2"/>
      <c r="L1" s="2"/>
      <c r="M1" s="2"/>
      <c r="N1" s="2"/>
      <c r="O1" s="2"/>
      <c r="P1" s="2"/>
      <c r="Q1" s="2"/>
      <c r="R1" s="2"/>
      <c r="S1" s="2"/>
    </row>
    <row r="2" spans="1:19" x14ac:dyDescent="0.3">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row>
    <row r="3" spans="1:19" x14ac:dyDescent="0.3">
      <c r="A3" s="3" t="s">
        <v>1111</v>
      </c>
      <c r="B3" s="3" t="s">
        <v>866</v>
      </c>
      <c r="C3" s="3" t="s">
        <v>867</v>
      </c>
      <c r="D3" s="3" t="s">
        <v>868</v>
      </c>
      <c r="E3" s="3">
        <v>1</v>
      </c>
      <c r="F3" s="3" t="s">
        <v>869</v>
      </c>
      <c r="G3" s="3">
        <v>0</v>
      </c>
      <c r="H3" s="3" t="s">
        <v>496</v>
      </c>
      <c r="I3" s="3" t="s">
        <v>497</v>
      </c>
      <c r="J3" s="3" t="s">
        <v>498</v>
      </c>
      <c r="K3" s="3">
        <v>1</v>
      </c>
      <c r="L3" s="3" t="s">
        <v>180</v>
      </c>
      <c r="M3" s="3">
        <v>0</v>
      </c>
      <c r="N3" s="3" t="s">
        <v>870</v>
      </c>
      <c r="O3" s="3" t="s">
        <v>870</v>
      </c>
      <c r="P3" s="3" t="s">
        <v>499</v>
      </c>
      <c r="Q3" s="3" t="s">
        <v>499</v>
      </c>
      <c r="R3" s="3">
        <v>2</v>
      </c>
      <c r="S3" s="3">
        <v>9</v>
      </c>
    </row>
    <row r="4" spans="1:19" x14ac:dyDescent="0.3">
      <c r="A4" s="3" t="s">
        <v>1455</v>
      </c>
      <c r="B4" s="3" t="s">
        <v>1456</v>
      </c>
      <c r="C4" s="3" t="s">
        <v>1457</v>
      </c>
      <c r="D4" s="3" t="s">
        <v>1458</v>
      </c>
      <c r="E4" s="3">
        <v>1</v>
      </c>
      <c r="F4" s="3" t="s">
        <v>558</v>
      </c>
      <c r="G4" s="3">
        <v>1</v>
      </c>
      <c r="H4" s="3"/>
      <c r="I4" s="3"/>
      <c r="J4" s="3"/>
      <c r="K4" s="3">
        <v>0</v>
      </c>
      <c r="L4" s="3"/>
      <c r="M4" s="3">
        <v>0</v>
      </c>
      <c r="N4" s="3" t="s">
        <v>1459</v>
      </c>
      <c r="O4" s="3" t="s">
        <v>1459</v>
      </c>
      <c r="P4" s="3"/>
      <c r="Q4" s="3"/>
      <c r="R4" s="3">
        <v>-1</v>
      </c>
      <c r="S4" s="3">
        <v>9</v>
      </c>
    </row>
    <row r="5" spans="1:19" x14ac:dyDescent="0.3">
      <c r="A5" s="3" t="s">
        <v>1454</v>
      </c>
      <c r="B5" s="3" t="s">
        <v>792</v>
      </c>
      <c r="C5" s="3" t="s">
        <v>793</v>
      </c>
      <c r="D5" s="3" t="s">
        <v>794</v>
      </c>
      <c r="E5" s="3">
        <v>1</v>
      </c>
      <c r="F5" s="3" t="s">
        <v>795</v>
      </c>
      <c r="G5" s="3">
        <v>0</v>
      </c>
      <c r="H5" s="3" t="s">
        <v>224</v>
      </c>
      <c r="I5" s="3" t="s">
        <v>225</v>
      </c>
      <c r="J5" s="3" t="s">
        <v>226</v>
      </c>
      <c r="K5" s="3">
        <v>1</v>
      </c>
      <c r="L5" s="3"/>
      <c r="M5" s="3">
        <v>0</v>
      </c>
      <c r="N5" s="3" t="s">
        <v>796</v>
      </c>
      <c r="O5" s="3" t="s">
        <v>797</v>
      </c>
      <c r="P5" s="3" t="s">
        <v>227</v>
      </c>
      <c r="Q5" s="3" t="s">
        <v>227</v>
      </c>
      <c r="R5" s="3">
        <v>2</v>
      </c>
      <c r="S5" s="3">
        <v>4</v>
      </c>
    </row>
    <row r="6" spans="1:19" x14ac:dyDescent="0.3">
      <c r="A6" s="3" t="s">
        <v>1887</v>
      </c>
      <c r="B6" s="3" t="s">
        <v>173</v>
      </c>
      <c r="C6" s="3" t="s">
        <v>174</v>
      </c>
      <c r="D6" s="3" t="s">
        <v>175</v>
      </c>
      <c r="E6" s="3">
        <v>1</v>
      </c>
      <c r="F6" s="3" t="s">
        <v>176</v>
      </c>
      <c r="G6" s="3">
        <v>0</v>
      </c>
      <c r="H6" s="3" t="s">
        <v>1888</v>
      </c>
      <c r="I6" s="3" t="s">
        <v>1889</v>
      </c>
      <c r="J6" s="3" t="s">
        <v>1890</v>
      </c>
      <c r="K6" s="3">
        <v>0</v>
      </c>
      <c r="L6" s="3" t="s">
        <v>1891</v>
      </c>
      <c r="M6" s="3">
        <v>0</v>
      </c>
      <c r="N6" s="3" t="s">
        <v>181</v>
      </c>
      <c r="O6" s="3" t="s">
        <v>182</v>
      </c>
      <c r="P6" s="3" t="s">
        <v>1892</v>
      </c>
      <c r="Q6" s="3" t="s">
        <v>1893</v>
      </c>
      <c r="R6" s="3">
        <v>2</v>
      </c>
      <c r="S6" s="3">
        <v>8</v>
      </c>
    </row>
    <row r="7" spans="1:19" x14ac:dyDescent="0.3">
      <c r="A7" s="3" t="s">
        <v>1067</v>
      </c>
      <c r="B7" s="3" t="s">
        <v>792</v>
      </c>
      <c r="C7" s="3" t="s">
        <v>793</v>
      </c>
      <c r="D7" s="3" t="s">
        <v>794</v>
      </c>
      <c r="E7" s="3">
        <v>1</v>
      </c>
      <c r="F7" s="3" t="s">
        <v>795</v>
      </c>
      <c r="G7" s="3">
        <v>0</v>
      </c>
      <c r="H7" s="3" t="s">
        <v>419</v>
      </c>
      <c r="I7" s="3" t="s">
        <v>420</v>
      </c>
      <c r="J7" s="3" t="s">
        <v>421</v>
      </c>
      <c r="K7" s="3">
        <v>0</v>
      </c>
      <c r="L7" s="3"/>
      <c r="M7" s="3">
        <v>0</v>
      </c>
      <c r="N7" s="3" t="s">
        <v>796</v>
      </c>
      <c r="O7" s="3" t="s">
        <v>797</v>
      </c>
      <c r="P7" s="3" t="s">
        <v>422</v>
      </c>
      <c r="Q7" s="3" t="s">
        <v>423</v>
      </c>
      <c r="R7" s="3">
        <v>2</v>
      </c>
      <c r="S7" s="3">
        <v>4</v>
      </c>
    </row>
    <row r="8" spans="1:19" x14ac:dyDescent="0.3">
      <c r="A8" s="3" t="s">
        <v>223</v>
      </c>
      <c r="B8" s="3" t="s">
        <v>67</v>
      </c>
      <c r="C8" s="3" t="s">
        <v>68</v>
      </c>
      <c r="D8" s="3" t="s">
        <v>69</v>
      </c>
      <c r="E8" s="3">
        <v>0</v>
      </c>
      <c r="F8" s="3" t="s">
        <v>70</v>
      </c>
      <c r="G8" s="3">
        <v>0</v>
      </c>
      <c r="H8" s="3" t="s">
        <v>224</v>
      </c>
      <c r="I8" s="3" t="s">
        <v>225</v>
      </c>
      <c r="J8" s="3" t="s">
        <v>226</v>
      </c>
      <c r="K8" s="3">
        <v>1</v>
      </c>
      <c r="L8" s="3"/>
      <c r="M8" s="3">
        <v>0</v>
      </c>
      <c r="N8" s="3" t="s">
        <v>73</v>
      </c>
      <c r="O8" s="3" t="s">
        <v>74</v>
      </c>
      <c r="P8" s="3" t="s">
        <v>227</v>
      </c>
      <c r="Q8" s="3" t="s">
        <v>227</v>
      </c>
      <c r="R8" s="3">
        <v>2</v>
      </c>
      <c r="S8" s="3">
        <v>4</v>
      </c>
    </row>
    <row r="9" spans="1:19" x14ac:dyDescent="0.3">
      <c r="A9" s="3" t="s">
        <v>1348</v>
      </c>
      <c r="B9" s="3" t="s">
        <v>1349</v>
      </c>
      <c r="C9" s="3" t="s">
        <v>1350</v>
      </c>
      <c r="D9" s="3" t="s">
        <v>1351</v>
      </c>
      <c r="E9" s="3">
        <v>1</v>
      </c>
      <c r="F9" s="3" t="s">
        <v>1352</v>
      </c>
      <c r="G9" s="3">
        <v>1</v>
      </c>
      <c r="H9" s="3" t="s">
        <v>1353</v>
      </c>
      <c r="I9" s="3" t="s">
        <v>1350</v>
      </c>
      <c r="J9" s="3" t="s">
        <v>1354</v>
      </c>
      <c r="K9" s="3">
        <v>1</v>
      </c>
      <c r="L9" s="3" t="s">
        <v>1352</v>
      </c>
      <c r="M9" s="3">
        <v>1</v>
      </c>
      <c r="N9" s="3" t="s">
        <v>1355</v>
      </c>
      <c r="O9" s="3" t="s">
        <v>1356</v>
      </c>
      <c r="P9" s="3" t="s">
        <v>1357</v>
      </c>
      <c r="Q9" s="3" t="s">
        <v>1357</v>
      </c>
      <c r="R9" s="3">
        <v>2</v>
      </c>
      <c r="S9" s="3">
        <v>9</v>
      </c>
    </row>
    <row r="10" spans="1:19" x14ac:dyDescent="0.3">
      <c r="A10" s="3" t="s">
        <v>1706</v>
      </c>
      <c r="B10" s="3" t="s">
        <v>173</v>
      </c>
      <c r="C10" s="3" t="s">
        <v>174</v>
      </c>
      <c r="D10" s="3" t="s">
        <v>175</v>
      </c>
      <c r="E10" s="3">
        <v>1</v>
      </c>
      <c r="F10" s="3" t="s">
        <v>176</v>
      </c>
      <c r="G10" s="3">
        <v>0</v>
      </c>
      <c r="H10" s="3" t="s">
        <v>659</v>
      </c>
      <c r="I10" s="3" t="s">
        <v>178</v>
      </c>
      <c r="J10" s="3" t="s">
        <v>660</v>
      </c>
      <c r="K10" s="3">
        <v>0</v>
      </c>
      <c r="L10" s="3" t="s">
        <v>180</v>
      </c>
      <c r="M10" s="3">
        <v>0</v>
      </c>
      <c r="N10" s="3" t="s">
        <v>181</v>
      </c>
      <c r="O10" s="3" t="s">
        <v>182</v>
      </c>
      <c r="P10" s="3" t="s">
        <v>661</v>
      </c>
      <c r="Q10" s="3" t="s">
        <v>662</v>
      </c>
      <c r="R10" s="3">
        <v>0</v>
      </c>
      <c r="S10" s="3">
        <v>8</v>
      </c>
    </row>
    <row r="11" spans="1:19" x14ac:dyDescent="0.3">
      <c r="A11" s="3" t="s">
        <v>1718</v>
      </c>
      <c r="B11" s="3" t="s">
        <v>866</v>
      </c>
      <c r="C11" s="3" t="s">
        <v>867</v>
      </c>
      <c r="D11" s="3" t="s">
        <v>868</v>
      </c>
      <c r="E11" s="3">
        <v>1</v>
      </c>
      <c r="F11" s="3" t="s">
        <v>869</v>
      </c>
      <c r="G11" s="3">
        <v>0</v>
      </c>
      <c r="H11" s="3" t="s">
        <v>363</v>
      </c>
      <c r="I11" s="3" t="s">
        <v>364</v>
      </c>
      <c r="J11" s="3" t="s">
        <v>365</v>
      </c>
      <c r="K11" s="3">
        <v>1</v>
      </c>
      <c r="L11" s="3" t="s">
        <v>366</v>
      </c>
      <c r="M11" s="3">
        <v>0</v>
      </c>
      <c r="N11" s="3" t="s">
        <v>870</v>
      </c>
      <c r="O11" s="3" t="s">
        <v>870</v>
      </c>
      <c r="P11" s="3" t="s">
        <v>367</v>
      </c>
      <c r="Q11" s="3" t="s">
        <v>367</v>
      </c>
      <c r="R11" s="3">
        <v>2</v>
      </c>
      <c r="S11" s="3">
        <v>9</v>
      </c>
    </row>
    <row r="12" spans="1:19" x14ac:dyDescent="0.3">
      <c r="A12" s="3" t="s">
        <v>594</v>
      </c>
      <c r="B12" s="3" t="s">
        <v>595</v>
      </c>
      <c r="C12" s="3" t="s">
        <v>596</v>
      </c>
      <c r="D12" s="3" t="s">
        <v>597</v>
      </c>
      <c r="E12" s="3">
        <v>1</v>
      </c>
      <c r="F12" s="3" t="s">
        <v>598</v>
      </c>
      <c r="G12" s="3">
        <v>1</v>
      </c>
      <c r="H12" s="3" t="s">
        <v>599</v>
      </c>
      <c r="I12" s="3" t="s">
        <v>600</v>
      </c>
      <c r="J12" s="3" t="s">
        <v>601</v>
      </c>
      <c r="K12" s="3">
        <v>0</v>
      </c>
      <c r="L12" s="3" t="s">
        <v>602</v>
      </c>
      <c r="M12" s="3">
        <v>0</v>
      </c>
      <c r="N12" s="3" t="s">
        <v>603</v>
      </c>
      <c r="O12" s="3" t="s">
        <v>604</v>
      </c>
      <c r="P12" s="3" t="s">
        <v>605</v>
      </c>
      <c r="Q12" s="3" t="s">
        <v>606</v>
      </c>
      <c r="R12" s="3">
        <v>2</v>
      </c>
      <c r="S12" s="3">
        <v>1</v>
      </c>
    </row>
    <row r="13" spans="1:19" x14ac:dyDescent="0.3">
      <c r="A13" s="3" t="s">
        <v>1000</v>
      </c>
      <c r="B13" s="3" t="s">
        <v>224</v>
      </c>
      <c r="C13" s="3" t="s">
        <v>225</v>
      </c>
      <c r="D13" s="3" t="s">
        <v>226</v>
      </c>
      <c r="E13" s="3">
        <v>1</v>
      </c>
      <c r="F13" s="3"/>
      <c r="G13" s="3">
        <v>0</v>
      </c>
      <c r="H13" s="3" t="s">
        <v>1001</v>
      </c>
      <c r="I13" s="3" t="s">
        <v>1002</v>
      </c>
      <c r="J13" s="3" t="s">
        <v>1003</v>
      </c>
      <c r="K13" s="3">
        <v>0</v>
      </c>
      <c r="L13" s="3" t="s">
        <v>1004</v>
      </c>
      <c r="M13" s="3">
        <v>0</v>
      </c>
      <c r="N13" s="3" t="s">
        <v>227</v>
      </c>
      <c r="O13" s="3" t="s">
        <v>227</v>
      </c>
      <c r="P13" s="3" t="s">
        <v>1005</v>
      </c>
      <c r="Q13" s="3" t="s">
        <v>1005</v>
      </c>
      <c r="R13" s="3">
        <v>2</v>
      </c>
      <c r="S13" s="3">
        <v>4</v>
      </c>
    </row>
    <row r="14" spans="1:19" x14ac:dyDescent="0.3">
      <c r="A14" s="3" t="s">
        <v>362</v>
      </c>
      <c r="B14" s="3" t="s">
        <v>237</v>
      </c>
      <c r="C14" s="3" t="s">
        <v>238</v>
      </c>
      <c r="D14" s="3" t="s">
        <v>239</v>
      </c>
      <c r="E14" s="3">
        <v>1</v>
      </c>
      <c r="F14" s="3" t="s">
        <v>240</v>
      </c>
      <c r="G14" s="3">
        <v>0</v>
      </c>
      <c r="H14" s="3" t="s">
        <v>363</v>
      </c>
      <c r="I14" s="3" t="s">
        <v>364</v>
      </c>
      <c r="J14" s="3" t="s">
        <v>365</v>
      </c>
      <c r="K14" s="3">
        <v>1</v>
      </c>
      <c r="L14" s="3" t="s">
        <v>366</v>
      </c>
      <c r="M14" s="3">
        <v>0</v>
      </c>
      <c r="N14" s="3" t="s">
        <v>243</v>
      </c>
      <c r="O14" s="3" t="s">
        <v>243</v>
      </c>
      <c r="P14" s="3" t="s">
        <v>367</v>
      </c>
      <c r="Q14" s="3" t="s">
        <v>367</v>
      </c>
      <c r="R14" s="3">
        <v>2</v>
      </c>
      <c r="S14" s="3">
        <v>9</v>
      </c>
    </row>
    <row r="15" spans="1:19" x14ac:dyDescent="0.3">
      <c r="A15" s="3" t="s">
        <v>865</v>
      </c>
      <c r="B15" s="3" t="s">
        <v>866</v>
      </c>
      <c r="C15" s="3" t="s">
        <v>867</v>
      </c>
      <c r="D15" s="3" t="s">
        <v>868</v>
      </c>
      <c r="E15" s="3">
        <v>1</v>
      </c>
      <c r="F15" s="3" t="s">
        <v>869</v>
      </c>
      <c r="G15" s="3">
        <v>0</v>
      </c>
      <c r="H15" s="3" t="s">
        <v>241</v>
      </c>
      <c r="I15" s="3" t="s">
        <v>238</v>
      </c>
      <c r="J15" s="3" t="s">
        <v>242</v>
      </c>
      <c r="K15" s="3">
        <v>1</v>
      </c>
      <c r="L15" s="3"/>
      <c r="M15" s="3">
        <v>0</v>
      </c>
      <c r="N15" s="3" t="s">
        <v>870</v>
      </c>
      <c r="O15" s="3" t="s">
        <v>870</v>
      </c>
      <c r="P15" s="3" t="s">
        <v>244</v>
      </c>
      <c r="Q15" s="3" t="s">
        <v>245</v>
      </c>
      <c r="R15" s="3">
        <v>2</v>
      </c>
      <c r="S15" s="3">
        <v>9</v>
      </c>
    </row>
    <row r="16" spans="1:19" x14ac:dyDescent="0.3">
      <c r="A16" s="3" t="s">
        <v>2024</v>
      </c>
      <c r="B16" s="3" t="s">
        <v>341</v>
      </c>
      <c r="C16" s="3" t="s">
        <v>342</v>
      </c>
      <c r="D16" s="3" t="s">
        <v>343</v>
      </c>
      <c r="E16" s="3">
        <v>1</v>
      </c>
      <c r="F16" s="3" t="s">
        <v>344</v>
      </c>
      <c r="G16" s="3">
        <v>0</v>
      </c>
      <c r="H16" s="3" t="s">
        <v>1794</v>
      </c>
      <c r="I16" s="3" t="s">
        <v>178</v>
      </c>
      <c r="J16" s="3" t="s">
        <v>1795</v>
      </c>
      <c r="K16" s="3">
        <v>0</v>
      </c>
      <c r="L16" s="3" t="s">
        <v>180</v>
      </c>
      <c r="M16" s="3">
        <v>0</v>
      </c>
      <c r="N16" s="3" t="s">
        <v>345</v>
      </c>
      <c r="O16" s="3" t="s">
        <v>346</v>
      </c>
      <c r="P16" s="3" t="s">
        <v>1796</v>
      </c>
      <c r="Q16" s="3" t="s">
        <v>1797</v>
      </c>
      <c r="R16" s="3">
        <v>0</v>
      </c>
      <c r="S16" s="3">
        <v>2</v>
      </c>
    </row>
    <row r="17" spans="1:19" x14ac:dyDescent="0.3">
      <c r="A17" s="3" t="s">
        <v>1801</v>
      </c>
      <c r="B17" s="3" t="s">
        <v>792</v>
      </c>
      <c r="C17" s="3" t="s">
        <v>793</v>
      </c>
      <c r="D17" s="3" t="s">
        <v>794</v>
      </c>
      <c r="E17" s="3">
        <v>1</v>
      </c>
      <c r="F17" s="3" t="s">
        <v>795</v>
      </c>
      <c r="G17" s="3">
        <v>0</v>
      </c>
      <c r="H17" s="3" t="s">
        <v>1001</v>
      </c>
      <c r="I17" s="3" t="s">
        <v>1002</v>
      </c>
      <c r="J17" s="3" t="s">
        <v>1003</v>
      </c>
      <c r="K17" s="3">
        <v>0</v>
      </c>
      <c r="L17" s="3" t="s">
        <v>1004</v>
      </c>
      <c r="M17" s="3">
        <v>0</v>
      </c>
      <c r="N17" s="3" t="s">
        <v>796</v>
      </c>
      <c r="O17" s="3" t="s">
        <v>797</v>
      </c>
      <c r="P17" s="3" t="s">
        <v>1005</v>
      </c>
      <c r="Q17" s="3" t="s">
        <v>1005</v>
      </c>
      <c r="R17" s="3">
        <v>2</v>
      </c>
      <c r="S17" s="3">
        <v>4</v>
      </c>
    </row>
    <row r="18" spans="1:19" x14ac:dyDescent="0.3">
      <c r="A18" s="3" t="s">
        <v>2099</v>
      </c>
      <c r="B18" s="3" t="s">
        <v>237</v>
      </c>
      <c r="C18" s="3" t="s">
        <v>238</v>
      </c>
      <c r="D18" s="3" t="s">
        <v>239</v>
      </c>
      <c r="E18" s="3">
        <v>1</v>
      </c>
      <c r="F18" s="3" t="s">
        <v>240</v>
      </c>
      <c r="G18" s="3">
        <v>0</v>
      </c>
      <c r="H18" s="3" t="s">
        <v>866</v>
      </c>
      <c r="I18" s="3" t="s">
        <v>867</v>
      </c>
      <c r="J18" s="3" t="s">
        <v>868</v>
      </c>
      <c r="K18" s="3">
        <v>1</v>
      </c>
      <c r="L18" s="3" t="s">
        <v>869</v>
      </c>
      <c r="M18" s="3">
        <v>0</v>
      </c>
      <c r="N18" s="3" t="s">
        <v>243</v>
      </c>
      <c r="O18" s="3" t="s">
        <v>243</v>
      </c>
      <c r="P18" s="3" t="s">
        <v>870</v>
      </c>
      <c r="Q18" s="3" t="s">
        <v>870</v>
      </c>
      <c r="R18" s="3">
        <v>2</v>
      </c>
      <c r="S18" s="3">
        <v>9</v>
      </c>
    </row>
    <row r="19" spans="1:19" x14ac:dyDescent="0.3">
      <c r="A19" s="3" t="s">
        <v>658</v>
      </c>
      <c r="B19" s="3" t="s">
        <v>341</v>
      </c>
      <c r="C19" s="3" t="s">
        <v>342</v>
      </c>
      <c r="D19" s="3" t="s">
        <v>343</v>
      </c>
      <c r="E19" s="3">
        <v>1</v>
      </c>
      <c r="F19" s="3" t="s">
        <v>344</v>
      </c>
      <c r="G19" s="3">
        <v>0</v>
      </c>
      <c r="H19" s="3" t="s">
        <v>659</v>
      </c>
      <c r="I19" s="3" t="s">
        <v>178</v>
      </c>
      <c r="J19" s="3" t="s">
        <v>660</v>
      </c>
      <c r="K19" s="3">
        <v>0</v>
      </c>
      <c r="L19" s="3" t="s">
        <v>180</v>
      </c>
      <c r="M19" s="3">
        <v>0</v>
      </c>
      <c r="N19" s="3" t="s">
        <v>345</v>
      </c>
      <c r="O19" s="3" t="s">
        <v>346</v>
      </c>
      <c r="P19" s="3" t="s">
        <v>661</v>
      </c>
      <c r="Q19" s="3" t="s">
        <v>662</v>
      </c>
      <c r="R19" s="3">
        <v>0</v>
      </c>
      <c r="S19" s="3">
        <v>8</v>
      </c>
    </row>
    <row r="20" spans="1:19" x14ac:dyDescent="0.3">
      <c r="A20" s="3" t="s">
        <v>1944</v>
      </c>
      <c r="B20" s="3" t="s">
        <v>799</v>
      </c>
      <c r="C20" s="3" t="s">
        <v>800</v>
      </c>
      <c r="D20" s="3" t="s">
        <v>801</v>
      </c>
      <c r="E20" s="3">
        <v>1</v>
      </c>
      <c r="F20" s="3" t="s">
        <v>802</v>
      </c>
      <c r="G20" s="3">
        <v>0</v>
      </c>
      <c r="H20" s="3" t="s">
        <v>363</v>
      </c>
      <c r="I20" s="3" t="s">
        <v>364</v>
      </c>
      <c r="J20" s="3" t="s">
        <v>365</v>
      </c>
      <c r="K20" s="3">
        <v>1</v>
      </c>
      <c r="L20" s="3" t="s">
        <v>366</v>
      </c>
      <c r="M20" s="3">
        <v>0</v>
      </c>
      <c r="N20" s="3" t="s">
        <v>803</v>
      </c>
      <c r="O20" s="3" t="s">
        <v>804</v>
      </c>
      <c r="P20" s="3" t="s">
        <v>367</v>
      </c>
      <c r="Q20" s="3" t="s">
        <v>367</v>
      </c>
      <c r="R20" s="3">
        <v>2</v>
      </c>
      <c r="S20" s="3">
        <v>9</v>
      </c>
    </row>
    <row r="21" spans="1:19" x14ac:dyDescent="0.3">
      <c r="A21" s="3" t="s">
        <v>1383</v>
      </c>
      <c r="B21" s="3" t="s">
        <v>799</v>
      </c>
      <c r="C21" s="3" t="s">
        <v>800</v>
      </c>
      <c r="D21" s="3" t="s">
        <v>801</v>
      </c>
      <c r="E21" s="3">
        <v>1</v>
      </c>
      <c r="F21" s="3" t="s">
        <v>802</v>
      </c>
      <c r="G21" s="3">
        <v>0</v>
      </c>
      <c r="H21" s="3" t="s">
        <v>241</v>
      </c>
      <c r="I21" s="3" t="s">
        <v>238</v>
      </c>
      <c r="J21" s="3" t="s">
        <v>242</v>
      </c>
      <c r="K21" s="3">
        <v>1</v>
      </c>
      <c r="L21" s="3"/>
      <c r="M21" s="3">
        <v>0</v>
      </c>
      <c r="N21" s="3" t="s">
        <v>803</v>
      </c>
      <c r="O21" s="3" t="s">
        <v>804</v>
      </c>
      <c r="P21" s="3" t="s">
        <v>244</v>
      </c>
      <c r="Q21" s="3" t="s">
        <v>245</v>
      </c>
      <c r="R21" s="3">
        <v>2</v>
      </c>
      <c r="S21" s="3">
        <v>9</v>
      </c>
    </row>
    <row r="22" spans="1:19" x14ac:dyDescent="0.3">
      <c r="A22" s="3" t="s">
        <v>854</v>
      </c>
      <c r="B22" s="3" t="s">
        <v>363</v>
      </c>
      <c r="C22" s="3" t="s">
        <v>364</v>
      </c>
      <c r="D22" s="3" t="s">
        <v>365</v>
      </c>
      <c r="E22" s="3">
        <v>1</v>
      </c>
      <c r="F22" s="3" t="s">
        <v>366</v>
      </c>
      <c r="G22" s="3">
        <v>0</v>
      </c>
      <c r="H22" s="3" t="s">
        <v>241</v>
      </c>
      <c r="I22" s="3" t="s">
        <v>238</v>
      </c>
      <c r="J22" s="3" t="s">
        <v>242</v>
      </c>
      <c r="K22" s="3">
        <v>1</v>
      </c>
      <c r="L22" s="3"/>
      <c r="M22" s="3">
        <v>0</v>
      </c>
      <c r="N22" s="3" t="s">
        <v>367</v>
      </c>
      <c r="O22" s="3" t="s">
        <v>367</v>
      </c>
      <c r="P22" s="3" t="s">
        <v>244</v>
      </c>
      <c r="Q22" s="3" t="s">
        <v>245</v>
      </c>
      <c r="R22" s="3">
        <v>2</v>
      </c>
      <c r="S22" s="3">
        <v>9</v>
      </c>
    </row>
    <row r="23" spans="1:19" x14ac:dyDescent="0.3">
      <c r="A23" s="3" t="s">
        <v>495</v>
      </c>
      <c r="B23" s="3" t="s">
        <v>496</v>
      </c>
      <c r="C23" s="3" t="s">
        <v>497</v>
      </c>
      <c r="D23" s="3" t="s">
        <v>498</v>
      </c>
      <c r="E23" s="3">
        <v>1</v>
      </c>
      <c r="F23" s="3" t="s">
        <v>180</v>
      </c>
      <c r="G23" s="3">
        <v>0</v>
      </c>
      <c r="H23" s="3" t="s">
        <v>363</v>
      </c>
      <c r="I23" s="3" t="s">
        <v>364</v>
      </c>
      <c r="J23" s="3" t="s">
        <v>365</v>
      </c>
      <c r="K23" s="3">
        <v>1</v>
      </c>
      <c r="L23" s="3" t="s">
        <v>366</v>
      </c>
      <c r="M23" s="3">
        <v>0</v>
      </c>
      <c r="N23" s="3" t="s">
        <v>499</v>
      </c>
      <c r="O23" s="3" t="s">
        <v>499</v>
      </c>
      <c r="P23" s="3" t="s">
        <v>367</v>
      </c>
      <c r="Q23" s="3" t="s">
        <v>367</v>
      </c>
      <c r="R23" s="3">
        <v>2</v>
      </c>
      <c r="S23" s="3">
        <v>9</v>
      </c>
    </row>
    <row r="24" spans="1:19" x14ac:dyDescent="0.3">
      <c r="A24" s="3" t="s">
        <v>1634</v>
      </c>
      <c r="B24" s="3" t="s">
        <v>958</v>
      </c>
      <c r="C24" s="3" t="s">
        <v>959</v>
      </c>
      <c r="D24" s="3" t="s">
        <v>960</v>
      </c>
      <c r="E24" s="3">
        <v>1</v>
      </c>
      <c r="F24" s="3" t="s">
        <v>961</v>
      </c>
      <c r="G24" s="3">
        <v>1</v>
      </c>
      <c r="H24" s="3"/>
      <c r="I24" s="3"/>
      <c r="J24" s="3"/>
      <c r="K24" s="3">
        <v>0</v>
      </c>
      <c r="L24" s="3"/>
      <c r="M24" s="3">
        <v>0</v>
      </c>
      <c r="N24" s="3" t="s">
        <v>962</v>
      </c>
      <c r="O24" s="3" t="s">
        <v>963</v>
      </c>
      <c r="P24" s="3"/>
      <c r="Q24" s="3"/>
      <c r="R24" s="3">
        <v>-1</v>
      </c>
      <c r="S24" s="3">
        <v>8</v>
      </c>
    </row>
    <row r="25" spans="1:19" x14ac:dyDescent="0.3">
      <c r="A25" s="3" t="s">
        <v>1489</v>
      </c>
      <c r="B25" s="3" t="s">
        <v>1490</v>
      </c>
      <c r="C25" s="3" t="s">
        <v>1491</v>
      </c>
      <c r="D25" s="3" t="s">
        <v>1492</v>
      </c>
      <c r="E25" s="3">
        <v>1</v>
      </c>
      <c r="F25" s="3" t="s">
        <v>1493</v>
      </c>
      <c r="G25" s="3">
        <v>1</v>
      </c>
      <c r="H25" s="3"/>
      <c r="I25" s="3"/>
      <c r="J25" s="3"/>
      <c r="K25" s="3">
        <v>0</v>
      </c>
      <c r="L25" s="3"/>
      <c r="M25" s="3">
        <v>0</v>
      </c>
      <c r="N25" s="3" t="s">
        <v>1494</v>
      </c>
      <c r="O25" s="3" t="s">
        <v>1495</v>
      </c>
      <c r="P25" s="3"/>
      <c r="Q25" s="3"/>
      <c r="R25" s="3">
        <v>-1</v>
      </c>
      <c r="S25" s="3">
        <v>9</v>
      </c>
    </row>
    <row r="26" spans="1:19" x14ac:dyDescent="0.3">
      <c r="A26" s="3" t="s">
        <v>2272</v>
      </c>
      <c r="B26" s="3" t="s">
        <v>866</v>
      </c>
      <c r="C26" s="3" t="s">
        <v>867</v>
      </c>
      <c r="D26" s="3" t="s">
        <v>868</v>
      </c>
      <c r="E26" s="3">
        <v>1</v>
      </c>
      <c r="F26" s="3" t="s">
        <v>869</v>
      </c>
      <c r="G26" s="3">
        <v>0</v>
      </c>
      <c r="H26" s="3" t="s">
        <v>799</v>
      </c>
      <c r="I26" s="3" t="s">
        <v>800</v>
      </c>
      <c r="J26" s="3" t="s">
        <v>801</v>
      </c>
      <c r="K26" s="3">
        <v>1</v>
      </c>
      <c r="L26" s="3" t="s">
        <v>802</v>
      </c>
      <c r="M26" s="3">
        <v>0</v>
      </c>
      <c r="N26" s="3" t="s">
        <v>870</v>
      </c>
      <c r="O26" s="3" t="s">
        <v>870</v>
      </c>
      <c r="P26" s="3" t="s">
        <v>803</v>
      </c>
      <c r="Q26" s="3" t="s">
        <v>804</v>
      </c>
      <c r="R26" s="3">
        <v>2</v>
      </c>
      <c r="S26" s="3">
        <v>9</v>
      </c>
    </row>
    <row r="27" spans="1:19" x14ac:dyDescent="0.3">
      <c r="A27" s="3" t="s">
        <v>1777</v>
      </c>
      <c r="B27" s="3" t="s">
        <v>958</v>
      </c>
      <c r="C27" s="3" t="s">
        <v>959</v>
      </c>
      <c r="D27" s="3" t="s">
        <v>960</v>
      </c>
      <c r="E27" s="3">
        <v>1</v>
      </c>
      <c r="F27" s="3" t="s">
        <v>961</v>
      </c>
      <c r="G27" s="3">
        <v>1</v>
      </c>
      <c r="H27" s="3" t="s">
        <v>1562</v>
      </c>
      <c r="I27" s="3" t="s">
        <v>1563</v>
      </c>
      <c r="J27" s="3" t="s">
        <v>1564</v>
      </c>
      <c r="K27" s="3">
        <v>0</v>
      </c>
      <c r="L27" s="3" t="s">
        <v>1565</v>
      </c>
      <c r="M27" s="3">
        <v>0</v>
      </c>
      <c r="N27" s="3" t="s">
        <v>962</v>
      </c>
      <c r="O27" s="3" t="s">
        <v>963</v>
      </c>
      <c r="P27" s="3" t="s">
        <v>1566</v>
      </c>
      <c r="Q27" s="3" t="s">
        <v>1567</v>
      </c>
      <c r="R27" s="3">
        <v>2</v>
      </c>
      <c r="S27" s="3">
        <v>8</v>
      </c>
    </row>
    <row r="28" spans="1:19" x14ac:dyDescent="0.3">
      <c r="A28" s="3" t="s">
        <v>236</v>
      </c>
      <c r="B28" s="3" t="s">
        <v>237</v>
      </c>
      <c r="C28" s="3" t="s">
        <v>238</v>
      </c>
      <c r="D28" s="3" t="s">
        <v>239</v>
      </c>
      <c r="E28" s="3">
        <v>1</v>
      </c>
      <c r="F28" s="3" t="s">
        <v>240</v>
      </c>
      <c r="G28" s="3">
        <v>0</v>
      </c>
      <c r="H28" s="3" t="s">
        <v>241</v>
      </c>
      <c r="I28" s="3" t="s">
        <v>238</v>
      </c>
      <c r="J28" s="3" t="s">
        <v>242</v>
      </c>
      <c r="K28" s="3">
        <v>1</v>
      </c>
      <c r="L28" s="3"/>
      <c r="M28" s="3">
        <v>0</v>
      </c>
      <c r="N28" s="3" t="s">
        <v>243</v>
      </c>
      <c r="O28" s="3" t="s">
        <v>243</v>
      </c>
      <c r="P28" s="3" t="s">
        <v>244</v>
      </c>
      <c r="Q28" s="3" t="s">
        <v>245</v>
      </c>
      <c r="R28" s="3">
        <v>2</v>
      </c>
      <c r="S28" s="3">
        <v>9</v>
      </c>
    </row>
    <row r="29" spans="1:19" x14ac:dyDescent="0.3">
      <c r="A29" s="3" t="s">
        <v>1941</v>
      </c>
      <c r="B29" s="3" t="s">
        <v>615</v>
      </c>
      <c r="C29" s="3" t="s">
        <v>616</v>
      </c>
      <c r="D29" s="3" t="s">
        <v>617</v>
      </c>
      <c r="E29" s="3">
        <v>1</v>
      </c>
      <c r="F29" s="3" t="s">
        <v>618</v>
      </c>
      <c r="G29" s="3">
        <v>0</v>
      </c>
      <c r="H29" s="3" t="s">
        <v>1001</v>
      </c>
      <c r="I29" s="3" t="s">
        <v>1002</v>
      </c>
      <c r="J29" s="3" t="s">
        <v>1003</v>
      </c>
      <c r="K29" s="3">
        <v>0</v>
      </c>
      <c r="L29" s="3" t="s">
        <v>1004</v>
      </c>
      <c r="M29" s="3">
        <v>0</v>
      </c>
      <c r="N29" s="3" t="s">
        <v>619</v>
      </c>
      <c r="O29" s="3" t="s">
        <v>620</v>
      </c>
      <c r="P29" s="3" t="s">
        <v>1005</v>
      </c>
      <c r="Q29" s="3" t="s">
        <v>1005</v>
      </c>
      <c r="R29" s="3">
        <v>0</v>
      </c>
      <c r="S29" s="3">
        <v>4</v>
      </c>
    </row>
    <row r="30" spans="1:19" x14ac:dyDescent="0.3">
      <c r="A30" s="3" t="s">
        <v>1437</v>
      </c>
      <c r="B30" s="3" t="s">
        <v>958</v>
      </c>
      <c r="C30" s="3" t="s">
        <v>959</v>
      </c>
      <c r="D30" s="3" t="s">
        <v>960</v>
      </c>
      <c r="E30" s="3">
        <v>1</v>
      </c>
      <c r="F30" s="3" t="s">
        <v>961</v>
      </c>
      <c r="G30" s="3">
        <v>1</v>
      </c>
      <c r="H30" s="3" t="s">
        <v>1438</v>
      </c>
      <c r="I30" s="3" t="s">
        <v>1439</v>
      </c>
      <c r="J30" s="3" t="s">
        <v>1440</v>
      </c>
      <c r="K30" s="3">
        <v>0</v>
      </c>
      <c r="L30" s="3" t="s">
        <v>1441</v>
      </c>
      <c r="M30" s="3">
        <v>0</v>
      </c>
      <c r="N30" s="3" t="s">
        <v>962</v>
      </c>
      <c r="O30" s="3" t="s">
        <v>963</v>
      </c>
      <c r="P30" s="3" t="s">
        <v>1442</v>
      </c>
      <c r="Q30" s="3" t="s">
        <v>1443</v>
      </c>
      <c r="R30" s="3">
        <v>2</v>
      </c>
      <c r="S30" s="3">
        <v>8</v>
      </c>
    </row>
    <row r="31" spans="1:19" x14ac:dyDescent="0.3">
      <c r="A31" s="3" t="s">
        <v>1785</v>
      </c>
      <c r="B31" s="3" t="s">
        <v>792</v>
      </c>
      <c r="C31" s="3" t="s">
        <v>793</v>
      </c>
      <c r="D31" s="3" t="s">
        <v>794</v>
      </c>
      <c r="E31" s="3">
        <v>1</v>
      </c>
      <c r="F31" s="3" t="s">
        <v>795</v>
      </c>
      <c r="G31" s="3">
        <v>0</v>
      </c>
      <c r="H31" s="3" t="s">
        <v>67</v>
      </c>
      <c r="I31" s="3" t="s">
        <v>68</v>
      </c>
      <c r="J31" s="3" t="s">
        <v>69</v>
      </c>
      <c r="K31" s="3">
        <v>0</v>
      </c>
      <c r="L31" s="3" t="s">
        <v>70</v>
      </c>
      <c r="M31" s="3">
        <v>0</v>
      </c>
      <c r="N31" s="3" t="s">
        <v>796</v>
      </c>
      <c r="O31" s="3" t="s">
        <v>797</v>
      </c>
      <c r="P31" s="3" t="s">
        <v>73</v>
      </c>
      <c r="Q31" s="3" t="s">
        <v>74</v>
      </c>
      <c r="R31" s="3">
        <v>2</v>
      </c>
      <c r="S31" s="3">
        <v>4</v>
      </c>
    </row>
    <row r="32" spans="1:19" x14ac:dyDescent="0.3">
      <c r="A32" s="3" t="s">
        <v>1080</v>
      </c>
      <c r="B32" s="3" t="s">
        <v>615</v>
      </c>
      <c r="C32" s="3" t="s">
        <v>616</v>
      </c>
      <c r="D32" s="3" t="s">
        <v>617</v>
      </c>
      <c r="E32" s="3">
        <v>1</v>
      </c>
      <c r="F32" s="3" t="s">
        <v>618</v>
      </c>
      <c r="G32" s="3">
        <v>0</v>
      </c>
      <c r="H32" s="3" t="s">
        <v>67</v>
      </c>
      <c r="I32" s="3" t="s">
        <v>68</v>
      </c>
      <c r="J32" s="3" t="s">
        <v>69</v>
      </c>
      <c r="K32" s="3">
        <v>0</v>
      </c>
      <c r="L32" s="3" t="s">
        <v>70</v>
      </c>
      <c r="M32" s="3">
        <v>0</v>
      </c>
      <c r="N32" s="3" t="s">
        <v>619</v>
      </c>
      <c r="O32" s="3" t="s">
        <v>620</v>
      </c>
      <c r="P32" s="3" t="s">
        <v>73</v>
      </c>
      <c r="Q32" s="3" t="s">
        <v>74</v>
      </c>
      <c r="R32" s="3">
        <v>0</v>
      </c>
      <c r="S32" s="3">
        <v>4</v>
      </c>
    </row>
    <row r="33" spans="1:19" x14ac:dyDescent="0.3">
      <c r="A33" s="3" t="s">
        <v>1244</v>
      </c>
      <c r="B33" s="3" t="s">
        <v>237</v>
      </c>
      <c r="C33" s="3" t="s">
        <v>238</v>
      </c>
      <c r="D33" s="3" t="s">
        <v>239</v>
      </c>
      <c r="E33" s="3">
        <v>1</v>
      </c>
      <c r="F33" s="3" t="s">
        <v>240</v>
      </c>
      <c r="G33" s="3">
        <v>0</v>
      </c>
      <c r="H33" s="3" t="s">
        <v>496</v>
      </c>
      <c r="I33" s="3" t="s">
        <v>497</v>
      </c>
      <c r="J33" s="3" t="s">
        <v>498</v>
      </c>
      <c r="K33" s="3">
        <v>1</v>
      </c>
      <c r="L33" s="3" t="s">
        <v>180</v>
      </c>
      <c r="M33" s="3">
        <v>0</v>
      </c>
      <c r="N33" s="3" t="s">
        <v>243</v>
      </c>
      <c r="O33" s="3" t="s">
        <v>243</v>
      </c>
      <c r="P33" s="3" t="s">
        <v>499</v>
      </c>
      <c r="Q33" s="3" t="s">
        <v>499</v>
      </c>
      <c r="R33" s="3">
        <v>2</v>
      </c>
      <c r="S33" s="3">
        <v>9</v>
      </c>
    </row>
    <row r="34" spans="1:19" x14ac:dyDescent="0.3">
      <c r="A34" s="3" t="s">
        <v>1280</v>
      </c>
      <c r="B34" s="3" t="s">
        <v>341</v>
      </c>
      <c r="C34" s="3" t="s">
        <v>342</v>
      </c>
      <c r="D34" s="3" t="s">
        <v>343</v>
      </c>
      <c r="E34" s="3">
        <v>1</v>
      </c>
      <c r="F34" s="3" t="s">
        <v>344</v>
      </c>
      <c r="G34" s="3">
        <v>0</v>
      </c>
      <c r="H34" s="3" t="s">
        <v>173</v>
      </c>
      <c r="I34" s="3" t="s">
        <v>174</v>
      </c>
      <c r="J34" s="3" t="s">
        <v>175</v>
      </c>
      <c r="K34" s="3">
        <v>1</v>
      </c>
      <c r="L34" s="3" t="s">
        <v>176</v>
      </c>
      <c r="M34" s="3">
        <v>0</v>
      </c>
      <c r="N34" s="3" t="s">
        <v>345</v>
      </c>
      <c r="O34" s="3" t="s">
        <v>346</v>
      </c>
      <c r="P34" s="3" t="s">
        <v>181</v>
      </c>
      <c r="Q34" s="3" t="s">
        <v>182</v>
      </c>
      <c r="R34" s="3">
        <v>2</v>
      </c>
      <c r="S34" s="3">
        <v>9</v>
      </c>
    </row>
    <row r="35" spans="1:19" x14ac:dyDescent="0.3">
      <c r="A35" s="3" t="s">
        <v>798</v>
      </c>
      <c r="B35" s="3" t="s">
        <v>799</v>
      </c>
      <c r="C35" s="3" t="s">
        <v>800</v>
      </c>
      <c r="D35" s="3" t="s">
        <v>801</v>
      </c>
      <c r="E35" s="3">
        <v>1</v>
      </c>
      <c r="F35" s="3" t="s">
        <v>802</v>
      </c>
      <c r="G35" s="3">
        <v>0</v>
      </c>
      <c r="H35" s="3" t="s">
        <v>496</v>
      </c>
      <c r="I35" s="3" t="s">
        <v>497</v>
      </c>
      <c r="J35" s="3" t="s">
        <v>498</v>
      </c>
      <c r="K35" s="3">
        <v>1</v>
      </c>
      <c r="L35" s="3" t="s">
        <v>180</v>
      </c>
      <c r="M35" s="3">
        <v>0</v>
      </c>
      <c r="N35" s="3" t="s">
        <v>803</v>
      </c>
      <c r="O35" s="3" t="s">
        <v>804</v>
      </c>
      <c r="P35" s="3" t="s">
        <v>499</v>
      </c>
      <c r="Q35" s="3" t="s">
        <v>499</v>
      </c>
      <c r="R35" s="3">
        <v>2</v>
      </c>
      <c r="S35" s="3">
        <v>9</v>
      </c>
    </row>
    <row r="36" spans="1:19" x14ac:dyDescent="0.3">
      <c r="A36" s="3" t="s">
        <v>2090</v>
      </c>
      <c r="B36" s="3" t="s">
        <v>866</v>
      </c>
      <c r="C36" s="3" t="s">
        <v>867</v>
      </c>
      <c r="D36" s="3" t="s">
        <v>868</v>
      </c>
      <c r="E36" s="3">
        <v>1</v>
      </c>
      <c r="F36" s="3" t="s">
        <v>869</v>
      </c>
      <c r="G36" s="3">
        <v>0</v>
      </c>
      <c r="H36" s="3" t="s">
        <v>799</v>
      </c>
      <c r="I36" s="3" t="s">
        <v>800</v>
      </c>
      <c r="J36" s="3" t="s">
        <v>801</v>
      </c>
      <c r="K36" s="3">
        <v>1</v>
      </c>
      <c r="L36" s="3" t="s">
        <v>802</v>
      </c>
      <c r="M36" s="3">
        <v>0</v>
      </c>
      <c r="N36" s="3" t="s">
        <v>870</v>
      </c>
      <c r="O36" s="3" t="s">
        <v>870</v>
      </c>
      <c r="P36" s="3" t="s">
        <v>803</v>
      </c>
      <c r="Q36" s="3" t="s">
        <v>804</v>
      </c>
      <c r="R36" s="3">
        <v>2</v>
      </c>
      <c r="S36" s="3">
        <v>9</v>
      </c>
    </row>
    <row r="37" spans="1:19" x14ac:dyDescent="0.3">
      <c r="A37" s="3" t="s">
        <v>1945</v>
      </c>
      <c r="B37" s="3" t="s">
        <v>792</v>
      </c>
      <c r="C37" s="3" t="s">
        <v>793</v>
      </c>
      <c r="D37" s="3" t="s">
        <v>794</v>
      </c>
      <c r="E37" s="3">
        <v>1</v>
      </c>
      <c r="F37" s="3" t="s">
        <v>795</v>
      </c>
      <c r="G37" s="3">
        <v>0</v>
      </c>
      <c r="H37" s="3" t="s">
        <v>615</v>
      </c>
      <c r="I37" s="3" t="s">
        <v>616</v>
      </c>
      <c r="J37" s="3" t="s">
        <v>617</v>
      </c>
      <c r="K37" s="3">
        <v>1</v>
      </c>
      <c r="L37" s="3" t="s">
        <v>618</v>
      </c>
      <c r="M37" s="3">
        <v>0</v>
      </c>
      <c r="N37" s="3" t="s">
        <v>796</v>
      </c>
      <c r="O37" s="3" t="s">
        <v>797</v>
      </c>
      <c r="P37" s="3" t="s">
        <v>619</v>
      </c>
      <c r="Q37" s="3" t="s">
        <v>620</v>
      </c>
      <c r="R37" s="3">
        <v>0</v>
      </c>
      <c r="S37" s="3">
        <v>5</v>
      </c>
    </row>
    <row r="38" spans="1:19" x14ac:dyDescent="0.3">
      <c r="A38" s="3" t="s">
        <v>418</v>
      </c>
      <c r="B38" s="3" t="s">
        <v>419</v>
      </c>
      <c r="C38" s="3" t="s">
        <v>420</v>
      </c>
      <c r="D38" s="3" t="s">
        <v>421</v>
      </c>
      <c r="E38" s="3">
        <v>0</v>
      </c>
      <c r="F38" s="3"/>
      <c r="G38" s="3">
        <v>0</v>
      </c>
      <c r="H38" s="3" t="s">
        <v>224</v>
      </c>
      <c r="I38" s="3" t="s">
        <v>225</v>
      </c>
      <c r="J38" s="3" t="s">
        <v>226</v>
      </c>
      <c r="K38" s="3">
        <v>1</v>
      </c>
      <c r="L38" s="3"/>
      <c r="M38" s="3">
        <v>0</v>
      </c>
      <c r="N38" s="3" t="s">
        <v>422</v>
      </c>
      <c r="O38" s="3" t="s">
        <v>423</v>
      </c>
      <c r="P38" s="3" t="s">
        <v>227</v>
      </c>
      <c r="Q38" s="3" t="s">
        <v>227</v>
      </c>
      <c r="R38" s="3">
        <v>2</v>
      </c>
      <c r="S38" s="3">
        <v>4</v>
      </c>
    </row>
    <row r="39" spans="1:19" x14ac:dyDescent="0.3">
      <c r="A39" s="3" t="s">
        <v>1078</v>
      </c>
      <c r="B39" s="3" t="s">
        <v>615</v>
      </c>
      <c r="C39" s="3" t="s">
        <v>616</v>
      </c>
      <c r="D39" s="3" t="s">
        <v>617</v>
      </c>
      <c r="E39" s="3">
        <v>1</v>
      </c>
      <c r="F39" s="3" t="s">
        <v>618</v>
      </c>
      <c r="G39" s="3">
        <v>0</v>
      </c>
      <c r="H39" s="3" t="s">
        <v>224</v>
      </c>
      <c r="I39" s="3" t="s">
        <v>225</v>
      </c>
      <c r="J39" s="3" t="s">
        <v>226</v>
      </c>
      <c r="K39" s="3">
        <v>1</v>
      </c>
      <c r="L39" s="3"/>
      <c r="M39" s="3">
        <v>0</v>
      </c>
      <c r="N39" s="3" t="s">
        <v>619</v>
      </c>
      <c r="O39" s="3" t="s">
        <v>620</v>
      </c>
      <c r="P39" s="3" t="s">
        <v>227</v>
      </c>
      <c r="Q39" s="3" t="s">
        <v>227</v>
      </c>
      <c r="R39" s="3">
        <v>0</v>
      </c>
      <c r="S39" s="3">
        <v>4</v>
      </c>
    </row>
    <row r="40" spans="1:19" x14ac:dyDescent="0.3">
      <c r="A40" s="3" t="s">
        <v>1509</v>
      </c>
      <c r="B40" s="3" t="s">
        <v>1510</v>
      </c>
      <c r="C40" s="3" t="s">
        <v>1511</v>
      </c>
      <c r="D40" s="3" t="s">
        <v>1512</v>
      </c>
      <c r="E40" s="3">
        <v>1</v>
      </c>
      <c r="F40" s="3" t="s">
        <v>558</v>
      </c>
      <c r="G40" s="3">
        <v>1</v>
      </c>
      <c r="H40" s="3" t="s">
        <v>1513</v>
      </c>
      <c r="I40" s="3" t="s">
        <v>1514</v>
      </c>
      <c r="J40" s="3" t="s">
        <v>1515</v>
      </c>
      <c r="K40" s="3">
        <v>0</v>
      </c>
      <c r="L40" s="3" t="s">
        <v>1516</v>
      </c>
      <c r="M40" s="3">
        <v>0</v>
      </c>
      <c r="N40" s="3" t="s">
        <v>1517</v>
      </c>
      <c r="O40" s="3" t="s">
        <v>1518</v>
      </c>
      <c r="P40" s="3" t="s">
        <v>1519</v>
      </c>
      <c r="Q40" s="3" t="s">
        <v>1520</v>
      </c>
      <c r="R40" s="3">
        <v>0</v>
      </c>
      <c r="S40" s="3">
        <v>1</v>
      </c>
    </row>
    <row r="41" spans="1:19" x14ac:dyDescent="0.3">
      <c r="A41" s="3" t="s">
        <v>1449</v>
      </c>
      <c r="B41" s="3" t="s">
        <v>615</v>
      </c>
      <c r="C41" s="3" t="s">
        <v>616</v>
      </c>
      <c r="D41" s="3" t="s">
        <v>617</v>
      </c>
      <c r="E41" s="3">
        <v>1</v>
      </c>
      <c r="F41" s="3" t="s">
        <v>618</v>
      </c>
      <c r="G41" s="3">
        <v>0</v>
      </c>
      <c r="H41" s="3" t="s">
        <v>419</v>
      </c>
      <c r="I41" s="3" t="s">
        <v>420</v>
      </c>
      <c r="J41" s="3" t="s">
        <v>421</v>
      </c>
      <c r="K41" s="3">
        <v>0</v>
      </c>
      <c r="L41" s="3"/>
      <c r="M41" s="3">
        <v>0</v>
      </c>
      <c r="N41" s="3" t="s">
        <v>619</v>
      </c>
      <c r="O41" s="3" t="s">
        <v>620</v>
      </c>
      <c r="P41" s="3" t="s">
        <v>422</v>
      </c>
      <c r="Q41" s="3" t="s">
        <v>423</v>
      </c>
      <c r="R41" s="3">
        <v>0</v>
      </c>
      <c r="S41" s="3">
        <v>4</v>
      </c>
    </row>
    <row r="42" spans="1:19" x14ac:dyDescent="0.3">
      <c r="A42" s="3" t="s">
        <v>1919</v>
      </c>
      <c r="B42" s="3" t="s">
        <v>496</v>
      </c>
      <c r="C42" s="3" t="s">
        <v>497</v>
      </c>
      <c r="D42" s="3" t="s">
        <v>498</v>
      </c>
      <c r="E42" s="3">
        <v>1</v>
      </c>
      <c r="F42" s="3" t="s">
        <v>180</v>
      </c>
      <c r="G42" s="3">
        <v>0</v>
      </c>
      <c r="H42" s="3" t="s">
        <v>241</v>
      </c>
      <c r="I42" s="3" t="s">
        <v>238</v>
      </c>
      <c r="J42" s="3" t="s">
        <v>242</v>
      </c>
      <c r="K42" s="3">
        <v>1</v>
      </c>
      <c r="L42" s="3"/>
      <c r="M42" s="3">
        <v>0</v>
      </c>
      <c r="N42" s="3" t="s">
        <v>499</v>
      </c>
      <c r="O42" s="3" t="s">
        <v>499</v>
      </c>
      <c r="P42" s="3" t="s">
        <v>244</v>
      </c>
      <c r="Q42" s="3" t="s">
        <v>245</v>
      </c>
      <c r="R42" s="3">
        <v>2</v>
      </c>
      <c r="S42" s="3">
        <v>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cross-links in WCL-CXMS</vt:lpstr>
      <vt:lpstr>inter-links in WCL-CXMS</vt:lpstr>
      <vt:lpstr>mito cross-links proportion</vt:lpstr>
      <vt:lpstr>Pie chart of mitochondrial PPIs</vt:lpstr>
      <vt:lpstr>Overlap of three 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孙萌</dc:creator>
  <cp:lastModifiedBy>孙萌</cp:lastModifiedBy>
  <dcterms:created xsi:type="dcterms:W3CDTF">2021-05-20T12:18:34Z</dcterms:created>
  <dcterms:modified xsi:type="dcterms:W3CDTF">2022-07-25T23:10:36Z</dcterms:modified>
</cp:coreProperties>
</file>