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3部分：医疗卫生机构注册、查询服务\3.3机构信息查询服务OrganizationInfoQuery\"/>
    </mc:Choice>
  </mc:AlternateContent>
  <xr:revisionPtr revIDLastSave="0" documentId="13_ncr:1_{792E4470-797D-4CE4-A55A-3F10480B5845}" xr6:coauthVersionLast="45" xr6:coauthVersionMax="45" xr10:uidLastSave="{00000000-0000-0000-0000-000000000000}"/>
  <bookViews>
    <workbookView xWindow="156" yWindow="456" windowWidth="22884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5" i="1" l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<sst xmlns="http://schemas.openxmlformats.org/spreadsheetml/2006/main" count="20" uniqueCount="20">
  <si>
    <t>节点说明</t>
  </si>
  <si>
    <t>属性名</t>
  </si>
  <si>
    <t>数据元</t>
  </si>
  <si>
    <t>Xpath</t>
  </si>
  <si>
    <t>消息ID</t>
  </si>
  <si>
    <t>MsgID</t>
  </si>
  <si>
    <r>
      <rPr>
        <sz val="9"/>
        <color theme="1"/>
        <rFont val="Times New Roman"/>
        <family val="1"/>
      </rPr>
      <t>/id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</si>
  <si>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创建时间</t>
  </si>
  <si>
    <t>CreateTime</t>
  </si>
  <si>
    <r>
      <rPr>
        <sz val="9"/>
        <color theme="1"/>
        <rFont val="Times New Roman"/>
        <family val="1"/>
      </rPr>
      <t>/creationTime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</si>
  <si>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医疗卫生机构（科室）标识</t>
  </si>
  <si>
    <t>DeptCode</t>
  </si>
  <si>
    <r>
      <rPr>
        <sz val="9"/>
        <color theme="1"/>
        <rFont val="Times New Roman"/>
        <family val="1"/>
      </rPr>
      <t>/controlActProcess/queryByParameterPayload/organizationID/value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</si>
  <si>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医疗卫生机构（科室）实体名称</t>
  </si>
  <si>
    <t>DeptName</t>
  </si>
  <si>
    <t>DE08.10.026.00</t>
  </si>
  <si>
    <r>
      <rPr>
        <sz val="9"/>
        <color theme="1"/>
        <rFont val="Times New Roman"/>
        <family val="1"/>
      </rPr>
      <t>/controlActProcess/queryByParameterPayload/organizationName/value/part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</si>
  <si>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允许长度</t>
    <phoneticPr fontId="7" type="noConversion"/>
  </si>
  <si>
    <t>DT14</t>
  </si>
  <si>
    <t>DE08.10.025.00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</si>
</sst>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Times New Roman"/>
      <family val="1"/>
    </font>
    <font>
      <sz val="9"/>
      <name val="微软雅黑"/>
      <family val="2"/>
      <charset val="134"/>
    </font>
    <font>
      <sz val="9"/>
      <name val="Microsoft JhengHei"/>
      <family val="2"/>
      <charset val="136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justify"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horizontal="justify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13" sqref="D12:D13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style="2" customWidth="1"/>
    <col min="5" max="5" width="85.6640625" customWidth="1"/>
    <col min="6" max="7" width="30.6640625" customWidth="1"/>
  </cols>
  <sheetData>
    <row r="1" spans="1:7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17</v>
      </c>
      <c r="E1" s="3" t="s">
        <v>3</v>
      </c>
    </row>
    <row r="2" spans="1:7" ht="14.25" customHeight="1" x14ac:dyDescent="0.25">
      <c r="A2" s="4" t="s">
        <v>4</v>
      </c>
      <c r="B2" s="5" t="s">
        <v>5</v>
      </c>
      <c r="D2" s="10">
        <v>50</v>
      </c>
      <c r="E2" s="6" t="s">
        <v>6</v>
      </c>
      <c r="F2" t="str">
        <f>"w !,..SaveElement(""H0303"",""Rt"","""&amp;B2&amp;""","""&amp;A2&amp;""","""&amp;C2&amp;""","""&amp;E2&amp;""")"</f>
        <v>w !,..SaveElement("H0303","Rt","MsgID","消息ID","","/id/@extension")</v>
      </c>
      <c r="G2" s="7" t="str">
        <f>"s msg."&amp;B2&amp;" = """&amp;A2&amp;""""</f>
        <v>s msg.MsgID = "消息ID"</v>
      </c>
    </row>
    <row r="3" spans="1:7" ht="14.25" customHeight="1" x14ac:dyDescent="0.25">
      <c r="A3" s="4" t="s">
        <v>7</v>
      </c>
      <c r="B3" s="5" t="s">
        <v>8</v>
      </c>
      <c r="C3" s="8"/>
      <c r="D3" s="9" t="s">
        <v>18</v>
      </c>
      <c r="E3" s="6" t="s">
        <v>9</v>
      </c>
      <c r="F3" t="str">
        <f>"w !,..SaveElement(""H0303"",""Rt"","""&amp;B3&amp;""","""&amp;A3&amp;""","""&amp;C3&amp;""","""&amp;E3&amp;""")"</f>
        <v>w !,..SaveElement("H0303","Rt","CreateTime","创建时间","","/creationTime/@value")</v>
      </c>
      <c r="G3" s="7" t="str">
        <f>"s msg."&amp;B3&amp;" = """&amp;A3&amp;""""</f>
        <v>s msg.CreateTime = "创建时间"</v>
      </c>
    </row>
    <row r="4" spans="1:7" ht="14.25" customHeight="1" x14ac:dyDescent="0.25">
      <c r="A4" s="4" t="s">
        <v>10</v>
      </c>
      <c r="B4" s="5" t="s">
        <v>11</v>
      </c>
      <c r="C4" s="8" t="s">
        <v>19</v>
      </c>
      <c r="D4" s="8">
        <v>5</v>
      </c>
      <c r="E4" s="6" t="s">
        <v>12</v>
      </c>
      <c r="F4" t="str">
        <f>"w !,..SaveElement(""H0303"",""Rt"","""&amp;B4&amp;""","""&amp;A4&amp;""","""&amp;C4&amp;""","""&amp;E4&amp;""")"</f>
        <v>w !,..SaveElement("H0303","Rt","DeptCode","医疗卫生机构（科室）标识","DE08.10.025.00","/controlActProcess/queryByParameterPayload/organizationID/value/@extension")</v>
      </c>
      <c r="G4" s="7" t="str">
        <f>"s msg."&amp;B4&amp;" = """&amp;A4&amp;""""</f>
        <v>s msg.DeptCode = "医疗卫生机构（科室）标识"</v>
      </c>
    </row>
    <row r="5" spans="1:7" ht="14.25" customHeight="1" x14ac:dyDescent="0.25">
      <c r="A5" s="4" t="s">
        <v>13</v>
      </c>
      <c r="B5" s="5" t="s">
        <v>14</v>
      </c>
      <c r="C5" s="8" t="s">
        <v>15</v>
      </c>
      <c r="D5" s="8">
        <v>50</v>
      </c>
      <c r="E5" s="6" t="s">
        <v>16</v>
      </c>
      <c r="F5" t="str">
        <f>"w !,..SaveElement(""H0303"",""Rt"","""&amp;B5&amp;""","""&amp;A5&amp;""","""&amp;C5&amp;""","""&amp;E5&amp;""")"</f>
        <v>w !,..SaveElement("H0303","Rt","DeptName","医疗卫生机构（科室）实体名称","DE08.10.026.00","/controlActProcess/queryByParameterPayload/organizationName/value/part/@value")</v>
      </c>
      <c r="G5" s="7" t="str">
        <f>"s msg."&amp;B5&amp;" = """&amp;A5&amp;""""</f>
        <v>s msg.DeptName = "医疗卫生机构（科室）实体名称"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2020-12-05T08:26:00Z</dcterms:created>
  <dcterms:modified xsi:type="dcterms:W3CDTF">2021-01-08T03:21:07Z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