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me画面" sheetId="1" r:id="rId3"/>
    <sheet state="visible" name="ログイン画面" sheetId="2" r:id="rId4"/>
    <sheet state="visible" name="新規登録画面" sheetId="3" r:id="rId5"/>
    <sheet state="visible" name="カート画面" sheetId="4" r:id="rId6"/>
    <sheet state="visible" name="商品一覧画面" sheetId="5" r:id="rId7"/>
    <sheet state="visible" name="マイページ画面" sheetId="6" r:id="rId8"/>
    <sheet state="visible" name="決済確認画面" sheetId="7" r:id="rId9"/>
    <sheet state="visible" name="宛先選択画面" sheetId="8" r:id="rId10"/>
    <sheet state="visible" name="商品詳細画面" sheetId="9" r:id="rId11"/>
    <sheet state="visible" name="ユーザー情報変更画面" sheetId="10" r:id="rId12"/>
    <sheet state="visible" name="入力内容確認画面" sheetId="11" r:id="rId13"/>
    <sheet state="visible" name="購入完了画面" sheetId="12" r:id="rId14"/>
    <sheet state="visible" name="パスワード再設定画面(ユーザー認定) " sheetId="13" r:id="rId15"/>
    <sheet state="visible" name="パスワード再設定入力画面" sheetId="14" r:id="rId16"/>
    <sheet state="visible" name="パスワード再設定完了画面" sheetId="15" r:id="rId17"/>
    <sheet state="visible" name="購入履歴一覧画面" sheetId="16" r:id="rId18"/>
    <sheet state="visible" name="お気に入り画面 " sheetId="17" r:id="rId19"/>
    <sheet state="visible" name="管理者画面-商品一覧 " sheetId="18" r:id="rId20"/>
    <sheet state="visible" name="管理者画面商品情報変更・追加 " sheetId="19" r:id="rId21"/>
  </sheets>
  <definedNames/>
  <calcPr/>
</workbook>
</file>

<file path=xl/comments1.xml><?xml version="1.0" encoding="utf-8"?>
<comments xmlns:r="http://schemas.openxmlformats.org/officeDocument/2006/relationships" xmlns="http://schemas.openxmlformats.org/spreadsheetml/2006/main">
  <authors>
    <author/>
  </authors>
  <commentList>
    <comment authorId="0" ref="U9">
      <text>
        <t xml:space="preserve">おｋです！
	-Arisya T</t>
      </text>
    </comment>
  </commentList>
</comments>
</file>

<file path=xl/sharedStrings.xml><?xml version="1.0" encoding="utf-8"?>
<sst xmlns="http://schemas.openxmlformats.org/spreadsheetml/2006/main" count="881" uniqueCount="403">
  <si>
    <t>結合テスト</t>
  </si>
  <si>
    <t>プロジェクト名</t>
  </si>
  <si>
    <t>craftdenki</t>
  </si>
  <si>
    <t>作成日：2017/02/19</t>
  </si>
  <si>
    <t>作成者：佐野</t>
  </si>
  <si>
    <t>テスト担当者：</t>
  </si>
  <si>
    <t>画面名</t>
  </si>
  <si>
    <t>Home画面</t>
  </si>
  <si>
    <t>更新日：2017/00/00</t>
  </si>
  <si>
    <t>更新者：</t>
  </si>
  <si>
    <t>NO</t>
  </si>
  <si>
    <t>テスト項目および確認内容</t>
  </si>
  <si>
    <t>テストケース</t>
  </si>
  <si>
    <t>予想される結果</t>
  </si>
  <si>
    <t>チェック</t>
  </si>
  <si>
    <t>再チェック</t>
  </si>
  <si>
    <t>作成日：2017/00/00</t>
  </si>
  <si>
    <t>エラー内容</t>
  </si>
  <si>
    <t>作成者：高橋</t>
  </si>
  <si>
    <t>ロゴの動作確認</t>
  </si>
  <si>
    <t>ログイン画面</t>
  </si>
  <si>
    <t>作成者：中島</t>
  </si>
  <si>
    <t>新規登録画面</t>
  </si>
  <si>
    <t>ロゴをクリック</t>
  </si>
  <si>
    <t>Home画面へ遷移する</t>
  </si>
  <si>
    <t>○</t>
  </si>
  <si>
    <t>対応</t>
  </si>
  <si>
    <t>ヘッダーのログイン、ログアウト動作確認</t>
  </si>
  <si>
    <t>ユーザー登録の記入に関する動作確認</t>
  </si>
  <si>
    <t>前提：初期SQLファイルを実行した場合、正しいログインIDは「test」、正しいパスワードは「123」とする。</t>
  </si>
  <si>
    <t>ユーザーID、パスワード、姓、名、姓かな、名かな、、答えに何も入力しない</t>
  </si>
  <si>
    <t>必須項目です。一文字以上入力してくださいと表示される</t>
  </si>
  <si>
    <t>ログインのタブをクリック(未ログイン時)</t>
  </si>
  <si>
    <t>ログイン画面へ遷移。タブの表記がログインからログアウトに入れ替わる</t>
  </si>
  <si>
    <t>×</t>
  </si>
  <si>
    <t>ログイン画面へ遷移したときは未だ未ログイン状態なのでログインの表記で大丈夫。</t>
  </si>
  <si>
    <t>ユーザーIDに半角英数字、8文字以上を入力する</t>
  </si>
  <si>
    <t>半角英数字で入力してください、8文字以内で入力してくださいと表示</t>
  </si>
  <si>
    <t>テキストフィールドには8文字までしか入らないので、このテストケースを実施できない。</t>
  </si>
  <si>
    <t>パスワードに半角英数字、16文字以上を入力する</t>
  </si>
  <si>
    <t>半角英数字で入力してください、16文字以内で入力してくださいと表示</t>
  </si>
  <si>
    <t>テキストフィールドには16文字までしか入らないので、このテストケースを実施できない。</t>
  </si>
  <si>
    <t>姓に16文字以上を入力する</t>
  </si>
  <si>
    <t>16文字以内で入力してくださいと表示</t>
  </si>
  <si>
    <t>ログアウトのタブをクリック（ログイン時)</t>
  </si>
  <si>
    <t>ログアウトし、ログアウト完了画面へ遷移。タブの表記がログアウトからログインに入れ替わる</t>
  </si>
  <si>
    <t>名に16文字以上を入力する</t>
  </si>
  <si>
    <t>ログイン認証</t>
  </si>
  <si>
    <t>パスワードに「123」のみを入力してログインボタンを押下する。</t>
  </si>
  <si>
    <t>「IDは半角1文字以上8文字以内で入力してください」が表示される。</t>
  </si>
  <si>
    <t>姓かな、名かなに16 文字以上、ひらがな以外を入力する</t>
  </si>
  <si>
    <t>16文字以内で入力してください、ひらがなで入力してくださいと表示</t>
  </si>
  <si>
    <t>検索タグとの動作確認</t>
  </si>
  <si>
    <t>検索のカテゴリプルダウンを選んで検索ボタンをクリック</t>
  </si>
  <si>
    <t>選択したカテゴリーの商品一覧を表示</t>
  </si>
  <si>
    <t>テキストフィールドには直接16文字以上入力することができない。JavaScriptの自動入力で16文字以上が入力された場合は、「16文字以内で入力してください」とエラーメッセージが表示される。</t>
  </si>
  <si>
    <t>答えに16文字以上を入力する</t>
  </si>
  <si>
    <t>IDに「taro」のみ入力してログインボタンを押下する</t>
  </si>
  <si>
    <t>「パスワードは半角1文字以上16文字以内で入力してください 」が表示される。</t>
  </si>
  <si>
    <t>メールアドレスになにも入力しない</t>
  </si>
  <si>
    <t>IDに「testtttttttttttt」、パスワードに「123」入力してログインボタンを押下する。</t>
  </si>
  <si>
    <t>必須項目です。14文字以上入力してくださいと表示される</t>
  </si>
  <si>
    <t>「IDは半角1文字以上8文字以内で入力してください 」が表示される。</t>
  </si>
  <si>
    <t>メールアドレスに33文字以上、半角英数字”@””.”以外を入力</t>
  </si>
  <si>
    <t>IDに「test」パスワードに「12345678901234567」を入力してログインボタンを押下する。</t>
  </si>
  <si>
    <t>32文字以内で入力してください、メールアドレスが正しくありませんと表示</t>
  </si>
  <si>
    <t>検索テキストの動作確認</t>
  </si>
  <si>
    <t>テキストフィールドには32文字までしか入らないので、このテストケースを実施できない。</t>
  </si>
  <si>
    <t>住所になにも入力しない</t>
  </si>
  <si>
    <t>検索テキストに文字を記入して検索ボタンをクリック</t>
  </si>
  <si>
    <t>記入された文字に基づいた商品一覧を表示、検索結果がなければ「検索結果がありません」と、スペースなどの文字を入力した場合は「入力された文字が不正です」と表示</t>
  </si>
  <si>
    <t>ID、パスワードに全角入力する。</t>
  </si>
  <si>
    <t>左記内容のほかに、商品一覧に「１」という数字が表示される</t>
  </si>
  <si>
    <t>住所に51文字以上を入力</t>
  </si>
  <si>
    <t>50文字以内で入力してくださいと表示</t>
  </si>
  <si>
    <t>テキストフィールドには50文字までしか入らないので、このテストケースを実施できない。</t>
  </si>
  <si>
    <t>間違った情報を入力した場合</t>
  </si>
  <si>
    <t>ヘッダーマイページの動作確認</t>
  </si>
  <si>
    <t>マイページのタブ(未ログイン時)</t>
  </si>
  <si>
    <t>マイページタブは未ログイン時では表示されない</t>
  </si>
  <si>
    <t>値は保持され、ページ遷移しない</t>
  </si>
  <si>
    <t>未ログイン時でも表示されている　→　表示されないように修正</t>
  </si>
  <si>
    <t>半角制限により入力できない。</t>
  </si>
  <si>
    <t>マイページのタブ(ログイン時)</t>
  </si>
  <si>
    <t>IDに「testtest」パスワードに「123」と入力してログインボタンを押下する。</t>
  </si>
  <si>
    <t>マイページ画面へ遷移する</t>
  </si>
  <si>
    <t>「入力されたIDもしくはパスワードが異なります 」が表示される。</t>
  </si>
  <si>
    <t>ブラウザバック等で登録画面へ戻る</t>
  </si>
  <si>
    <t>IDに「test」パスワードに「456」と入力してログインボタンを押下する。</t>
  </si>
  <si>
    <t>値が保持されている</t>
  </si>
  <si>
    <t>「入力されたIDもしくはパスワードが異なります」が表示される。</t>
  </si>
  <si>
    <t>IDに「test」パスワードに「123」を入力してログインボタンを押下する。</t>
  </si>
  <si>
    <t>性別の選択欄に関する動作確認</t>
  </si>
  <si>
    <t>HOME画面に移動</t>
  </si>
  <si>
    <t>商品一覧の動作確認</t>
  </si>
  <si>
    <t>何も選択しない</t>
  </si>
  <si>
    <t>必須項目ですと表示される</t>
  </si>
  <si>
    <t>商品一覧をクリック</t>
  </si>
  <si>
    <t>マイページに遷移する</t>
  </si>
  <si>
    <t>ログイン未ログインに関わらず、商品詳細画面に遷移する</t>
  </si>
  <si>
    <t>エラー内容の結果で良い。</t>
  </si>
  <si>
    <t>どちらかのラジオボタンを選択</t>
  </si>
  <si>
    <t>次画面で選択した値が表示される</t>
  </si>
  <si>
    <t>画面遷移機能</t>
  </si>
  <si>
    <t>「パスワードを忘れてしまった方はこちらから
」をクリック</t>
  </si>
  <si>
    <t>秘密の質問に関する動作確認</t>
  </si>
  <si>
    <t>パスワード再設定画面に遷移する。</t>
  </si>
  <si>
    <t>「新規登録」ボタンをクリック</t>
  </si>
  <si>
    <t>アカウント新規作成画面に遷移する。</t>
  </si>
  <si>
    <t>3つのうちのひとつの質問を選択</t>
  </si>
  <si>
    <t>作成者：土門</t>
  </si>
  <si>
    <t>商品一覧画面</t>
  </si>
  <si>
    <t>商品リンクの動作確認</t>
  </si>
  <si>
    <t>商品のリンクをクリック</t>
  </si>
  <si>
    <t>商品詳細画面へ遷移する。</t>
  </si>
  <si>
    <t>商品の表示に関する確認</t>
  </si>
  <si>
    <t>商品一覧画面に遷移する</t>
  </si>
  <si>
    <t>横に３つずつ商品を表示し、全部で9個の商品が表示される</t>
  </si>
  <si>
    <t>「次へ」ボタンを押下する</t>
  </si>
  <si>
    <t>「次へ」ボタンを押下すると次の9つの商品が表示される</t>
  </si>
  <si>
    <t>「前へ」ボタンを押下する</t>
  </si>
  <si>
    <t>「前へ」ボタンを押下すると前の9つの商品が表示される</t>
  </si>
  <si>
    <t>ページ数の表示</t>
  </si>
  <si>
    <t>「次へ」ボタンと「前へ」ボタンを押下すると正しくページ数が表示される</t>
  </si>
  <si>
    <t>作成者：塩治</t>
  </si>
  <si>
    <t>カート画面</t>
  </si>
  <si>
    <t>カート画面遷移</t>
  </si>
  <si>
    <t>商品を1つもカートに入れていない状態で、ヘッダーのカートボタンを押下する。</t>
  </si>
  <si>
    <t>「ご購入情報はありません。」と表示される。</t>
  </si>
  <si>
    <t>「小さい冷蔵庫」を1個カートに入れた状態で、ヘッダーのカートボタンを押下する。</t>
  </si>
  <si>
    <t>カート画面に「小さい冷蔵庫」1個が表示される。</t>
  </si>
  <si>
    <t>商品詳細画面からカート画面への遷移</t>
  </si>
  <si>
    <t>「小さい冷蔵庫」の個数を1個選択して「カートに入れる」ボタンを押下する。</t>
  </si>
  <si>
    <t>「小さい冷蔵庫」の個数を3個選択して「カートに入れる」ボタンを押下する。</t>
  </si>
  <si>
    <t>カート画面に「小さい冷蔵庫」3個が表示される。</t>
  </si>
  <si>
    <t>チェックボックスの使用</t>
  </si>
  <si>
    <t>チェックボックスにチェックを入れる（複数可）</t>
  </si>
  <si>
    <t>チェックボックスにチェックが入る。</t>
  </si>
  <si>
    <t>カート画面からの画面遷移</t>
  </si>
  <si>
    <t>チェックを一つだけつけて削除ボタンを押下する。</t>
  </si>
  <si>
    <t>カート画面からチェックした商品ひとつのみが削除される。</t>
  </si>
  <si>
    <t>チェックを複数つけて削除ボタンを押下する。</t>
  </si>
  <si>
    <t>カート画面からチェックした商品すべてが削除される。</t>
  </si>
  <si>
    <t>未ログイン状態で決済ボタンを押下する。</t>
  </si>
  <si>
    <t>ログイン画面へ遷移する。</t>
  </si>
  <si>
    <t>ログイン状態で決済ボタンを押下する。</t>
  </si>
  <si>
    <t>宛先選択画面へ遷移する。</t>
  </si>
  <si>
    <t>作成者：雑賀</t>
  </si>
  <si>
    <t>マイページ画面</t>
  </si>
  <si>
    <t>マイページ画面遷移に関する確認</t>
  </si>
  <si>
    <t>ログイン状態でマイページボタンを押下する</t>
  </si>
  <si>
    <t>マイページ画面に遷移する</t>
  </si>
  <si>
    <t>非ログイン状態でヘッダーを確認</t>
  </si>
  <si>
    <t>ヘッダーにマイページボタンは表示されない</t>
  </si>
  <si>
    <t>表示されないようにしました</t>
  </si>
  <si>
    <t>マイページ画面表示に関する確認</t>
  </si>
  <si>
    <t>ヘッダーのマイページボタンよりマイページに遷移する</t>
  </si>
  <si>
    <t>現在現在ログイン中のユーザー情報、商品履歴ボタン、お気に入りボタン、情報変更ボタンが表示される</t>
  </si>
  <si>
    <t>各ボタンの動作確認</t>
  </si>
  <si>
    <t>購入履歴ボタンを押す</t>
  </si>
  <si>
    <t>購入履歴画面に遷移する</t>
  </si>
  <si>
    <t>お気に入りリストボタンを押す</t>
  </si>
  <si>
    <t>お気に入りリスト画面に遷移する</t>
  </si>
  <si>
    <t>ユーザー情報変更</t>
  </si>
  <si>
    <t>ユーザー情報変更画面に遷移する</t>
  </si>
  <si>
    <t>決済確認画面</t>
  </si>
  <si>
    <t>決済画面の確認</t>
  </si>
  <si>
    <t>宛先選択画面より遷移</t>
  </si>
  <si>
    <t>ログイン中のユーザーの名前と選択した住所、電話番号、商品情報が正しく表示される</t>
  </si>
  <si>
    <t>ボタンの確認</t>
  </si>
  <si>
    <t>購入ボタンを押下する</t>
  </si>
  <si>
    <t>購入完了ページに遷移する</t>
  </si>
  <si>
    <t>宛先選択画面</t>
  </si>
  <si>
    <t>カート画面、決済に進むボタンより遷移（ログイン状態）</t>
  </si>
  <si>
    <t>ログイン中のユーザーの名前とメールアドレス、登録されている住所の情報が表示される</t>
  </si>
  <si>
    <t>カート画面、決済に進むボタンより遷移（非ログイン状態）</t>
  </si>
  <si>
    <t>ログイン画面に遷移し、決済に進むにはログインしてくださいと表示される</t>
  </si>
  <si>
    <t>ラジオボタンに関する確認</t>
  </si>
  <si>
    <t>表示されている住所情報のラジオボタンにチェックをいれる</t>
  </si>
  <si>
    <t>必ず一つにのみチェックがはいる</t>
  </si>
  <si>
    <t>住所の登録、変更に関する確認</t>
  </si>
  <si>
    <t>住所を変更、追加する場合は「こちら」を押下</t>
  </si>
  <si>
    <t>お届け先変更、追加ページに遷移する</t>
  </si>
  <si>
    <t>決済確認画面への画面遷移</t>
  </si>
  <si>
    <t>決済確認画面へ遷移する</t>
  </si>
  <si>
    <t>商品詳細画面</t>
  </si>
  <si>
    <t>落合</t>
  </si>
  <si>
    <t>カートに入れる為の動作確認</t>
  </si>
  <si>
    <t>「カートに入れる」ボタンを押下する</t>
  </si>
  <si>
    <t>カートへ選択した商品が１つ入る</t>
  </si>
  <si>
    <t>プルダウンメニューで購入個数を選択し、「カートに入れる」ボタンを押下する</t>
  </si>
  <si>
    <t>カートに選択した商品の個数が表示される</t>
  </si>
  <si>
    <t>商品一覧画面から商品詳細画面の遷移</t>
  </si>
  <si>
    <t>商品を選択し押下する</t>
  </si>
  <si>
    <t>押下した画像の商品詳細画面へ遷移する</t>
  </si>
  <si>
    <t>在庫がない商品を選択する</t>
  </si>
  <si>
    <t>押下した画像の商品詳細画面へ遷移し、カートボタンの代わりに「在庫がありません。」と表示する</t>
  </si>
  <si>
    <t>お気に入りに入れる為の動作確認</t>
  </si>
  <si>
    <t>「お気に入りリストに入れる」ボタンを押下する</t>
  </si>
  <si>
    <t>お気に入りリストへ選択した商品が入る</t>
  </si>
  <si>
    <t>プルダウンメニューの使用</t>
  </si>
  <si>
    <t>商品の在庫数に応じてプルダウンメニューを選択する</t>
  </si>
  <si>
    <t>在庫数に応じてプルダウンメニューに個数が表示される</t>
  </si>
  <si>
    <t>入力内容確認画面（ユーザー変更）</t>
  </si>
  <si>
    <t>表示内容の確認</t>
  </si>
  <si>
    <t>１</t>
  </si>
  <si>
    <t>入力内容確認画面に入力した内容が表示されている。</t>
  </si>
  <si>
    <t>成功</t>
  </si>
  <si>
    <t>２</t>
  </si>
  <si>
    <t>「変更する」ボタンを押す。</t>
  </si>
  <si>
    <t>変更完了画面に遷移する。</t>
  </si>
  <si>
    <t>３</t>
  </si>
  <si>
    <t>「ユーザー情報変更画面に戻る」ボタンを押す。</t>
  </si>
  <si>
    <t>ユーザー情報変更画面に遷移する。</t>
  </si>
  <si>
    <t>ユーザー情報入力画面</t>
  </si>
  <si>
    <t xml:space="preserve">
入力内容に関する動作確認
</t>
  </si>
  <si>
    <t>ユーザーIDが読み取り専用である。</t>
  </si>
  <si>
    <t>新パスワードを未入力の状態で、「確認画面へ」ボタンを押下する</t>
  </si>
  <si>
    <t>「必須項目です。1文字以上にしてください。」とエラー表示する。</t>
  </si>
  <si>
    <t>新パスワードを17文字以上入力した状態で、「確認画面へ」ボタンを押下する</t>
  </si>
  <si>
    <t>「16文字以下にしてください。」とエラー表示する。</t>
  </si>
  <si>
    <t>新パスワードを入力</t>
  </si>
  <si>
    <t>テキストボックスに入力した文字数の数だけ「●」と表示される</t>
  </si>
  <si>
    <t>作成者：</t>
  </si>
  <si>
    <t>（姓）を未入力の状態で「確認画面へ」ボタンを押下する</t>
  </si>
  <si>
    <t>「必須項目です。1文字以上にしてください。」とエラー表示する</t>
  </si>
  <si>
    <t>購入完了画面</t>
  </si>
  <si>
    <t>（姓)を17文字以上入力した状態で「確認画面へ」ボタンを押下する</t>
  </si>
  <si>
    <t>「16文字以下にしてください。」とエラー表示する</t>
  </si>
  <si>
    <t>ふりがな（せい）の入力</t>
  </si>
  <si>
    <t>（姓）に入力したもののふりがなが自動で入力される</t>
  </si>
  <si>
    <t>(姓)に半角英数字「craft」と入力</t>
  </si>
  <si>
    <t>ふりがなの自動入力はされない</t>
  </si>
  <si>
    <t>(姓)に全角英数字「CRAFT」と入力する</t>
  </si>
  <si>
    <t>（名）を未入力の状態で「確認画面へ」ボタンを押下する</t>
  </si>
  <si>
    <t>購入完了画面遷移</t>
  </si>
  <si>
    <t>決済確認画面にて、「購入」ボタンを押下する。</t>
  </si>
  <si>
    <t>購入完了画面が表示される。</t>
  </si>
  <si>
    <t>（名)を17文字以上入力した状態で「確認画面へ」ボタンを押下する</t>
  </si>
  <si>
    <t>ふりがな（めい）の入力</t>
  </si>
  <si>
    <t>（名）に入力したもののふりがなが自動で入力される</t>
  </si>
  <si>
    <t>決済確認画面にて、「購入」ボタンを押下した後、ブラウザバックをして購入ボタンを押下する</t>
  </si>
  <si>
    <t>(名)に半角英数字「denki」と入力</t>
  </si>
  <si>
    <t>2重送信画面が表示され「リクエストは既に処理されました。」と表示される。</t>
  </si>
  <si>
    <t>3秒間放置</t>
  </si>
  <si>
    <t>Home画面に遷移する</t>
  </si>
  <si>
    <t>(名)に全角英数字「DENKI」と入力する</t>
  </si>
  <si>
    <t>切り替わらない場合は「こちら」をクリックの「こちら」をクリック</t>
  </si>
  <si>
    <t>性別で「男性」を選択</t>
  </si>
  <si>
    <t>次画面で値が正しく選択される</t>
  </si>
  <si>
    <t>性別で「女性」を選択</t>
  </si>
  <si>
    <t>メールアドレスを未入力もしくは14文字未満入力した状態で「確認画面へ」ボタンを押下する</t>
  </si>
  <si>
    <t>「必須項目です。14文字以上にしてください。」とエラー表示する</t>
  </si>
  <si>
    <t>メールアドレスを33文字以上入力する。</t>
  </si>
  <si>
    <t>「32文字以下にしてください。」とエラー表示する</t>
  </si>
  <si>
    <t>秘密の質問で「嫌いな食べ物は？」を選択</t>
  </si>
  <si>
    <t>秘密の質問で「母親の旧姓は？」を選択</t>
  </si>
  <si>
    <t>秘密の質問で「好きな動物は？」を選択</t>
  </si>
  <si>
    <t>答えを未入力の状態で「確認画面へ」ボタンを押下する</t>
  </si>
  <si>
    <t>答えを17文字以上入力した状態で「確認画面へ」ボタンを押下する</t>
  </si>
  <si>
    <t>郵便番号を3桁入力</t>
  </si>
  <si>
    <t>次のテキストボックスに自動遷移</t>
  </si>
  <si>
    <t>現存する郵便番号を入力する</t>
  </si>
  <si>
    <t>自動的に住所が選択される</t>
  </si>
  <si>
    <t>住所1が未入力の状態で「確認画面へ」ボタンを押下する</t>
  </si>
  <si>
    <t>「必須項目です」とエラー表示する</t>
  </si>
  <si>
    <t>電話番号が未入力の状態で「確認画面へ」ボタンを押下する</t>
  </si>
  <si>
    <t>「入力内容確認」ボタンの動作確認</t>
  </si>
  <si>
    <t>必要項目を入力した状態で「入力内容確認」ボタンを押下</t>
  </si>
  <si>
    <t>入力内容確認画面に遷移する</t>
  </si>
  <si>
    <t>「ユーザー情報変更画面」遷移時の動作確認</t>
  </si>
  <si>
    <t>ユーザー情報変更画面へ遷移</t>
  </si>
  <si>
    <t>現在のユーザー情報が各項目欄に反映される</t>
  </si>
  <si>
    <t>入力内容の保持に関する確認</t>
  </si>
  <si>
    <t>内容を入力しどこか一つにエラーとなる項目入力</t>
  </si>
  <si>
    <t>正当な値は削除されず、エラーの部分だけにエラーメッセージが表示される</t>
  </si>
  <si>
    <t>作成者：影山</t>
  </si>
  <si>
    <t>パスワード再設定画面</t>
  </si>
  <si>
    <t>ユーザーID入力の動作確認</t>
  </si>
  <si>
    <t>「test」を入力する</t>
  </si>
  <si>
    <t>パスワード再設定画面へ遷移する。</t>
  </si>
  <si>
    <t>存在しないユーザー名を入力</t>
  </si>
  <si>
    <t>「ユーザーIDが間違っています！」と表示される</t>
  </si>
  <si>
    <t>「確認」ボタンに関する確認</t>
  </si>
  <si>
    <t>確認ボタンを押下する</t>
  </si>
  <si>
    <t>入力されたユーザー情報が存在すればパスワード再設定画面へ遷移し、存在しなければエラーを表示する</t>
  </si>
  <si>
    <t>遷移確認</t>
  </si>
  <si>
    <t>パスワード再設定画面からの遷移</t>
  </si>
  <si>
    <t>完了ボタンを押下</t>
  </si>
  <si>
    <t>ログイン画面へ遷移する</t>
  </si>
  <si>
    <t>パスワード再設定入力画面</t>
  </si>
  <si>
    <t>入力に関する確認</t>
  </si>
  <si>
    <t>なにも記載しない状態で「変更」ボタンを押下</t>
  </si>
  <si>
    <t>各項目に「必須項目です」と表示される</t>
  </si>
  <si>
    <t>秘密の質問に関する確認</t>
  </si>
  <si>
    <t>秘密の質問に正しい答えを入力して「変更」ボタンを押下</t>
  </si>
  <si>
    <t>新しいパスワードが設定される</t>
  </si>
  <si>
    <t>秘密の質問に間違った答えを入力して「変更」ボタンを押下</t>
  </si>
  <si>
    <t>「答えが間違っています」と表示される</t>
  </si>
  <si>
    <t>新パスワード・確認用パスワードに関する確認</t>
  </si>
  <si>
    <t>半角英数字17文字以上を入力</t>
  </si>
  <si>
    <t>「16文字以下で入力してください」と表示される</t>
  </si>
  <si>
    <t>「変更」ボタンに関する確認</t>
  </si>
  <si>
    <t>正しく値を入力した上で「変更」ボタンを押下</t>
  </si>
  <si>
    <t>パスワード再設定完了画面へ遷移する</t>
  </si>
  <si>
    <t>作成者：岡田</t>
  </si>
  <si>
    <t>購入履歴一覧画面</t>
  </si>
  <si>
    <t>削除ボタン</t>
  </si>
  <si>
    <t>チェックボックスをすべて選択し削除ボタンを押下する</t>
  </si>
  <si>
    <t>履歴がすべて削除され、「購入履歴はありません」と表示される</t>
  </si>
  <si>
    <t>チェックボックスで削除したい商品のみ選択し削除ボタンを押下する</t>
  </si>
  <si>
    <t>選択した商品のみ削除され、購入履歴画面に戻る</t>
  </si>
  <si>
    <t>チェックボックス</t>
  </si>
  <si>
    <t>チェックボックスをクリック</t>
  </si>
  <si>
    <t>チェックボックスに正しくチェックが入る</t>
  </si>
  <si>
    <t>作成日：2018/1/22</t>
  </si>
  <si>
    <t>作成者：金田</t>
  </si>
  <si>
    <t>お気に入り画面</t>
  </si>
  <si>
    <t xml:space="preserve">更新日：2018/1/25                </t>
  </si>
  <si>
    <t>お気に入り画面遷移</t>
  </si>
  <si>
    <t>商品を１つお気に入りにチェックを入れた状態で削除ボタンを押下する。</t>
  </si>
  <si>
    <t>お気に入り画面から商品が1つ削除され、「お気に入り情報は以下になります」と表示される。</t>
  </si>
  <si>
    <t>商品をお気に入りに全てチェックした状態で削除ボタンを押下する。</t>
  </si>
  <si>
    <t>お気に入り画面に全ての商品が削除され、「お気に入りはありません」と表示される。</t>
  </si>
  <si>
    <t>商品一覧画面からお気に入り画面の遷移</t>
  </si>
  <si>
    <t>「ばどみんとんせっと」から「お気に入りリストに入れる」ボタンを押下する。</t>
  </si>
  <si>
    <t>お気に入り画面に「ばどみんとんせっと」が表示され、「お気に入り情報は以下になります」と表示される。</t>
  </si>
  <si>
    <t>マイページ画面からお気に入り画面の遷移</t>
  </si>
  <si>
    <t>マイページからお気に入りリストを押下する。</t>
  </si>
  <si>
    <t>「お気に入りはありません」と表示され、「削除」ボタンは表示されない。</t>
  </si>
  <si>
    <t>作成者：岡本</t>
  </si>
  <si>
    <t>管理者画面</t>
  </si>
  <si>
    <t>商品一覧</t>
  </si>
  <si>
    <t>なにも入力せずに仕入れボタンを押下する</t>
  </si>
  <si>
    <t>「仕入れ情報がありません。」と表示される</t>
  </si>
  <si>
    <t>なにも入力せずに削除ボタンを押下する</t>
  </si>
  <si>
    <t>「エラーが発生しました。」と表示される</t>
  </si>
  <si>
    <t>なにも入力せずに復元ボタンを押下する</t>
  </si>
  <si>
    <t>「復元する商品がありません。」と表示される</t>
  </si>
  <si>
    <t>仕入れに関する確認</t>
  </si>
  <si>
    <t>仕入れ数にのみ数値を入力して仕入れボタンを押下する</t>
  </si>
  <si>
    <t>仕入れ商品の確認ページが表示される</t>
  </si>
  <si>
    <t>仕入れ単価にのみ数値を入力して仕入れボタンを押下する</t>
  </si>
  <si>
    <t>仕入れ数、仕入れ単価の両方に数値を入力して仕入れボタンを押下する</t>
  </si>
  <si>
    <t>削除に関する確認</t>
  </si>
  <si>
    <t>チェックボックスにチェックを入れる</t>
  </si>
  <si>
    <t>チェックボックスにチェックが入る</t>
  </si>
  <si>
    <t>チェックを一つだけ入れた状態で削除ボタンを押下する。</t>
  </si>
  <si>
    <t>チェックした商品の削除確認画面が表示される。</t>
  </si>
  <si>
    <t>チェックを複数入れた状態で削除ボタンを押下する。</t>
  </si>
  <si>
    <t>復元に関する確認</t>
  </si>
  <si>
    <t>削除した商品がある状態で復元ボタンを押下する</t>
  </si>
  <si>
    <t>復元商品選択画面に遷移する</t>
  </si>
  <si>
    <t>復元する商品にチェックをして復元ボタンを押下する</t>
  </si>
  <si>
    <t>商品の復元を押下する。</t>
  </si>
  <si>
    <t>削除商品復元画面に遷移する。</t>
  </si>
  <si>
    <t>変更に関する確認</t>
  </si>
  <si>
    <t>商品情報変更の「変更画面へ」を押下する。</t>
  </si>
  <si>
    <t>選択した商品の商品変更画面へ遷移する。</t>
  </si>
  <si>
    <t>新商品ID</t>
  </si>
  <si>
    <t>何も入力せずにボタンを押下する。</t>
  </si>
  <si>
    <t>「商品IDを入力してください。」と表示される</t>
  </si>
  <si>
    <t>半角数字8桁以外を入力してボタンを押下する。</t>
  </si>
  <si>
    <t>「商品IDは半角数字8桁で入力してください。」と表示される</t>
  </si>
  <si>
    <t>新商品名</t>
  </si>
  <si>
    <t>「商品名を入力してください。」と表示される</t>
  </si>
  <si>
    <t>商品名に半角英数字、漢字、ひらがなを入力する</t>
  </si>
  <si>
    <t>確認画面で入力した値が表示される</t>
  </si>
  <si>
    <t>スペースを入力し「登録」ボタンを押下</t>
  </si>
  <si>
    <t>「半角英数字、漢字、ひらがなで入力してください」と表示</t>
  </si>
  <si>
    <t>商品名かな</t>
  </si>
  <si>
    <t>「商品名かなを入力してください。」と表示される</t>
  </si>
  <si>
    <t>漢字を入力</t>
  </si>
  <si>
    <t>商品名かなはひらがなで入力してください。と表示される</t>
  </si>
  <si>
    <t>数字、アルファベットを入力</t>
  </si>
  <si>
    <t>ひらがなを入力</t>
  </si>
  <si>
    <t>商品詳細</t>
  </si>
  <si>
    <t>記号、全角英数字の入力</t>
  </si>
  <si>
    <t>商品詳細は半角英語、漢字、ひらがな、カタカナで入力してください。と表示される</t>
  </si>
  <si>
    <t>250文字以上の入力</t>
  </si>
  <si>
    <t>250字以内で入力してください。と表示される</t>
  </si>
  <si>
    <t>商品詳細は255文字以下で入力してください。　と表示される。</t>
  </si>
  <si>
    <t>カテゴリID</t>
  </si>
  <si>
    <t>セレクトボックスで選択</t>
  </si>
  <si>
    <t>初期状態は本になっているので操作しなければ、カテゴリは本で登録される</t>
  </si>
  <si>
    <t>販売価格</t>
  </si>
  <si>
    <t>全角数字の入力</t>
  </si>
  <si>
    <t>販売価格は半角数字8桁以内で入力してください。と表示される</t>
  </si>
  <si>
    <t>半角数字での入力</t>
  </si>
  <si>
    <t>発売年月</t>
  </si>
  <si>
    <t>yyyy/MM以外の形式、全角数字の入力</t>
  </si>
  <si>
    <t>発売年月はyyyy/MMの形式で入力してください。と表示される</t>
  </si>
  <si>
    <t>半角数字でyyyy/MM形式で入力</t>
  </si>
  <si>
    <t>新商品登録確認画面へ移動</t>
  </si>
  <si>
    <t>発売会社</t>
  </si>
  <si>
    <t>全角英数字の入力</t>
  </si>
  <si>
    <t>発売会社は半角英語、漢字、ひらがな、カタカナで入力してください。と表示される</t>
  </si>
  <si>
    <t>16文字以上の入力</t>
  </si>
  <si>
    <t>発売会社は16文字以下で入力してください。入力内容と表示される</t>
  </si>
  <si>
    <t>半角英数字、記号、漢字、ひらがな、カタカナでの入力</t>
  </si>
  <si>
    <t>画像ファイル名</t>
  </si>
  <si>
    <t>画像ファイル名の入力→エラーの場合</t>
  </si>
  <si>
    <t>画像ファイル名(半角英数,_).拡張子(jpeg,jpg,tiff,png,gif,bmp)の形式で入力してください。と表示される</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</si>
</sst>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MS PGothic"/>
    </font>
    <font/>
    <font>
      <sz val="11.0"/>
      <name val="MS PGothic"/>
    </font>
    <font>
      <sz val="11.0"/>
      <color rgb="FFFF0000"/>
      <name val="MS PGothic"/>
    </font>
    <font>
      <sz val="11.0"/>
      <color rgb="FF000000"/>
      <name val="&quot;ms pgothic&quot;"/>
    </font>
    <font>
      <sz val="11.0"/>
      <color rgb="FF0000FF"/>
      <name val="MS PGothic"/>
    </font>
  </fonts>
  <fills count="5">
    <fill>
      <patternFill patternType="none"/>
    </fill>
    <fill>
      <patternFill patternType="lightGray"/>
    </fill>
    <fill>
      <patternFill patternType="solid">
        <fgColor rgb="FF9CC3E5"/>
        <bgColor rgb="FF9CC3E5"/>
      </patternFill>
    </fill>
    <fill>
      <patternFill patternType="solid">
        <fgColor rgb="FFBFBFBF"/>
        <bgColor rgb="FFBFBFBF"/>
      </patternFill>
    </fill>
    <fill>
      <patternFill patternType="solid">
        <fgColor rgb="FFFFFFFF"/>
        <bgColor rgb="FFFFFFFF"/>
      </patternFill>
    </fill>
  </fills>
  <borders count="43">
    <border/>
    <border>
      <left style="thick">
        <color rgb="FF000000"/>
      </left>
      <top style="thick">
        <color rgb="FF000000"/>
      </top>
    </border>
    <border>
      <right style="thick">
        <color rgb="FF000000"/>
      </right>
      <top style="thick">
        <color rgb="FF000000"/>
      </top>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medium">
        <color rgb="FF000000"/>
      </bottom>
    </border>
    <border>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ttom style="medium">
        <color rgb="FF000000"/>
      </bottom>
    </border>
    <border>
      <right style="thick">
        <color rgb="FF000000"/>
      </right>
      <top style="thick">
        <color rgb="FF000000"/>
      </top>
      <bottom style="medium">
        <color rgb="FF000000"/>
      </bottom>
    </border>
    <border>
      <left style="thick">
        <color rgb="FF000000"/>
      </left>
      <bottom style="thick">
        <color rgb="FF000000"/>
      </bottom>
    </border>
    <border>
      <right style="thick">
        <color rgb="FF000000"/>
      </right>
      <bottom style="thick">
        <color rgb="FF000000"/>
      </bottom>
    </border>
    <border>
      <left style="thick">
        <color rgb="FF000000"/>
      </left>
      <top style="medium">
        <color rgb="FF000000"/>
      </top>
      <bottom style="thick">
        <color rgb="FF000000"/>
      </bottom>
    </border>
    <border>
      <top style="medium">
        <color rgb="FF000000"/>
      </top>
      <bottom style="thick">
        <color rgb="FF000000"/>
      </bottom>
    </border>
    <border>
      <right style="medium">
        <color rgb="FF000000"/>
      </right>
      <top style="medium">
        <color rgb="FF000000"/>
      </top>
      <bottom style="thick">
        <color rgb="FF000000"/>
      </bottom>
    </border>
    <border>
      <left style="medium">
        <color rgb="FF000000"/>
      </left>
      <top style="medium">
        <color rgb="FF000000"/>
      </top>
      <bottom style="thick">
        <color rgb="FF000000"/>
      </bottom>
    </border>
    <border>
      <right style="thick">
        <color rgb="FF000000"/>
      </right>
      <top style="medium">
        <color rgb="FF000000"/>
      </top>
      <bottom style="thick">
        <color rgb="FF000000"/>
      </bottom>
    </border>
    <border>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rder>
    <border>
      <right style="thin">
        <color rgb="FF000000"/>
      </right>
    </border>
    <border>
      <left/>
      <top/>
      <bottom/>
    </border>
    <border>
      <top/>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border>
    <border>
      <right style="thin">
        <color rgb="FF000000"/>
      </right>
      <top style="thin">
        <color rgb="FF000000"/>
      </top>
    </border>
    <border>
      <bottom style="thick">
        <color rgb="FF000000"/>
      </bottom>
    </border>
    <border>
      <left/>
      <right style="thin">
        <color rgb="FF000000"/>
      </right>
      <top/>
      <bottom style="thin">
        <color rgb="FF000000"/>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s>
  <cellStyleXfs count="1">
    <xf borderId="0" fillId="0" fontId="0" numFmtId="0" applyAlignment="1" applyFont="1"/>
  </cellStyleXfs>
  <cellXfs count="134">
    <xf borderId="0" fillId="0" fontId="0" numFmtId="0" xfId="0" applyAlignment="1" applyFont="1">
      <alignment readingOrder="0" shrinkToFit="0" vertical="center" wrapText="0"/>
    </xf>
    <xf borderId="0" fillId="0" fontId="0" numFmtId="0" xfId="0" applyAlignment="1" applyFont="1">
      <alignment shrinkToFit="0" vertical="center" wrapText="1"/>
    </xf>
    <xf borderId="1" fillId="0" fontId="0" numFmtId="0" xfId="0" applyAlignment="1" applyBorder="1" applyFont="1">
      <alignment horizontal="center" shrinkToFit="0" vertical="center" wrapText="1"/>
    </xf>
    <xf borderId="2" fillId="0" fontId="1" numFmtId="0" xfId="0" applyAlignment="1" applyBorder="1" applyFont="1">
      <alignment vertical="center"/>
    </xf>
    <xf borderId="3" fillId="0" fontId="0" numFmtId="0" xfId="0" applyAlignment="1" applyBorder="1" applyFont="1">
      <alignment horizontal="center" shrinkToFit="0" vertical="center" wrapText="1"/>
    </xf>
    <xf borderId="4" fillId="0" fontId="1" numFmtId="0" xfId="0" applyAlignment="1" applyBorder="1" applyFont="1">
      <alignment vertical="center"/>
    </xf>
    <xf borderId="5" fillId="0" fontId="0" numFmtId="0" xfId="0" applyAlignment="1" applyBorder="1" applyFont="1">
      <alignment horizontal="center" shrinkToFit="0" vertical="center" wrapText="1"/>
    </xf>
    <xf borderId="6" fillId="0" fontId="1" numFmtId="0" xfId="0" applyAlignment="1" applyBorder="1" applyFont="1">
      <alignment vertical="center"/>
    </xf>
    <xf borderId="7" fillId="0" fontId="1" numFmtId="0" xfId="0" applyAlignment="1" applyBorder="1" applyFont="1">
      <alignment vertical="center"/>
    </xf>
    <xf borderId="8" fillId="0" fontId="0" numFmtId="0" xfId="0" applyAlignment="1" applyBorder="1" applyFont="1">
      <alignment horizontal="center" shrinkToFit="0" vertical="center" wrapText="1"/>
    </xf>
    <xf borderId="9" fillId="0" fontId="1" numFmtId="0" xfId="0" applyAlignment="1" applyBorder="1" applyFont="1">
      <alignment vertical="center"/>
    </xf>
    <xf borderId="0" fillId="0" fontId="2" numFmtId="0" xfId="0" applyAlignment="1" applyFont="1">
      <alignment vertical="center"/>
    </xf>
    <xf borderId="10" fillId="0" fontId="1" numFmtId="0" xfId="0" applyAlignment="1" applyBorder="1" applyFont="1">
      <alignment vertical="center"/>
    </xf>
    <xf borderId="11" fillId="0" fontId="1" numFmtId="0" xfId="0" applyAlignment="1" applyBorder="1" applyFont="1">
      <alignment vertical="center"/>
    </xf>
    <xf borderId="12" fillId="0" fontId="0" numFmtId="0" xfId="0" applyAlignment="1" applyBorder="1" applyFont="1">
      <alignment horizontal="center" shrinkToFit="0" vertical="center" wrapText="1"/>
    </xf>
    <xf borderId="13" fillId="0" fontId="1" numFmtId="0" xfId="0" applyAlignment="1" applyBorder="1" applyFont="1">
      <alignment vertical="center"/>
    </xf>
    <xf borderId="14" fillId="0" fontId="1" numFmtId="0" xfId="0" applyAlignment="1" applyBorder="1" applyFont="1">
      <alignment vertical="center"/>
    </xf>
    <xf borderId="15" fillId="0" fontId="0" numFmtId="0" xfId="0" applyAlignment="1" applyBorder="1" applyFont="1">
      <alignment horizontal="center" shrinkToFit="0" vertical="center" wrapText="1"/>
    </xf>
    <xf borderId="15" fillId="0" fontId="3" numFmtId="0" xfId="0" applyAlignment="1" applyBorder="1" applyFont="1">
      <alignment horizontal="center" shrinkToFit="0" vertical="center" wrapText="1"/>
    </xf>
    <xf borderId="16" fillId="0" fontId="1" numFmtId="0" xfId="0" applyAlignment="1" applyBorder="1" applyFont="1">
      <alignment vertical="center"/>
    </xf>
    <xf borderId="17" fillId="0" fontId="2" numFmtId="0" xfId="0" applyAlignment="1" applyBorder="1" applyFont="1">
      <alignment vertical="center"/>
    </xf>
    <xf borderId="18" fillId="2" fontId="0" numFmtId="0" xfId="0" applyAlignment="1" applyBorder="1" applyFill="1" applyFont="1">
      <alignment horizontal="center" shrinkToFit="0" vertical="center" wrapText="1"/>
    </xf>
    <xf borderId="19" fillId="2" fontId="0" numFmtId="0" xfId="0" applyAlignment="1" applyBorder="1" applyFont="1">
      <alignment horizontal="center" shrinkToFit="0" vertical="center" wrapText="1"/>
    </xf>
    <xf borderId="20" fillId="0" fontId="1" numFmtId="0" xfId="0" applyAlignment="1" applyBorder="1" applyFont="1">
      <alignment vertical="center"/>
    </xf>
    <xf borderId="21" fillId="0" fontId="1" numFmtId="0" xfId="0" applyAlignment="1" applyBorder="1" applyFont="1">
      <alignment vertical="center"/>
    </xf>
    <xf borderId="22" fillId="2" fontId="0" numFmtId="0" xfId="0" applyAlignment="1" applyBorder="1" applyFont="1">
      <alignment horizontal="center" shrinkToFit="0" vertical="center" wrapText="1"/>
    </xf>
    <xf borderId="6" fillId="0" fontId="0" numFmtId="0" xfId="0" applyAlignment="1" applyBorder="1" applyFont="1">
      <alignment horizontal="center" shrinkToFit="0" vertical="center" wrapText="1"/>
    </xf>
    <xf borderId="19" fillId="2" fontId="0" numFmtId="0" xfId="0" applyAlignment="1" applyBorder="1" applyFont="1">
      <alignment horizontal="center" vertical="center"/>
    </xf>
    <xf borderId="22" fillId="3" fontId="0" numFmtId="0" xfId="0" applyAlignment="1" applyBorder="1" applyFill="1" applyFont="1">
      <alignment vertical="center"/>
    </xf>
    <xf borderId="8" fillId="4" fontId="0" numFmtId="0" xfId="0" applyAlignment="1" applyBorder="1" applyFill="1" applyFont="1">
      <alignment horizontal="center" shrinkToFit="0" vertical="center" wrapText="1"/>
    </xf>
    <xf borderId="19" fillId="3" fontId="0" numFmtId="0" xfId="0" applyAlignment="1" applyBorder="1" applyFont="1">
      <alignment horizontal="center" vertical="center"/>
    </xf>
    <xf borderId="23" fillId="0" fontId="0" numFmtId="0" xfId="0" applyAlignment="1" applyBorder="1" applyFont="1">
      <alignment horizontal="center" shrinkToFit="0" vertical="center" wrapText="1"/>
    </xf>
    <xf borderId="13" fillId="0" fontId="0" numFmtId="0" xfId="0" applyAlignment="1" applyBorder="1" applyFont="1">
      <alignment horizontal="center" shrinkToFit="0" vertical="center" wrapText="1"/>
    </xf>
    <xf borderId="17" fillId="0" fontId="0" numFmtId="0" xfId="0" applyAlignment="1" applyBorder="1" applyFont="1">
      <alignment horizontal="center" shrinkToFit="0" vertical="center" wrapText="1"/>
    </xf>
    <xf borderId="17" fillId="0" fontId="1" numFmtId="0" xfId="0" applyAlignment="1" applyBorder="1" applyFont="1">
      <alignment vertical="center"/>
    </xf>
    <xf borderId="15" fillId="4" fontId="0" numFmtId="0" xfId="0" applyAlignment="1" applyBorder="1" applyFont="1">
      <alignment horizontal="center" shrinkToFit="0" vertical="center" wrapText="1"/>
    </xf>
    <xf borderId="24" fillId="0" fontId="1" numFmtId="0" xfId="0" applyAlignment="1" applyBorder="1" applyFont="1">
      <alignment vertical="center"/>
    </xf>
    <xf borderId="24" fillId="0" fontId="0" numFmtId="0" xfId="0" applyAlignment="1" applyBorder="1" applyFont="1">
      <alignment horizontal="center" shrinkToFit="0" vertical="center" wrapText="1"/>
    </xf>
    <xf borderId="24" fillId="0" fontId="0" numFmtId="0" xfId="0" applyAlignment="1" applyBorder="1" applyFont="1">
      <alignment horizontal="center" readingOrder="0" shrinkToFit="0" vertical="center" wrapText="1"/>
    </xf>
    <xf borderId="18" fillId="0" fontId="0" numFmtId="0" xfId="0" applyAlignment="1" applyBorder="1" applyFont="1">
      <alignment horizontal="center" readingOrder="0" shrinkToFit="0" vertical="center" wrapText="1"/>
    </xf>
    <xf borderId="24" fillId="0" fontId="2" numFmtId="0" xfId="0" applyAlignment="1" applyBorder="1" applyFont="1">
      <alignment vertical="center"/>
    </xf>
    <xf borderId="23" fillId="0" fontId="2" numFmtId="0" xfId="0" applyAlignment="1" applyBorder="1" applyFont="1">
      <alignment vertical="center"/>
    </xf>
    <xf borderId="25" fillId="0" fontId="0" numFmtId="0" xfId="0" applyAlignment="1" applyBorder="1" applyFont="1">
      <alignment horizontal="left" vertical="center"/>
    </xf>
    <xf borderId="26" fillId="0" fontId="0" numFmtId="0" xfId="0" applyAlignment="1" applyBorder="1" applyFont="1">
      <alignment horizontal="center" shrinkToFit="0" vertical="center" wrapText="1"/>
    </xf>
    <xf borderId="27" fillId="0" fontId="0" numFmtId="0" xfId="0" applyAlignment="1" applyBorder="1" applyFont="1">
      <alignment horizontal="center" shrinkToFit="0" vertical="center" wrapText="1"/>
    </xf>
    <xf borderId="18" fillId="0" fontId="2" numFmtId="0" xfId="0" applyAlignment="1" applyBorder="1" applyFont="1">
      <alignment vertical="center"/>
    </xf>
    <xf borderId="0" fillId="0" fontId="0" numFmtId="0" xfId="0" applyAlignment="1" applyFont="1">
      <alignment horizontal="center" shrinkToFit="0" vertical="center" wrapText="1"/>
    </xf>
    <xf borderId="28" fillId="0" fontId="1" numFmtId="0" xfId="0" applyAlignment="1" applyBorder="1" applyFont="1">
      <alignment vertical="center"/>
    </xf>
    <xf borderId="25" fillId="0" fontId="0" numFmtId="0" xfId="0" applyAlignment="1" applyBorder="1" applyFont="1">
      <alignment horizontal="center" shrinkToFit="0" vertical="center" wrapText="1"/>
    </xf>
    <xf borderId="25" fillId="0" fontId="0" numFmtId="0" xfId="0" applyAlignment="1" applyBorder="1" applyFont="1">
      <alignment horizontal="center" vertical="center"/>
    </xf>
    <xf borderId="24" fillId="0" fontId="2" numFmtId="0" xfId="0" applyAlignment="1" applyBorder="1" applyFont="1">
      <alignment readingOrder="0" vertical="center"/>
    </xf>
    <xf borderId="27" fillId="0" fontId="1" numFmtId="0" xfId="0" applyAlignment="1" applyBorder="1" applyFont="1">
      <alignment vertical="center"/>
    </xf>
    <xf borderId="25" fillId="0" fontId="0" numFmtId="0" xfId="0" applyAlignment="1" applyBorder="1" applyFont="1">
      <alignment horizontal="left" readingOrder="0" vertical="center"/>
    </xf>
    <xf borderId="25" fillId="0" fontId="0" numFmtId="0" xfId="0" applyAlignment="1" applyBorder="1" applyFont="1">
      <alignment horizontal="center" readingOrder="0" vertical="center"/>
    </xf>
    <xf borderId="18" fillId="0" fontId="0" numFmtId="0" xfId="0" applyAlignment="1" applyBorder="1" applyFont="1">
      <alignment shrinkToFit="0" vertical="center" wrapText="1"/>
    </xf>
    <xf borderId="23" fillId="0" fontId="1" numFmtId="0" xfId="0" applyAlignment="1" applyBorder="1" applyFont="1">
      <alignment vertical="center"/>
    </xf>
    <xf borderId="21" fillId="0" fontId="2" numFmtId="0" xfId="0" applyAlignment="1" applyBorder="1" applyFont="1">
      <alignment vertical="center"/>
    </xf>
    <xf borderId="27" fillId="0" fontId="2" numFmtId="0" xfId="0" applyAlignment="1" applyBorder="1" applyFont="1">
      <alignment vertical="center"/>
    </xf>
    <xf borderId="24" fillId="0" fontId="2" numFmtId="0" xfId="0" applyAlignment="1" applyBorder="1" applyFont="1">
      <alignment horizontal="center" readingOrder="0" vertical="center"/>
    </xf>
    <xf borderId="21" fillId="0" fontId="2" numFmtId="0" xfId="0" applyAlignment="1" applyBorder="1" applyFont="1">
      <alignment readingOrder="0" vertical="center"/>
    </xf>
    <xf borderId="18" fillId="0" fontId="1" numFmtId="0" xfId="0" applyAlignment="1" applyBorder="1" applyFont="1">
      <alignment vertical="center"/>
    </xf>
    <xf borderId="17" fillId="0" fontId="0" numFmtId="0" xfId="0" applyAlignment="1" applyBorder="1" applyFont="1">
      <alignment shrinkToFit="0" vertical="center" wrapText="1"/>
    </xf>
    <xf borderId="21" fillId="0" fontId="2" numFmtId="0" xfId="0" applyAlignment="1" applyBorder="1" applyFont="1">
      <alignment horizontal="center" readingOrder="0" vertical="center"/>
    </xf>
    <xf borderId="18" fillId="0" fontId="0" numFmtId="0" xfId="0" applyAlignment="1" applyBorder="1" applyFont="1">
      <alignment horizontal="center" shrinkToFit="0" vertical="center" wrapText="1"/>
    </xf>
    <xf borderId="29" fillId="4" fontId="4" numFmtId="0" xfId="0" applyAlignment="1" applyBorder="1" applyFont="1">
      <alignment horizontal="center" shrinkToFit="0" vertical="center" wrapText="1"/>
    </xf>
    <xf borderId="30" fillId="0" fontId="1" numFmtId="0" xfId="0" applyAlignment="1" applyBorder="1" applyFont="1">
      <alignment vertical="center"/>
    </xf>
    <xf borderId="31" fillId="4" fontId="0" numFmtId="0" xfId="0" applyAlignment="1" applyBorder="1" applyFont="1">
      <alignment horizontal="center" shrinkToFit="0" vertical="center" wrapText="1"/>
    </xf>
    <xf borderId="25" fillId="0" fontId="5" numFmtId="0" xfId="0" applyAlignment="1" applyBorder="1" applyFont="1">
      <alignment horizontal="left" readingOrder="0" vertical="center"/>
    </xf>
    <xf borderId="32" fillId="0" fontId="1" numFmtId="0" xfId="0" applyAlignment="1" applyBorder="1" applyFont="1">
      <alignment vertical="center"/>
    </xf>
    <xf borderId="17" fillId="0" fontId="0" numFmtId="0" xfId="0" applyAlignment="1" applyBorder="1" applyFont="1">
      <alignment horizontal="center" readingOrder="0" shrinkToFit="0" vertical="center" wrapText="1"/>
    </xf>
    <xf borderId="33" fillId="0" fontId="1" numFmtId="0" xfId="0" applyAlignment="1" applyBorder="1" applyFont="1">
      <alignment vertical="center"/>
    </xf>
    <xf borderId="18" fillId="0" fontId="0" numFmtId="0" xfId="0" applyAlignment="1" applyBorder="1" applyFont="1">
      <alignment horizontal="center" vertical="center"/>
    </xf>
    <xf borderId="25" fillId="0" fontId="0" numFmtId="0" xfId="0" applyAlignment="1" applyBorder="1" applyFont="1">
      <alignment horizontal="center" readingOrder="0" shrinkToFit="0" vertical="center" wrapText="1"/>
    </xf>
    <xf borderId="25" fillId="0" fontId="1" numFmtId="0" xfId="0" applyAlignment="1" applyBorder="1" applyFont="1">
      <alignment vertical="center"/>
    </xf>
    <xf borderId="18" fillId="0" fontId="1" numFmtId="0" xfId="0" applyAlignment="1" applyBorder="1" applyFont="1">
      <alignment readingOrder="0" vertical="center"/>
    </xf>
    <xf borderId="0" fillId="0" fontId="1" numFmtId="0" xfId="0" applyAlignment="1" applyFont="1">
      <alignment readingOrder="0" vertical="center"/>
    </xf>
    <xf borderId="27" fillId="0" fontId="2" numFmtId="0" xfId="0" applyAlignment="1" applyBorder="1" applyFont="1">
      <alignment readingOrder="0" vertical="center"/>
    </xf>
    <xf borderId="17" fillId="0" fontId="0" numFmtId="0" xfId="0" applyAlignment="1" applyBorder="1" applyFont="1">
      <alignment horizontal="left" shrinkToFit="0" vertical="center" wrapText="1"/>
    </xf>
    <xf borderId="25" fillId="2" fontId="0" numFmtId="0" xfId="0" applyAlignment="1" applyBorder="1" applyFont="1">
      <alignment horizontal="center" shrinkToFit="0" vertical="center" wrapText="1"/>
    </xf>
    <xf borderId="25" fillId="2" fontId="0" numFmtId="0" xfId="0" applyAlignment="1" applyBorder="1" applyFont="1">
      <alignment horizontal="center" shrinkToFit="1" vertical="center" wrapText="0"/>
    </xf>
    <xf borderId="18" fillId="3" fontId="0" numFmtId="0" xfId="0" applyAlignment="1" applyBorder="1" applyFont="1">
      <alignment vertical="center"/>
    </xf>
    <xf borderId="25" fillId="3" fontId="0" numFmtId="0" xfId="0" applyAlignment="1" applyBorder="1" applyFont="1">
      <alignment horizontal="center" vertical="center"/>
    </xf>
    <xf borderId="34" fillId="0" fontId="0" numFmtId="0" xfId="0" applyAlignment="1" applyBorder="1" applyFont="1">
      <alignment horizontal="center" readingOrder="0" shrinkToFit="0" vertical="center" wrapText="1"/>
    </xf>
    <xf borderId="35" fillId="0" fontId="0" numFmtId="0" xfId="0" applyAlignment="1" applyBorder="1" applyFont="1">
      <alignment horizontal="center" shrinkToFit="0" vertical="center" wrapText="1"/>
    </xf>
    <xf borderId="36" fillId="0" fontId="1" numFmtId="0" xfId="0" applyAlignment="1" applyBorder="1" applyFont="1">
      <alignment vertical="center"/>
    </xf>
    <xf borderId="37" fillId="0" fontId="1" numFmtId="0" xfId="0" applyAlignment="1" applyBorder="1" applyFont="1">
      <alignment vertical="center"/>
    </xf>
    <xf borderId="18" fillId="0" fontId="0" numFmtId="0" xfId="0" applyAlignment="1" applyBorder="1" applyFont="1">
      <alignment vertical="center"/>
    </xf>
    <xf borderId="26" fillId="0" fontId="1" numFmtId="0" xfId="0" applyAlignment="1" applyBorder="1" applyFont="1">
      <alignment vertical="center"/>
    </xf>
    <xf borderId="34" fillId="4" fontId="0" numFmtId="0" xfId="0" applyAlignment="1" applyBorder="1" applyFont="1">
      <alignment horizontal="center" shrinkToFit="0" vertical="center" wrapText="1"/>
    </xf>
    <xf borderId="36" fillId="4" fontId="0" numFmtId="0" xfId="0" applyAlignment="1" applyBorder="1" applyFont="1">
      <alignment horizontal="center" shrinkToFit="0" vertical="center" wrapText="1"/>
    </xf>
    <xf borderId="38" fillId="0" fontId="1" numFmtId="0" xfId="0" applyAlignment="1" applyBorder="1" applyFont="1">
      <alignment vertical="center"/>
    </xf>
    <xf borderId="21" fillId="4" fontId="0" numFmtId="0" xfId="0" applyAlignment="1" applyBorder="1" applyFont="1">
      <alignment horizontal="center" shrinkToFit="0" vertical="center" wrapText="1"/>
    </xf>
    <xf borderId="20" fillId="4" fontId="0" numFmtId="0" xfId="0" applyAlignment="1" applyBorder="1" applyFont="1">
      <alignment horizontal="center" vertical="center"/>
    </xf>
    <xf borderId="21" fillId="4" fontId="0" numFmtId="0" xfId="0" applyAlignment="1" applyBorder="1" applyFont="1">
      <alignment horizontal="center" readingOrder="0" shrinkToFit="0" vertical="center" wrapText="1"/>
    </xf>
    <xf borderId="21" fillId="4" fontId="0" numFmtId="0" xfId="0" applyAlignment="1" applyBorder="1" applyFont="1">
      <alignment vertical="center"/>
    </xf>
    <xf borderId="21" fillId="4" fontId="0" numFmtId="0" xfId="0" applyAlignment="1" applyBorder="1" applyFont="1">
      <alignment horizontal="center" readingOrder="0" vertical="center"/>
    </xf>
    <xf borderId="20" fillId="4" fontId="0" numFmtId="0" xfId="0" applyAlignment="1" applyBorder="1" applyFont="1">
      <alignment horizontal="center" readingOrder="0" vertical="center"/>
    </xf>
    <xf borderId="18" fillId="4" fontId="0" numFmtId="0" xfId="0" applyAlignment="1" applyBorder="1" applyFont="1">
      <alignment horizontal="center" shrinkToFit="0" vertical="center" wrapText="1"/>
    </xf>
    <xf borderId="20" fillId="4" fontId="0" numFmtId="0" xfId="0" applyAlignment="1" applyBorder="1" applyFont="1">
      <alignment horizontal="center" shrinkToFit="0" vertical="center" wrapText="1"/>
    </xf>
    <xf borderId="34" fillId="0" fontId="0" numFmtId="0" xfId="0" applyAlignment="1" applyBorder="1" applyFont="1">
      <alignment horizontal="center" shrinkToFit="0" vertical="center" wrapText="1"/>
    </xf>
    <xf borderId="39" fillId="0" fontId="0" numFmtId="0" xfId="0" applyAlignment="1" applyBorder="1" applyFont="1">
      <alignment horizontal="center" shrinkToFit="0" vertical="center" wrapText="1"/>
    </xf>
    <xf borderId="39" fillId="0" fontId="1" numFmtId="0" xfId="0" applyAlignment="1" applyBorder="1" applyFont="1">
      <alignment vertical="center"/>
    </xf>
    <xf borderId="25" fillId="0" fontId="2" numFmtId="0" xfId="0" applyAlignment="1" applyBorder="1" applyFont="1">
      <alignment vertical="center"/>
    </xf>
    <xf borderId="25" fillId="0" fontId="0" numFmtId="0" xfId="0" applyAlignment="1" applyBorder="1" applyFont="1">
      <alignment vertical="center"/>
    </xf>
    <xf borderId="28" fillId="0" fontId="0" numFmtId="0" xfId="0" applyAlignment="1" applyBorder="1" applyFont="1">
      <alignment horizontal="center" shrinkToFit="0" vertical="center" wrapText="1"/>
    </xf>
    <xf borderId="28" fillId="0" fontId="2" numFmtId="0" xfId="0" applyAlignment="1" applyBorder="1" applyFont="1">
      <alignment vertical="center"/>
    </xf>
    <xf borderId="35" fillId="0" fontId="2" numFmtId="0" xfId="0" applyAlignment="1" applyBorder="1" applyFont="1">
      <alignment vertical="center"/>
    </xf>
    <xf borderId="18" fillId="2" fontId="0" numFmtId="0" xfId="0" applyAlignment="1" applyBorder="1" applyFont="1">
      <alignment horizontal="center" vertical="center"/>
    </xf>
    <xf borderId="20" fillId="2" fontId="0" numFmtId="0" xfId="0" applyAlignment="1" applyBorder="1" applyFont="1">
      <alignment horizontal="center" vertical="center"/>
    </xf>
    <xf borderId="21" fillId="2" fontId="0" numFmtId="0" xfId="0" applyAlignment="1" applyBorder="1" applyFont="1">
      <alignment horizontal="center" vertical="center"/>
    </xf>
    <xf borderId="25" fillId="2" fontId="0" numFmtId="0" xfId="0" applyAlignment="1" applyBorder="1" applyFont="1">
      <alignment horizontal="center" vertical="center"/>
    </xf>
    <xf borderId="21" fillId="3" fontId="0" numFmtId="0" xfId="0" applyAlignment="1" applyBorder="1" applyFont="1">
      <alignment vertical="center"/>
    </xf>
    <xf borderId="20" fillId="3" fontId="0" numFmtId="0" xfId="0" applyAlignment="1" applyBorder="1" applyFont="1">
      <alignment horizontal="center" vertical="center"/>
    </xf>
    <xf borderId="34" fillId="0" fontId="0" numFmtId="0" xfId="0" applyAlignment="1" applyBorder="1" applyFont="1">
      <alignment horizontal="center" vertical="center"/>
    </xf>
    <xf borderId="35" fillId="0" fontId="0" numFmtId="0" xfId="0" applyAlignment="1" applyBorder="1" applyFont="1">
      <alignment horizontal="center" vertical="center"/>
    </xf>
    <xf borderId="24" fillId="0" fontId="0" numFmtId="0" xfId="0" applyAlignment="1" applyBorder="1" applyFont="1">
      <alignment horizontal="center" vertical="center"/>
    </xf>
    <xf borderId="17" fillId="0" fontId="0" numFmtId="0" xfId="0" applyAlignment="1" applyBorder="1" applyFont="1">
      <alignment horizontal="center" vertical="center"/>
    </xf>
    <xf borderId="18" fillId="0" fontId="0" numFmtId="0" xfId="0" applyAlignment="1" applyBorder="1" applyFont="1">
      <alignment horizontal="center" readingOrder="0" vertical="center"/>
    </xf>
    <xf borderId="24" fillId="0" fontId="0" numFmtId="0" xfId="0" applyAlignment="1" applyBorder="1" applyFont="1">
      <alignment vertical="center"/>
    </xf>
    <xf borderId="23" fillId="0" fontId="0" numFmtId="0" xfId="0" applyAlignment="1" applyBorder="1" applyFont="1">
      <alignment vertical="center"/>
    </xf>
    <xf borderId="25" fillId="4" fontId="4" numFmtId="0" xfId="0" applyAlignment="1" applyBorder="1" applyFont="1">
      <alignment horizontal="center" shrinkToFit="0" vertical="center" wrapText="1"/>
    </xf>
    <xf borderId="0" fillId="0" fontId="0" numFmtId="0" xfId="0" applyAlignment="1" applyFont="1">
      <alignment horizontal="center" vertical="center"/>
    </xf>
    <xf borderId="23" fillId="0" fontId="0" numFmtId="0" xfId="0" applyAlignment="1" applyBorder="1" applyFont="1">
      <alignment horizontal="center" readingOrder="0" shrinkToFit="0" vertical="center" wrapText="1"/>
    </xf>
    <xf borderId="40" fillId="2" fontId="0" numFmtId="0" xfId="0" applyAlignment="1" applyBorder="1" applyFont="1">
      <alignment horizontal="center" shrinkToFit="0" vertical="center" wrapText="1"/>
    </xf>
    <xf borderId="31" fillId="2" fontId="0" numFmtId="0" xfId="0" applyAlignment="1" applyBorder="1" applyFont="1">
      <alignment horizontal="center" shrinkToFit="0" vertical="center" wrapText="1"/>
    </xf>
    <xf borderId="31" fillId="2" fontId="0" numFmtId="0" xfId="0" applyAlignment="1" applyBorder="1" applyFont="1">
      <alignment horizontal="center" vertical="center"/>
    </xf>
    <xf borderId="40" fillId="3" fontId="0" numFmtId="0" xfId="0" applyAlignment="1" applyBorder="1" applyFont="1">
      <alignment vertical="center"/>
    </xf>
    <xf borderId="31" fillId="3" fontId="0" numFmtId="0" xfId="0" applyAlignment="1" applyBorder="1" applyFont="1">
      <alignment horizontal="center" vertical="center"/>
    </xf>
    <xf borderId="34" fillId="0" fontId="0" numFmtId="0" xfId="0" applyAlignment="1" applyBorder="1" applyFont="1">
      <alignment horizontal="center" readingOrder="0" vertical="center"/>
    </xf>
    <xf borderId="41" fillId="0" fontId="0" numFmtId="0" xfId="0" applyAlignment="1" applyBorder="1" applyFont="1">
      <alignment horizontal="center" shrinkToFit="0" vertical="center" wrapText="1"/>
    </xf>
    <xf borderId="42" fillId="0" fontId="1" numFmtId="0" xfId="0" applyAlignment="1" applyBorder="1" applyFont="1">
      <alignment vertical="center"/>
    </xf>
    <xf borderId="35" fillId="0" fontId="0" numFmtId="0" xfId="0" applyAlignment="1" applyBorder="1" applyFont="1">
      <alignment horizontal="center" readingOrder="0" shrinkToFit="0" vertical="center" wrapText="1"/>
    </xf>
    <xf borderId="0" fillId="0" fontId="2" numFmtId="0" xfId="0" applyAlignment="1" applyFont="1">
      <alignment horizontal="center" vertical="center"/>
    </xf>
    <xf borderId="18" fillId="0" fontId="0"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19" width="6.88"/>
    <col customWidth="1" min="20" max="20" width="10.5"/>
    <col customWidth="1" min="21" max="22" width="6.88"/>
    <col customWidth="1" min="23" max="23" width="41.75"/>
    <col customWidth="1" min="24" max="27" width="6.88"/>
  </cols>
  <sheetData>
    <row r="1" ht="13.5" customHeight="1"/>
    <row r="2" ht="13.5" customHeight="1">
      <c r="A2" s="1"/>
      <c r="B2" s="2" t="s">
        <v>0</v>
      </c>
      <c r="C2" s="3"/>
      <c r="D2" s="4" t="s">
        <v>1</v>
      </c>
      <c r="E2" s="5"/>
      <c r="F2" s="6" t="s">
        <v>2</v>
      </c>
      <c r="G2" s="7"/>
      <c r="H2" s="7"/>
      <c r="I2" s="7"/>
      <c r="J2" s="8"/>
      <c r="K2" s="9" t="s">
        <v>3</v>
      </c>
      <c r="L2" s="7"/>
      <c r="M2" s="8"/>
      <c r="N2" s="9" t="s">
        <v>4</v>
      </c>
      <c r="O2" s="7"/>
      <c r="P2" s="8"/>
      <c r="Q2" s="9" t="s">
        <v>5</v>
      </c>
      <c r="R2" s="7"/>
      <c r="S2" s="10"/>
      <c r="T2" s="11"/>
      <c r="U2" s="11"/>
      <c r="V2" s="11"/>
      <c r="W2" s="11"/>
    </row>
    <row r="3" ht="13.5" customHeight="1">
      <c r="A3" s="1"/>
      <c r="B3" s="12"/>
      <c r="C3" s="13"/>
      <c r="D3" s="4" t="s">
        <v>6</v>
      </c>
      <c r="E3" s="5"/>
      <c r="F3" s="14" t="s">
        <v>7</v>
      </c>
      <c r="G3" s="15"/>
      <c r="H3" s="15"/>
      <c r="I3" s="15"/>
      <c r="J3" s="16"/>
      <c r="K3" s="17" t="s">
        <v>8</v>
      </c>
      <c r="L3" s="15"/>
      <c r="M3" s="16"/>
      <c r="N3" s="17" t="s">
        <v>9</v>
      </c>
      <c r="O3" s="15"/>
      <c r="P3" s="16"/>
      <c r="Q3" s="18"/>
      <c r="R3" s="15"/>
      <c r="S3" s="19"/>
      <c r="T3" s="11"/>
      <c r="U3" s="11"/>
      <c r="V3" s="11"/>
      <c r="W3" s="11"/>
    </row>
    <row r="4" ht="13.5" customHeight="1">
      <c r="A4" s="1"/>
      <c r="B4" s="11"/>
      <c r="C4" s="11"/>
      <c r="D4" s="11"/>
      <c r="E4" s="11"/>
      <c r="F4" s="11"/>
      <c r="G4" s="11"/>
      <c r="H4" s="11"/>
      <c r="I4" s="11"/>
      <c r="J4" s="11"/>
      <c r="K4" s="11"/>
      <c r="L4" s="11"/>
      <c r="M4" s="11"/>
      <c r="N4" s="11"/>
      <c r="O4" s="11"/>
      <c r="P4" s="11"/>
      <c r="Q4" s="11"/>
      <c r="R4" s="11"/>
      <c r="S4" s="11"/>
      <c r="T4" s="11"/>
      <c r="U4" s="11"/>
      <c r="V4" s="11"/>
      <c r="W4" s="11"/>
    </row>
    <row r="5" ht="13.5" customHeight="1">
      <c r="B5" s="20"/>
      <c r="C5" s="20"/>
      <c r="D5" s="20"/>
      <c r="E5" s="20"/>
      <c r="F5" s="20"/>
      <c r="G5" s="20"/>
      <c r="H5" s="20"/>
      <c r="I5" s="20"/>
      <c r="J5" s="20"/>
      <c r="K5" s="20"/>
      <c r="L5" s="20"/>
      <c r="M5" s="20"/>
      <c r="N5" s="20"/>
      <c r="O5" s="20"/>
      <c r="P5" s="20"/>
      <c r="Q5" s="20"/>
      <c r="R5" s="20"/>
      <c r="S5" s="20"/>
      <c r="T5" s="20"/>
      <c r="U5" s="20"/>
      <c r="V5" s="20"/>
      <c r="W5" s="20"/>
    </row>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
      <c r="Y6" s="1"/>
      <c r="Z6" s="1"/>
      <c r="AA6" s="1"/>
    </row>
    <row r="7" ht="13.5" customHeight="1">
      <c r="A7" s="1"/>
      <c r="B7" s="31">
        <v>1.0</v>
      </c>
      <c r="C7" s="33" t="s">
        <v>19</v>
      </c>
      <c r="D7" s="34"/>
      <c r="E7" s="34"/>
      <c r="F7" s="34"/>
      <c r="G7" s="36"/>
      <c r="H7" s="37">
        <v>1.0</v>
      </c>
      <c r="I7" s="33" t="s">
        <v>23</v>
      </c>
      <c r="J7" s="34"/>
      <c r="K7" s="34"/>
      <c r="L7" s="34"/>
      <c r="M7" s="36"/>
      <c r="N7" s="33" t="s">
        <v>24</v>
      </c>
      <c r="O7" s="34"/>
      <c r="P7" s="34"/>
      <c r="Q7" s="34"/>
      <c r="R7" s="34"/>
      <c r="S7" s="36"/>
      <c r="T7" s="38" t="s">
        <v>25</v>
      </c>
      <c r="U7" s="40"/>
      <c r="V7" s="42"/>
      <c r="W7" s="23"/>
      <c r="X7" s="1"/>
      <c r="Y7" s="1"/>
      <c r="Z7" s="1"/>
      <c r="AA7" s="1"/>
    </row>
    <row r="8" ht="13.5" customHeight="1">
      <c r="A8" s="1"/>
      <c r="B8" s="44">
        <v>2.0</v>
      </c>
      <c r="C8" s="46" t="s">
        <v>27</v>
      </c>
      <c r="G8" s="47"/>
      <c r="H8" s="37">
        <v>1.0</v>
      </c>
      <c r="I8" s="33" t="s">
        <v>32</v>
      </c>
      <c r="J8" s="34"/>
      <c r="K8" s="34"/>
      <c r="L8" s="34"/>
      <c r="M8" s="36"/>
      <c r="N8" s="33" t="s">
        <v>33</v>
      </c>
      <c r="O8" s="34"/>
      <c r="P8" s="34"/>
      <c r="Q8" s="34"/>
      <c r="R8" s="34"/>
      <c r="S8" s="36"/>
      <c r="T8" s="38" t="s">
        <v>34</v>
      </c>
      <c r="U8" s="50" t="s">
        <v>25</v>
      </c>
      <c r="V8" s="52" t="s">
        <v>35</v>
      </c>
      <c r="W8" s="23"/>
      <c r="X8" s="1"/>
      <c r="Y8" s="1"/>
      <c r="Z8" s="1"/>
      <c r="AA8" s="1"/>
    </row>
    <row r="9" ht="13.5" customHeight="1">
      <c r="A9" s="1"/>
      <c r="B9" s="55"/>
      <c r="C9" s="34"/>
      <c r="D9" s="34"/>
      <c r="E9" s="34"/>
      <c r="F9" s="34"/>
      <c r="G9" s="36"/>
      <c r="H9" s="37">
        <v>2.0</v>
      </c>
      <c r="I9" s="33" t="s">
        <v>44</v>
      </c>
      <c r="J9" s="34"/>
      <c r="K9" s="34"/>
      <c r="L9" s="34"/>
      <c r="M9" s="36"/>
      <c r="N9" s="33" t="s">
        <v>45</v>
      </c>
      <c r="O9" s="34"/>
      <c r="P9" s="34"/>
      <c r="Q9" s="34"/>
      <c r="R9" s="34"/>
      <c r="S9" s="36"/>
      <c r="T9" s="38" t="s">
        <v>25</v>
      </c>
      <c r="U9" s="40"/>
      <c r="V9" s="42"/>
      <c r="W9" s="23"/>
      <c r="X9" s="1"/>
      <c r="Y9" s="1"/>
      <c r="Z9" s="1"/>
      <c r="AA9" s="1"/>
    </row>
    <row r="10" ht="13.5" customHeight="1">
      <c r="A10" s="1"/>
      <c r="B10" s="31">
        <v>3.0</v>
      </c>
      <c r="C10" s="33" t="s">
        <v>52</v>
      </c>
      <c r="D10" s="34"/>
      <c r="E10" s="34"/>
      <c r="F10" s="34"/>
      <c r="G10" s="36"/>
      <c r="H10" s="37">
        <v>1.0</v>
      </c>
      <c r="I10" s="33" t="s">
        <v>53</v>
      </c>
      <c r="J10" s="34"/>
      <c r="K10" s="34"/>
      <c r="L10" s="34"/>
      <c r="M10" s="36"/>
      <c r="N10" s="61" t="s">
        <v>54</v>
      </c>
      <c r="O10" s="34"/>
      <c r="P10" s="34"/>
      <c r="Q10" s="34"/>
      <c r="R10" s="34"/>
      <c r="S10" s="36"/>
      <c r="T10" s="38" t="s">
        <v>25</v>
      </c>
      <c r="U10" s="40"/>
      <c r="V10" s="42"/>
      <c r="W10" s="23"/>
      <c r="X10" s="1"/>
      <c r="Y10" s="1"/>
      <c r="Z10" s="1"/>
      <c r="AA10" s="1"/>
    </row>
    <row r="11" ht="13.5" customHeight="1">
      <c r="A11" s="1"/>
      <c r="B11" s="63">
        <v>4.0</v>
      </c>
      <c r="C11" s="33" t="s">
        <v>66</v>
      </c>
      <c r="D11" s="34"/>
      <c r="E11" s="34"/>
      <c r="F11" s="34"/>
      <c r="G11" s="36"/>
      <c r="H11" s="37">
        <v>1.0</v>
      </c>
      <c r="I11" s="33" t="s">
        <v>69</v>
      </c>
      <c r="J11" s="34"/>
      <c r="K11" s="34"/>
      <c r="L11" s="34"/>
      <c r="M11" s="36"/>
      <c r="N11" s="61" t="s">
        <v>70</v>
      </c>
      <c r="O11" s="34"/>
      <c r="P11" s="34"/>
      <c r="Q11" s="34"/>
      <c r="R11" s="34"/>
      <c r="S11" s="36"/>
      <c r="T11" s="38" t="s">
        <v>25</v>
      </c>
      <c r="U11" s="40"/>
      <c r="V11" s="67" t="s">
        <v>72</v>
      </c>
      <c r="W11" s="23"/>
    </row>
    <row r="12" ht="13.5" customHeight="1">
      <c r="A12" s="1"/>
      <c r="B12" s="44">
        <v>5.0</v>
      </c>
      <c r="C12" s="46" t="s">
        <v>77</v>
      </c>
      <c r="G12" s="47"/>
      <c r="H12" s="37">
        <v>1.0</v>
      </c>
      <c r="I12" s="33" t="s">
        <v>78</v>
      </c>
      <c r="J12" s="34"/>
      <c r="K12" s="34"/>
      <c r="L12" s="34"/>
      <c r="M12" s="36"/>
      <c r="N12" s="33" t="s">
        <v>79</v>
      </c>
      <c r="O12" s="34"/>
      <c r="P12" s="34"/>
      <c r="Q12" s="34"/>
      <c r="R12" s="34"/>
      <c r="S12" s="36"/>
      <c r="T12" s="38" t="s">
        <v>34</v>
      </c>
      <c r="U12" s="50" t="s">
        <v>25</v>
      </c>
      <c r="V12" s="52" t="s">
        <v>81</v>
      </c>
      <c r="W12" s="23"/>
    </row>
    <row r="13" ht="13.5" customHeight="1">
      <c r="B13" s="55"/>
      <c r="C13" s="34"/>
      <c r="D13" s="34"/>
      <c r="E13" s="34"/>
      <c r="F13" s="34"/>
      <c r="G13" s="36"/>
      <c r="H13" s="37">
        <v>2.0</v>
      </c>
      <c r="I13" s="33" t="s">
        <v>83</v>
      </c>
      <c r="J13" s="34"/>
      <c r="K13" s="34"/>
      <c r="L13" s="34"/>
      <c r="M13" s="36"/>
      <c r="N13" s="33" t="s">
        <v>85</v>
      </c>
      <c r="O13" s="34"/>
      <c r="P13" s="34"/>
      <c r="Q13" s="34"/>
      <c r="R13" s="34"/>
      <c r="S13" s="36"/>
      <c r="T13" s="38" t="s">
        <v>25</v>
      </c>
      <c r="U13" s="40"/>
      <c r="V13" s="42"/>
      <c r="W13" s="23"/>
    </row>
    <row r="14" ht="13.5" customHeight="1">
      <c r="B14" s="71">
        <v>6.0</v>
      </c>
      <c r="C14" s="33" t="s">
        <v>94</v>
      </c>
      <c r="D14" s="34"/>
      <c r="E14" s="34"/>
      <c r="F14" s="34"/>
      <c r="G14" s="36"/>
      <c r="H14" s="37">
        <v>1.0</v>
      </c>
      <c r="I14" s="33" t="s">
        <v>97</v>
      </c>
      <c r="J14" s="34"/>
      <c r="K14" s="34"/>
      <c r="L14" s="34"/>
      <c r="M14" s="36"/>
      <c r="N14" s="33" t="s">
        <v>99</v>
      </c>
      <c r="O14" s="34"/>
      <c r="P14" s="34"/>
      <c r="Q14" s="34"/>
      <c r="R14" s="34"/>
      <c r="S14" s="36"/>
      <c r="T14" s="38" t="s">
        <v>25</v>
      </c>
      <c r="U14" s="40"/>
      <c r="V14" s="73"/>
      <c r="W14" s="24"/>
    </row>
    <row r="15" ht="13.5" customHeight="1"/>
    <row r="16" ht="13.5" customHeight="1"/>
    <row r="17" ht="13.5" customHeight="1"/>
    <row r="18" ht="13.5" customHeight="1"/>
    <row r="19" ht="13.5" customHeight="1"/>
    <row r="22">
      <c r="G22" s="75"/>
    </row>
  </sheetData>
  <mergeCells count="47">
    <mergeCell ref="C10:G10"/>
    <mergeCell ref="C12:G13"/>
    <mergeCell ref="C11:G11"/>
    <mergeCell ref="I11:M11"/>
    <mergeCell ref="I12:M12"/>
    <mergeCell ref="N9:S9"/>
    <mergeCell ref="I9:M9"/>
    <mergeCell ref="N10:S10"/>
    <mergeCell ref="I10:M10"/>
    <mergeCell ref="N12:S12"/>
    <mergeCell ref="N11:S11"/>
    <mergeCell ref="N13:S13"/>
    <mergeCell ref="I13:M13"/>
    <mergeCell ref="D2:E2"/>
    <mergeCell ref="D3:E3"/>
    <mergeCell ref="B2:C3"/>
    <mergeCell ref="K3:M3"/>
    <mergeCell ref="K2:M2"/>
    <mergeCell ref="F2:J2"/>
    <mergeCell ref="Q2:S2"/>
    <mergeCell ref="N2:P2"/>
    <mergeCell ref="Q3:S3"/>
    <mergeCell ref="N3:P3"/>
    <mergeCell ref="F3:J3"/>
    <mergeCell ref="I7:M7"/>
    <mergeCell ref="N7:S7"/>
    <mergeCell ref="N6:S6"/>
    <mergeCell ref="I6:M6"/>
    <mergeCell ref="C6:G6"/>
    <mergeCell ref="C7:G7"/>
    <mergeCell ref="C8:G9"/>
    <mergeCell ref="B8:B9"/>
    <mergeCell ref="I8:M8"/>
    <mergeCell ref="N8:S8"/>
    <mergeCell ref="C14:G14"/>
    <mergeCell ref="I14:M14"/>
    <mergeCell ref="N14:S14"/>
    <mergeCell ref="B12:B13"/>
    <mergeCell ref="V14:W14"/>
    <mergeCell ref="V13:W13"/>
    <mergeCell ref="V9:W9"/>
    <mergeCell ref="V7:W7"/>
    <mergeCell ref="V8:W8"/>
    <mergeCell ref="V11:W11"/>
    <mergeCell ref="V12:W12"/>
    <mergeCell ref="V10:W10"/>
    <mergeCell ref="V6:W6"/>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20.0"/>
    <col customWidth="1" min="23" max="27"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147</v>
      </c>
      <c r="O2" s="7"/>
      <c r="P2" s="8"/>
      <c r="Q2" s="9" t="s">
        <v>5</v>
      </c>
      <c r="R2" s="7"/>
      <c r="S2" s="10"/>
    </row>
    <row r="3" ht="13.5" customHeight="1">
      <c r="A3" s="1"/>
      <c r="B3" s="12"/>
      <c r="C3" s="13"/>
      <c r="D3" s="32" t="s">
        <v>6</v>
      </c>
      <c r="E3" s="15"/>
      <c r="F3" s="14" t="s">
        <v>214</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1"/>
      <c r="Y6" s="1"/>
      <c r="Z6" s="1"/>
      <c r="AA6" s="1"/>
    </row>
    <row r="7" ht="13.5" customHeight="1">
      <c r="B7" s="44">
        <v>1.0</v>
      </c>
      <c r="C7" s="46" t="s">
        <v>215</v>
      </c>
      <c r="G7" s="47"/>
      <c r="H7" s="37">
        <v>1.0</v>
      </c>
      <c r="I7" s="33" t="s">
        <v>216</v>
      </c>
      <c r="J7" s="34"/>
      <c r="K7" s="34"/>
      <c r="L7" s="34"/>
      <c r="M7" s="36"/>
      <c r="N7" s="33" t="s">
        <v>207</v>
      </c>
      <c r="O7" s="34"/>
      <c r="P7" s="34"/>
      <c r="Q7" s="34"/>
      <c r="R7" s="34"/>
      <c r="S7" s="36"/>
      <c r="T7" s="39" t="s">
        <v>25</v>
      </c>
      <c r="U7" s="40"/>
      <c r="V7" s="20"/>
      <c r="W7" s="36"/>
      <c r="X7" s="11"/>
    </row>
    <row r="8" ht="13.5" customHeight="1">
      <c r="B8" s="51"/>
      <c r="G8" s="47"/>
      <c r="H8" s="37">
        <v>2.0</v>
      </c>
      <c r="I8" s="33" t="s">
        <v>217</v>
      </c>
      <c r="J8" s="34"/>
      <c r="K8" s="34"/>
      <c r="L8" s="34"/>
      <c r="M8" s="36"/>
      <c r="N8" s="33" t="s">
        <v>218</v>
      </c>
      <c r="O8" s="34"/>
      <c r="P8" s="34"/>
      <c r="Q8" s="34"/>
      <c r="R8" s="34"/>
      <c r="S8" s="36"/>
      <c r="T8" s="39" t="s">
        <v>25</v>
      </c>
      <c r="U8" s="40"/>
      <c r="V8" s="49"/>
      <c r="W8" s="24"/>
      <c r="X8" s="11"/>
    </row>
    <row r="9" ht="13.5" customHeight="1">
      <c r="B9" s="51"/>
      <c r="G9" s="47"/>
      <c r="H9" s="37">
        <v>3.0</v>
      </c>
      <c r="I9" s="33" t="s">
        <v>219</v>
      </c>
      <c r="J9" s="34"/>
      <c r="K9" s="34"/>
      <c r="L9" s="34"/>
      <c r="M9" s="36"/>
      <c r="N9" s="33" t="s">
        <v>220</v>
      </c>
      <c r="O9" s="34"/>
      <c r="P9" s="34"/>
      <c r="Q9" s="34"/>
      <c r="R9" s="34"/>
      <c r="S9" s="36"/>
      <c r="T9" s="39" t="s">
        <v>25</v>
      </c>
      <c r="U9" s="40"/>
      <c r="V9" s="49"/>
      <c r="W9" s="24"/>
      <c r="X9" s="11"/>
    </row>
    <row r="10" ht="13.5" customHeight="1">
      <c r="B10" s="51"/>
      <c r="G10" s="47"/>
      <c r="H10" s="37">
        <v>4.0</v>
      </c>
      <c r="I10" s="33" t="s">
        <v>221</v>
      </c>
      <c r="J10" s="34"/>
      <c r="K10" s="34"/>
      <c r="L10" s="34"/>
      <c r="M10" s="36"/>
      <c r="N10" s="33" t="s">
        <v>222</v>
      </c>
      <c r="O10" s="34"/>
      <c r="P10" s="34"/>
      <c r="Q10" s="34"/>
      <c r="R10" s="34"/>
      <c r="S10" s="36"/>
      <c r="T10" s="39" t="s">
        <v>25</v>
      </c>
      <c r="U10" s="40"/>
      <c r="V10" s="49"/>
      <c r="W10" s="24"/>
      <c r="X10" s="11"/>
    </row>
    <row r="11" ht="13.5" customHeight="1">
      <c r="B11" s="51"/>
      <c r="G11" s="47"/>
      <c r="H11" s="37">
        <v>5.0</v>
      </c>
      <c r="I11" s="33" t="s">
        <v>224</v>
      </c>
      <c r="J11" s="34"/>
      <c r="K11" s="34"/>
      <c r="L11" s="34"/>
      <c r="M11" s="36"/>
      <c r="N11" s="33" t="s">
        <v>225</v>
      </c>
      <c r="O11" s="34"/>
      <c r="P11" s="34"/>
      <c r="Q11" s="34"/>
      <c r="R11" s="34"/>
      <c r="S11" s="36"/>
      <c r="T11" s="39" t="s">
        <v>25</v>
      </c>
      <c r="U11" s="40"/>
      <c r="V11" s="49"/>
      <c r="W11" s="24"/>
      <c r="X11" s="11"/>
    </row>
    <row r="12" ht="13.5" customHeight="1">
      <c r="B12" s="51"/>
      <c r="G12" s="47"/>
      <c r="H12" s="37">
        <v>6.0</v>
      </c>
      <c r="I12" s="33" t="s">
        <v>227</v>
      </c>
      <c r="J12" s="34"/>
      <c r="K12" s="34"/>
      <c r="L12" s="34"/>
      <c r="M12" s="36"/>
      <c r="N12" s="33" t="s">
        <v>228</v>
      </c>
      <c r="O12" s="34"/>
      <c r="P12" s="34"/>
      <c r="Q12" s="34"/>
      <c r="R12" s="34"/>
      <c r="S12" s="36"/>
      <c r="T12" s="39" t="s">
        <v>25</v>
      </c>
      <c r="U12" s="40"/>
      <c r="V12" s="49"/>
      <c r="W12" s="24"/>
      <c r="X12" s="11"/>
    </row>
    <row r="13" ht="13.5" customHeight="1">
      <c r="B13" s="51"/>
      <c r="G13" s="47"/>
      <c r="H13" s="37">
        <v>7.0</v>
      </c>
      <c r="I13" s="33" t="s">
        <v>229</v>
      </c>
      <c r="J13" s="34"/>
      <c r="K13" s="34"/>
      <c r="L13" s="34"/>
      <c r="M13" s="36"/>
      <c r="N13" s="33" t="s">
        <v>230</v>
      </c>
      <c r="O13" s="34"/>
      <c r="P13" s="34"/>
      <c r="Q13" s="34"/>
      <c r="R13" s="34"/>
      <c r="S13" s="36"/>
      <c r="T13" s="39" t="s">
        <v>25</v>
      </c>
      <c r="U13" s="40"/>
      <c r="V13" s="49"/>
      <c r="W13" s="24"/>
      <c r="X13" s="11"/>
    </row>
    <row r="14" ht="13.5" customHeight="1">
      <c r="B14" s="51"/>
      <c r="G14" s="47"/>
      <c r="H14" s="37">
        <v>8.0</v>
      </c>
      <c r="I14" s="33" t="s">
        <v>231</v>
      </c>
      <c r="J14" s="34"/>
      <c r="K14" s="34"/>
      <c r="L14" s="34"/>
      <c r="M14" s="36"/>
      <c r="N14" s="33" t="s">
        <v>232</v>
      </c>
      <c r="O14" s="34"/>
      <c r="P14" s="34"/>
      <c r="Q14" s="34"/>
      <c r="R14" s="34"/>
      <c r="S14" s="36"/>
      <c r="T14" s="39" t="s">
        <v>25</v>
      </c>
      <c r="U14" s="40"/>
      <c r="V14" s="49"/>
      <c r="W14" s="24"/>
      <c r="X14" s="11"/>
    </row>
    <row r="15" ht="13.5" customHeight="1">
      <c r="B15" s="51"/>
      <c r="G15" s="47"/>
      <c r="H15" s="37">
        <v>9.0</v>
      </c>
      <c r="I15" s="33" t="s">
        <v>233</v>
      </c>
      <c r="J15" s="34"/>
      <c r="K15" s="34"/>
      <c r="L15" s="34"/>
      <c r="M15" s="36"/>
      <c r="N15" s="33" t="s">
        <v>232</v>
      </c>
      <c r="O15" s="34"/>
      <c r="P15" s="34"/>
      <c r="Q15" s="34"/>
      <c r="R15" s="34"/>
      <c r="S15" s="36"/>
      <c r="T15" s="39" t="s">
        <v>25</v>
      </c>
      <c r="U15" s="40"/>
      <c r="V15" s="49"/>
      <c r="W15" s="24"/>
      <c r="X15" s="11"/>
    </row>
    <row r="16" ht="13.5" customHeight="1">
      <c r="B16" s="51"/>
      <c r="G16" s="47"/>
      <c r="H16" s="37">
        <v>10.0</v>
      </c>
      <c r="I16" s="33" t="s">
        <v>234</v>
      </c>
      <c r="J16" s="34"/>
      <c r="K16" s="34"/>
      <c r="L16" s="34"/>
      <c r="M16" s="36"/>
      <c r="N16" s="33" t="s">
        <v>225</v>
      </c>
      <c r="O16" s="34"/>
      <c r="P16" s="34"/>
      <c r="Q16" s="34"/>
      <c r="R16" s="34"/>
      <c r="S16" s="36"/>
      <c r="T16" s="39" t="s">
        <v>25</v>
      </c>
      <c r="U16" s="40"/>
      <c r="V16" s="49"/>
      <c r="W16" s="24"/>
      <c r="X16" s="11"/>
    </row>
    <row r="17" ht="13.5" customHeight="1">
      <c r="B17" s="51"/>
      <c r="G17" s="47"/>
      <c r="H17" s="37">
        <v>11.0</v>
      </c>
      <c r="I17" s="33" t="s">
        <v>238</v>
      </c>
      <c r="J17" s="34"/>
      <c r="K17" s="34"/>
      <c r="L17" s="34"/>
      <c r="M17" s="36"/>
      <c r="N17" s="33" t="s">
        <v>228</v>
      </c>
      <c r="O17" s="34"/>
      <c r="P17" s="34"/>
      <c r="Q17" s="34"/>
      <c r="R17" s="34"/>
      <c r="S17" s="36"/>
      <c r="T17" s="39" t="s">
        <v>25</v>
      </c>
      <c r="U17" s="40"/>
      <c r="V17" s="49"/>
      <c r="W17" s="24"/>
      <c r="X17" s="11"/>
    </row>
    <row r="18" ht="13.5" customHeight="1">
      <c r="B18" s="51"/>
      <c r="G18" s="47"/>
      <c r="H18" s="37">
        <v>12.0</v>
      </c>
      <c r="I18" s="33" t="s">
        <v>239</v>
      </c>
      <c r="J18" s="34"/>
      <c r="K18" s="34"/>
      <c r="L18" s="34"/>
      <c r="M18" s="36"/>
      <c r="N18" s="33" t="s">
        <v>240</v>
      </c>
      <c r="O18" s="34"/>
      <c r="P18" s="34"/>
      <c r="Q18" s="34"/>
      <c r="R18" s="34"/>
      <c r="S18" s="36"/>
      <c r="T18" s="39" t="s">
        <v>25</v>
      </c>
      <c r="U18" s="40"/>
      <c r="V18" s="49"/>
      <c r="W18" s="24"/>
      <c r="X18" s="11"/>
    </row>
    <row r="19" ht="13.5" customHeight="1">
      <c r="B19" s="51"/>
      <c r="G19" s="47"/>
      <c r="H19" s="37">
        <v>13.0</v>
      </c>
      <c r="I19" s="33" t="s">
        <v>242</v>
      </c>
      <c r="J19" s="34"/>
      <c r="K19" s="34"/>
      <c r="L19" s="34"/>
      <c r="M19" s="36"/>
      <c r="N19" s="33" t="s">
        <v>232</v>
      </c>
      <c r="O19" s="34"/>
      <c r="P19" s="34"/>
      <c r="Q19" s="34"/>
      <c r="R19" s="34"/>
      <c r="S19" s="36"/>
      <c r="T19" s="39" t="s">
        <v>25</v>
      </c>
      <c r="U19" s="40"/>
      <c r="V19" s="49"/>
      <c r="W19" s="24"/>
      <c r="X19" s="11"/>
    </row>
    <row r="20" ht="13.5" customHeight="1">
      <c r="B20" s="51"/>
      <c r="G20" s="47"/>
      <c r="H20" s="37">
        <v>14.0</v>
      </c>
      <c r="I20" s="33" t="s">
        <v>246</v>
      </c>
      <c r="J20" s="34"/>
      <c r="K20" s="34"/>
      <c r="L20" s="34"/>
      <c r="M20" s="36"/>
      <c r="N20" s="33" t="s">
        <v>232</v>
      </c>
      <c r="O20" s="34"/>
      <c r="P20" s="34"/>
      <c r="Q20" s="34"/>
      <c r="R20" s="34"/>
      <c r="S20" s="36"/>
      <c r="T20" s="39" t="s">
        <v>25</v>
      </c>
      <c r="U20" s="40"/>
      <c r="V20" s="49"/>
      <c r="W20" s="24"/>
      <c r="X20" s="11"/>
    </row>
    <row r="21" ht="13.5" customHeight="1">
      <c r="B21" s="51"/>
      <c r="G21" s="47"/>
      <c r="H21" s="37">
        <v>15.0</v>
      </c>
      <c r="I21" s="33" t="s">
        <v>248</v>
      </c>
      <c r="J21" s="34"/>
      <c r="K21" s="34"/>
      <c r="L21" s="34"/>
      <c r="M21" s="36"/>
      <c r="N21" s="33" t="s">
        <v>249</v>
      </c>
      <c r="O21" s="34"/>
      <c r="P21" s="34"/>
      <c r="Q21" s="34"/>
      <c r="R21" s="34"/>
      <c r="S21" s="36"/>
      <c r="T21" s="39" t="s">
        <v>25</v>
      </c>
      <c r="U21" s="40"/>
      <c r="V21" s="49"/>
      <c r="W21" s="24"/>
      <c r="X21" s="11"/>
    </row>
    <row r="22" ht="13.5" customHeight="1">
      <c r="B22" s="51"/>
      <c r="G22" s="47"/>
      <c r="H22" s="37">
        <v>16.0</v>
      </c>
      <c r="I22" s="33" t="s">
        <v>250</v>
      </c>
      <c r="J22" s="34"/>
      <c r="K22" s="34"/>
      <c r="L22" s="34"/>
      <c r="M22" s="36"/>
      <c r="N22" s="33" t="s">
        <v>249</v>
      </c>
      <c r="O22" s="34"/>
      <c r="P22" s="34"/>
      <c r="Q22" s="34"/>
      <c r="R22" s="34"/>
      <c r="S22" s="36"/>
      <c r="T22" s="39" t="s">
        <v>25</v>
      </c>
      <c r="U22" s="40"/>
      <c r="V22" s="49"/>
      <c r="W22" s="24"/>
      <c r="X22" s="11"/>
    </row>
    <row r="23" ht="13.5" customHeight="1">
      <c r="B23" s="51"/>
      <c r="G23" s="47"/>
      <c r="H23" s="37">
        <v>17.0</v>
      </c>
      <c r="I23" s="33" t="s">
        <v>251</v>
      </c>
      <c r="J23" s="34"/>
      <c r="K23" s="34"/>
      <c r="L23" s="34"/>
      <c r="M23" s="36"/>
      <c r="N23" s="33" t="s">
        <v>252</v>
      </c>
      <c r="O23" s="34"/>
      <c r="P23" s="34"/>
      <c r="Q23" s="34"/>
      <c r="R23" s="34"/>
      <c r="S23" s="36"/>
      <c r="T23" s="39" t="s">
        <v>25</v>
      </c>
      <c r="U23" s="40"/>
      <c r="V23" s="49"/>
      <c r="W23" s="24"/>
      <c r="X23" s="11"/>
    </row>
    <row r="24" ht="13.5" customHeight="1">
      <c r="B24" s="51"/>
      <c r="G24" s="47"/>
      <c r="H24" s="37">
        <v>18.0</v>
      </c>
      <c r="I24" s="33" t="s">
        <v>253</v>
      </c>
      <c r="J24" s="34"/>
      <c r="K24" s="34"/>
      <c r="L24" s="34"/>
      <c r="M24" s="36"/>
      <c r="N24" s="33" t="s">
        <v>254</v>
      </c>
      <c r="O24" s="34"/>
      <c r="P24" s="34"/>
      <c r="Q24" s="34"/>
      <c r="R24" s="34"/>
      <c r="S24" s="36"/>
      <c r="T24" s="39" t="s">
        <v>25</v>
      </c>
      <c r="U24" s="40"/>
      <c r="V24" s="48"/>
      <c r="W24" s="24"/>
      <c r="X24" s="11"/>
    </row>
    <row r="25" ht="13.5" customHeight="1">
      <c r="B25" s="51"/>
      <c r="G25" s="47"/>
      <c r="H25" s="37">
        <v>19.0</v>
      </c>
      <c r="I25" s="33" t="s">
        <v>255</v>
      </c>
      <c r="J25" s="34"/>
      <c r="K25" s="34"/>
      <c r="L25" s="34"/>
      <c r="M25" s="36"/>
      <c r="N25" s="33" t="s">
        <v>249</v>
      </c>
      <c r="O25" s="34"/>
      <c r="P25" s="34"/>
      <c r="Q25" s="34"/>
      <c r="R25" s="34"/>
      <c r="S25" s="36"/>
      <c r="T25" s="39" t="s">
        <v>25</v>
      </c>
      <c r="U25" s="40"/>
      <c r="V25" s="102"/>
      <c r="W25" s="24"/>
      <c r="X25" s="11"/>
    </row>
    <row r="26" ht="13.5" customHeight="1">
      <c r="B26" s="51"/>
      <c r="G26" s="47"/>
      <c r="H26" s="37">
        <v>20.0</v>
      </c>
      <c r="I26" s="33" t="s">
        <v>256</v>
      </c>
      <c r="J26" s="34"/>
      <c r="K26" s="34"/>
      <c r="L26" s="34"/>
      <c r="M26" s="36"/>
      <c r="N26" s="33" t="s">
        <v>249</v>
      </c>
      <c r="O26" s="34"/>
      <c r="P26" s="34"/>
      <c r="Q26" s="34"/>
      <c r="R26" s="34"/>
      <c r="S26" s="36"/>
      <c r="T26" s="39" t="s">
        <v>25</v>
      </c>
      <c r="U26" s="40"/>
      <c r="V26" s="102"/>
      <c r="W26" s="24"/>
      <c r="X26" s="11"/>
    </row>
    <row r="27" ht="13.5" customHeight="1">
      <c r="B27" s="51"/>
      <c r="G27" s="47"/>
      <c r="H27" s="37">
        <v>21.0</v>
      </c>
      <c r="I27" s="33" t="s">
        <v>257</v>
      </c>
      <c r="J27" s="34"/>
      <c r="K27" s="34"/>
      <c r="L27" s="34"/>
      <c r="M27" s="36"/>
      <c r="N27" s="33" t="s">
        <v>249</v>
      </c>
      <c r="O27" s="34"/>
      <c r="P27" s="34"/>
      <c r="Q27" s="34"/>
      <c r="R27" s="34"/>
      <c r="S27" s="36"/>
      <c r="T27" s="39" t="s">
        <v>25</v>
      </c>
      <c r="U27" s="40"/>
      <c r="V27" s="102"/>
      <c r="W27" s="24"/>
      <c r="X27" s="11"/>
    </row>
    <row r="28" ht="13.5" customHeight="1">
      <c r="B28" s="51"/>
      <c r="G28" s="47"/>
      <c r="H28" s="37">
        <v>22.0</v>
      </c>
      <c r="I28" s="33" t="s">
        <v>258</v>
      </c>
      <c r="J28" s="34"/>
      <c r="K28" s="34"/>
      <c r="L28" s="34"/>
      <c r="M28" s="36"/>
      <c r="N28" s="33" t="s">
        <v>225</v>
      </c>
      <c r="O28" s="34"/>
      <c r="P28" s="34"/>
      <c r="Q28" s="34"/>
      <c r="R28" s="34"/>
      <c r="S28" s="36"/>
      <c r="T28" s="39" t="s">
        <v>25</v>
      </c>
      <c r="U28" s="40"/>
      <c r="V28" s="49"/>
      <c r="W28" s="24"/>
      <c r="X28" s="11"/>
    </row>
    <row r="29" ht="13.5" customHeight="1">
      <c r="B29" s="51"/>
      <c r="G29" s="47"/>
      <c r="H29" s="37">
        <v>23.0</v>
      </c>
      <c r="I29" s="33" t="s">
        <v>259</v>
      </c>
      <c r="J29" s="34"/>
      <c r="K29" s="34"/>
      <c r="L29" s="34"/>
      <c r="M29" s="36"/>
      <c r="N29" s="33" t="s">
        <v>228</v>
      </c>
      <c r="O29" s="34"/>
      <c r="P29" s="34"/>
      <c r="Q29" s="34"/>
      <c r="R29" s="34"/>
      <c r="S29" s="36"/>
      <c r="T29" s="39" t="s">
        <v>25</v>
      </c>
      <c r="U29" s="40"/>
      <c r="V29" s="49"/>
      <c r="W29" s="24"/>
      <c r="X29" s="11"/>
    </row>
    <row r="30" ht="13.5" customHeight="1">
      <c r="B30" s="51"/>
      <c r="G30" s="47"/>
      <c r="H30" s="37">
        <v>24.0</v>
      </c>
      <c r="I30" s="33" t="s">
        <v>260</v>
      </c>
      <c r="J30" s="34"/>
      <c r="K30" s="34"/>
      <c r="L30" s="34"/>
      <c r="M30" s="36"/>
      <c r="N30" s="33" t="s">
        <v>261</v>
      </c>
      <c r="O30" s="34"/>
      <c r="P30" s="34"/>
      <c r="Q30" s="34"/>
      <c r="R30" s="34"/>
      <c r="S30" s="36"/>
      <c r="T30" s="39" t="s">
        <v>25</v>
      </c>
      <c r="U30" s="40"/>
      <c r="V30" s="49"/>
      <c r="W30" s="24"/>
      <c r="X30" s="11"/>
    </row>
    <row r="31" ht="13.5" customHeight="1">
      <c r="B31" s="51"/>
      <c r="G31" s="47"/>
      <c r="H31" s="37">
        <v>25.0</v>
      </c>
      <c r="I31" s="33" t="s">
        <v>262</v>
      </c>
      <c r="J31" s="34"/>
      <c r="K31" s="34"/>
      <c r="L31" s="34"/>
      <c r="M31" s="36"/>
      <c r="N31" s="33" t="s">
        <v>263</v>
      </c>
      <c r="O31" s="34"/>
      <c r="P31" s="34"/>
      <c r="Q31" s="34"/>
      <c r="R31" s="34"/>
      <c r="S31" s="36"/>
      <c r="T31" s="39" t="s">
        <v>25</v>
      </c>
      <c r="U31" s="40"/>
      <c r="V31" s="49"/>
      <c r="W31" s="24"/>
      <c r="X31" s="11"/>
    </row>
    <row r="32" ht="13.5" customHeight="1">
      <c r="B32" s="51"/>
      <c r="G32" s="47"/>
      <c r="H32" s="37">
        <v>26.0</v>
      </c>
      <c r="I32" s="33" t="s">
        <v>264</v>
      </c>
      <c r="J32" s="34"/>
      <c r="K32" s="34"/>
      <c r="L32" s="34"/>
      <c r="M32" s="36"/>
      <c r="N32" s="33" t="s">
        <v>265</v>
      </c>
      <c r="O32" s="34"/>
      <c r="P32" s="34"/>
      <c r="Q32" s="34"/>
      <c r="R32" s="34"/>
      <c r="S32" s="36"/>
      <c r="T32" s="39" t="s">
        <v>25</v>
      </c>
      <c r="U32" s="40"/>
      <c r="V32" s="49"/>
      <c r="W32" s="24"/>
      <c r="X32" s="11"/>
    </row>
    <row r="33" ht="13.5" customHeight="1">
      <c r="B33" s="55"/>
      <c r="C33" s="34"/>
      <c r="D33" s="34"/>
      <c r="E33" s="34"/>
      <c r="F33" s="34"/>
      <c r="G33" s="36"/>
      <c r="H33" s="37">
        <v>27.0</v>
      </c>
      <c r="I33" s="33" t="s">
        <v>266</v>
      </c>
      <c r="J33" s="34"/>
      <c r="K33" s="34"/>
      <c r="L33" s="34"/>
      <c r="M33" s="36"/>
      <c r="N33" s="33" t="s">
        <v>265</v>
      </c>
      <c r="O33" s="34"/>
      <c r="P33" s="34"/>
      <c r="Q33" s="34"/>
      <c r="R33" s="34"/>
      <c r="S33" s="36"/>
      <c r="T33" s="39" t="s">
        <v>25</v>
      </c>
      <c r="U33" s="40"/>
      <c r="V33" s="103"/>
      <c r="W33" s="24"/>
      <c r="X33" s="11"/>
    </row>
    <row r="34" ht="21.75">
      <c r="B34" s="31">
        <v>2.0</v>
      </c>
      <c r="C34" s="33" t="s">
        <v>267</v>
      </c>
      <c r="D34" s="34"/>
      <c r="E34" s="34"/>
      <c r="F34" s="34"/>
      <c r="G34" s="36"/>
      <c r="H34" s="37" t="s">
        <v>205</v>
      </c>
      <c r="I34" s="33" t="s">
        <v>268</v>
      </c>
      <c r="J34" s="34"/>
      <c r="K34" s="34"/>
      <c r="L34" s="34"/>
      <c r="M34" s="36"/>
      <c r="N34" s="33" t="s">
        <v>269</v>
      </c>
      <c r="O34" s="34"/>
      <c r="P34" s="34"/>
      <c r="Q34" s="34"/>
      <c r="R34" s="34"/>
      <c r="S34" s="36"/>
      <c r="T34" s="39" t="s">
        <v>25</v>
      </c>
      <c r="U34" s="40"/>
      <c r="V34" s="102"/>
      <c r="W34" s="24"/>
      <c r="X34" s="11"/>
    </row>
    <row r="35">
      <c r="B35" s="44">
        <v>3.0</v>
      </c>
      <c r="C35" s="11" t="s">
        <v>270</v>
      </c>
      <c r="G35" s="47"/>
      <c r="H35" s="104" t="s">
        <v>205</v>
      </c>
      <c r="I35" s="46" t="s">
        <v>271</v>
      </c>
      <c r="M35" s="47"/>
      <c r="N35" s="46" t="s">
        <v>272</v>
      </c>
      <c r="S35" s="47"/>
      <c r="T35" s="82" t="s">
        <v>25</v>
      </c>
      <c r="U35" s="105"/>
      <c r="V35" s="106"/>
      <c r="W35" s="90"/>
      <c r="X35" s="11"/>
    </row>
    <row r="36">
      <c r="B36" s="55"/>
      <c r="C36" s="34"/>
      <c r="D36" s="34"/>
      <c r="E36" s="34"/>
      <c r="F36" s="34"/>
      <c r="G36" s="36"/>
      <c r="H36" s="36"/>
      <c r="I36" s="34"/>
      <c r="J36" s="34"/>
      <c r="K36" s="34"/>
      <c r="L36" s="34"/>
      <c r="M36" s="36"/>
      <c r="N36" s="34"/>
      <c r="O36" s="34"/>
      <c r="P36" s="34"/>
      <c r="Q36" s="34"/>
      <c r="R36" s="34"/>
      <c r="S36" s="36"/>
      <c r="T36" s="55"/>
      <c r="U36" s="36"/>
      <c r="V36" s="87"/>
      <c r="W36" s="36"/>
      <c r="X36" s="11"/>
    </row>
    <row r="37" ht="21.75">
      <c r="B37" s="63">
        <v>4.0</v>
      </c>
      <c r="C37" s="102" t="s">
        <v>273</v>
      </c>
      <c r="D37" s="23"/>
      <c r="E37" s="23"/>
      <c r="F37" s="23"/>
      <c r="G37" s="24"/>
      <c r="H37" s="63">
        <v>1.0</v>
      </c>
      <c r="I37" s="48" t="s">
        <v>274</v>
      </c>
      <c r="J37" s="23"/>
      <c r="K37" s="23"/>
      <c r="L37" s="23"/>
      <c r="M37" s="24"/>
      <c r="N37" s="48" t="s">
        <v>275</v>
      </c>
      <c r="O37" s="23"/>
      <c r="P37" s="23"/>
      <c r="Q37" s="23"/>
      <c r="R37" s="23"/>
      <c r="S37" s="24"/>
      <c r="T37" s="39" t="s">
        <v>25</v>
      </c>
      <c r="U37" s="45"/>
      <c r="V37" s="45"/>
      <c r="W37" s="11"/>
      <c r="X37" s="11"/>
    </row>
  </sheetData>
  <mergeCells count="113">
    <mergeCell ref="I8:M8"/>
    <mergeCell ref="N8:S8"/>
    <mergeCell ref="K3:M3"/>
    <mergeCell ref="N3:P3"/>
    <mergeCell ref="Q2:S2"/>
    <mergeCell ref="Q3:S3"/>
    <mergeCell ref="I9:M9"/>
    <mergeCell ref="I6:M6"/>
    <mergeCell ref="N6:S6"/>
    <mergeCell ref="K2:M2"/>
    <mergeCell ref="N2:P2"/>
    <mergeCell ref="I7:M7"/>
    <mergeCell ref="N7:S7"/>
    <mergeCell ref="N14:S14"/>
    <mergeCell ref="N16:S16"/>
    <mergeCell ref="N15:S15"/>
    <mergeCell ref="N17:S17"/>
    <mergeCell ref="N18:S18"/>
    <mergeCell ref="N20:S20"/>
    <mergeCell ref="N19:S19"/>
    <mergeCell ref="N12:S12"/>
    <mergeCell ref="N13:S13"/>
    <mergeCell ref="N10:S10"/>
    <mergeCell ref="N11:S11"/>
    <mergeCell ref="I15:M15"/>
    <mergeCell ref="I10:M10"/>
    <mergeCell ref="I12:M12"/>
    <mergeCell ref="I11:M11"/>
    <mergeCell ref="I13:M13"/>
    <mergeCell ref="I14:M14"/>
    <mergeCell ref="N9:S9"/>
    <mergeCell ref="I37:M37"/>
    <mergeCell ref="I35:M36"/>
    <mergeCell ref="I22:M22"/>
    <mergeCell ref="I21:M21"/>
    <mergeCell ref="I23:M23"/>
    <mergeCell ref="I24:M24"/>
    <mergeCell ref="I16:M16"/>
    <mergeCell ref="I17:M17"/>
    <mergeCell ref="I19:M19"/>
    <mergeCell ref="I18:M18"/>
    <mergeCell ref="I20:M20"/>
    <mergeCell ref="I25:M25"/>
    <mergeCell ref="I33:M33"/>
    <mergeCell ref="I34:M34"/>
    <mergeCell ref="I28:M28"/>
    <mergeCell ref="I29:M29"/>
    <mergeCell ref="I27:M27"/>
    <mergeCell ref="I30:M30"/>
    <mergeCell ref="I31:M31"/>
    <mergeCell ref="I32:M32"/>
    <mergeCell ref="I26:M26"/>
    <mergeCell ref="N27:S27"/>
    <mergeCell ref="N28:S28"/>
    <mergeCell ref="N25:S25"/>
    <mergeCell ref="N26:S26"/>
    <mergeCell ref="N35:S36"/>
    <mergeCell ref="N34:S34"/>
    <mergeCell ref="N24:S24"/>
    <mergeCell ref="N30:S30"/>
    <mergeCell ref="N31:S31"/>
    <mergeCell ref="N23:S23"/>
    <mergeCell ref="N37:S37"/>
    <mergeCell ref="N32:S32"/>
    <mergeCell ref="N29:S29"/>
    <mergeCell ref="N33:S33"/>
    <mergeCell ref="V32:W32"/>
    <mergeCell ref="V29:W29"/>
    <mergeCell ref="V30:W30"/>
    <mergeCell ref="V31:W31"/>
    <mergeCell ref="V25:W25"/>
    <mergeCell ref="V26:W26"/>
    <mergeCell ref="V23:W23"/>
    <mergeCell ref="V34:W34"/>
    <mergeCell ref="V33:W33"/>
    <mergeCell ref="V24:W24"/>
    <mergeCell ref="U35:U36"/>
    <mergeCell ref="T35:T36"/>
    <mergeCell ref="V35:W36"/>
    <mergeCell ref="V8:W8"/>
    <mergeCell ref="V9:W9"/>
    <mergeCell ref="V15:W15"/>
    <mergeCell ref="V14:W14"/>
    <mergeCell ref="V10:W10"/>
    <mergeCell ref="V11:W11"/>
    <mergeCell ref="V13:W13"/>
    <mergeCell ref="V12:W12"/>
    <mergeCell ref="V7:W7"/>
    <mergeCell ref="V6:W6"/>
    <mergeCell ref="C7:G33"/>
    <mergeCell ref="C35:G36"/>
    <mergeCell ref="C34:G34"/>
    <mergeCell ref="C37:G37"/>
    <mergeCell ref="B35:B36"/>
    <mergeCell ref="H35:H36"/>
    <mergeCell ref="D2:E2"/>
    <mergeCell ref="F2:J2"/>
    <mergeCell ref="F3:J3"/>
    <mergeCell ref="D3:E3"/>
    <mergeCell ref="C6:G6"/>
    <mergeCell ref="B7:B33"/>
    <mergeCell ref="B2:C3"/>
    <mergeCell ref="V28:W28"/>
    <mergeCell ref="V27:W27"/>
    <mergeCell ref="N21:S21"/>
    <mergeCell ref="N22:S22"/>
    <mergeCell ref="V18:W18"/>
    <mergeCell ref="V19:W19"/>
    <mergeCell ref="V16:W16"/>
    <mergeCell ref="V17:W17"/>
    <mergeCell ref="V20:W20"/>
    <mergeCell ref="V22:W22"/>
    <mergeCell ref="V21:W2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147</v>
      </c>
      <c r="O2" s="7"/>
      <c r="P2" s="8"/>
      <c r="Q2" s="9" t="s">
        <v>5</v>
      </c>
      <c r="R2" s="7"/>
      <c r="S2" s="10"/>
    </row>
    <row r="3" ht="13.5" customHeight="1">
      <c r="A3" s="1"/>
      <c r="B3" s="12"/>
      <c r="C3" s="13"/>
      <c r="D3" s="32" t="s">
        <v>6</v>
      </c>
      <c r="E3" s="15"/>
      <c r="F3" s="14" t="s">
        <v>203</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
      <c r="Y6" s="1"/>
      <c r="Z6" s="1"/>
    </row>
    <row r="7" ht="13.5" customHeight="1">
      <c r="B7" s="31">
        <v>1.0</v>
      </c>
      <c r="C7" s="48" t="s">
        <v>204</v>
      </c>
      <c r="D7" s="23"/>
      <c r="E7" s="23"/>
      <c r="F7" s="23"/>
      <c r="G7" s="24"/>
      <c r="H7" s="63" t="s">
        <v>205</v>
      </c>
      <c r="I7" s="48" t="s">
        <v>206</v>
      </c>
      <c r="J7" s="23"/>
      <c r="K7" s="23"/>
      <c r="L7" s="23"/>
      <c r="M7" s="24"/>
      <c r="N7" s="48" t="s">
        <v>207</v>
      </c>
      <c r="O7" s="23"/>
      <c r="P7" s="23"/>
      <c r="Q7" s="23"/>
      <c r="R7" s="23"/>
      <c r="S7" s="24"/>
      <c r="T7" s="39" t="s">
        <v>25</v>
      </c>
      <c r="U7" s="45"/>
      <c r="V7" s="49"/>
      <c r="W7" s="24"/>
    </row>
    <row r="8" ht="13.5" customHeight="1">
      <c r="B8" s="44">
        <v>2.0</v>
      </c>
      <c r="C8" s="83" t="s">
        <v>158</v>
      </c>
      <c r="D8" s="84"/>
      <c r="E8" s="84"/>
      <c r="F8" s="84"/>
      <c r="G8" s="90"/>
      <c r="H8" s="63" t="s">
        <v>208</v>
      </c>
      <c r="I8" s="48" t="s">
        <v>209</v>
      </c>
      <c r="J8" s="23"/>
      <c r="K8" s="23"/>
      <c r="L8" s="23"/>
      <c r="M8" s="24"/>
      <c r="N8" s="48" t="s">
        <v>210</v>
      </c>
      <c r="O8" s="23"/>
      <c r="P8" s="23"/>
      <c r="Q8" s="23"/>
      <c r="R8" s="23"/>
      <c r="S8" s="24"/>
      <c r="T8" s="39" t="s">
        <v>25</v>
      </c>
      <c r="U8" s="45"/>
      <c r="V8" s="49"/>
      <c r="W8" s="24"/>
    </row>
    <row r="9" ht="13.5" customHeight="1">
      <c r="B9" s="55"/>
      <c r="C9" s="87"/>
      <c r="D9" s="34"/>
      <c r="E9" s="34"/>
      <c r="F9" s="34"/>
      <c r="G9" s="36"/>
      <c r="H9" s="63" t="s">
        <v>211</v>
      </c>
      <c r="I9" s="48" t="s">
        <v>212</v>
      </c>
      <c r="J9" s="23"/>
      <c r="K9" s="23"/>
      <c r="L9" s="23"/>
      <c r="M9" s="24"/>
      <c r="N9" s="48" t="s">
        <v>213</v>
      </c>
      <c r="O9" s="23"/>
      <c r="P9" s="23"/>
      <c r="Q9" s="23"/>
      <c r="R9" s="23"/>
      <c r="S9" s="24"/>
      <c r="T9" s="39" t="s">
        <v>25</v>
      </c>
      <c r="U9" s="45"/>
      <c r="V9" s="49"/>
      <c r="W9" s="24"/>
    </row>
    <row r="10" ht="13.5" customHeight="1">
      <c r="B10" s="46"/>
      <c r="C10" s="46"/>
      <c r="D10" s="46"/>
      <c r="E10" s="46"/>
      <c r="F10" s="46"/>
      <c r="G10" s="46"/>
      <c r="H10" s="46"/>
      <c r="I10" s="46"/>
      <c r="J10" s="46"/>
      <c r="K10" s="46"/>
      <c r="L10" s="46"/>
      <c r="M10" s="46"/>
      <c r="N10" s="46"/>
      <c r="O10" s="46"/>
      <c r="P10" s="46"/>
      <c r="Q10" s="46"/>
      <c r="R10" s="46"/>
      <c r="S10" s="46"/>
      <c r="T10" s="46"/>
      <c r="U10" s="46"/>
      <c r="V10" s="46"/>
      <c r="W10" s="46"/>
    </row>
    <row r="11" ht="13.5" customHeight="1">
      <c r="B11" s="46"/>
      <c r="C11" s="46"/>
      <c r="D11" s="46"/>
      <c r="E11" s="46"/>
      <c r="F11" s="46"/>
      <c r="G11" s="46"/>
      <c r="H11" s="46"/>
      <c r="I11" s="46"/>
      <c r="J11" s="46"/>
      <c r="K11" s="46"/>
      <c r="L11" s="46"/>
      <c r="M11" s="46"/>
      <c r="N11" s="46"/>
      <c r="O11" s="46"/>
      <c r="P11" s="46"/>
      <c r="Q11" s="46"/>
      <c r="R11" s="46"/>
      <c r="S11" s="46"/>
      <c r="T11" s="46"/>
      <c r="U11" s="46"/>
      <c r="V11" s="46"/>
      <c r="W11" s="46"/>
    </row>
    <row r="12" ht="13.5" customHeight="1">
      <c r="B12" s="46"/>
      <c r="C12" s="46"/>
      <c r="D12" s="46"/>
      <c r="E12" s="46"/>
      <c r="F12" s="46"/>
      <c r="G12" s="46"/>
      <c r="H12" s="46"/>
      <c r="I12" s="46"/>
      <c r="J12" s="46"/>
      <c r="K12" s="46"/>
      <c r="L12" s="46"/>
      <c r="M12" s="46"/>
      <c r="N12" s="46"/>
      <c r="O12" s="46"/>
      <c r="P12" s="46"/>
      <c r="Q12" s="46"/>
      <c r="R12" s="46"/>
      <c r="S12" s="46"/>
      <c r="T12" s="46"/>
      <c r="U12" s="46"/>
      <c r="V12" s="46"/>
      <c r="W12" s="46"/>
    </row>
    <row r="13" ht="13.5" customHeight="1"/>
    <row r="14" ht="13.5" customHeight="1"/>
    <row r="15" ht="13.5" customHeight="1"/>
    <row r="16" ht="13.5" customHeight="1"/>
    <row r="17" ht="13.5" customHeight="1"/>
    <row r="18" ht="13.5" customHeight="1"/>
    <row r="19" ht="13.5" customHeight="1"/>
    <row r="20" ht="13.5" customHeight="1"/>
    <row r="21" ht="13.5" customHeight="1"/>
  </sheetData>
  <mergeCells count="27">
    <mergeCell ref="I7:M7"/>
    <mergeCell ref="C6:G6"/>
    <mergeCell ref="I6:M6"/>
    <mergeCell ref="N6:S6"/>
    <mergeCell ref="V6:W6"/>
    <mergeCell ref="C7:G7"/>
    <mergeCell ref="C8:G9"/>
    <mergeCell ref="B8:B9"/>
    <mergeCell ref="I8:M8"/>
    <mergeCell ref="N7:S7"/>
    <mergeCell ref="V7:W7"/>
    <mergeCell ref="N8:S8"/>
    <mergeCell ref="N9:S9"/>
    <mergeCell ref="V8:W8"/>
    <mergeCell ref="V9:W9"/>
    <mergeCell ref="I9:M9"/>
    <mergeCell ref="D2:E2"/>
    <mergeCell ref="D3:E3"/>
    <mergeCell ref="B2:C3"/>
    <mergeCell ref="K3:M3"/>
    <mergeCell ref="N3:P3"/>
    <mergeCell ref="N2:P2"/>
    <mergeCell ref="Q2:S2"/>
    <mergeCell ref="Q3:S3"/>
    <mergeCell ref="K2:M2"/>
    <mergeCell ref="F2:J2"/>
    <mergeCell ref="F3:J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223</v>
      </c>
      <c r="O2" s="7"/>
      <c r="P2" s="8"/>
      <c r="Q2" s="9" t="s">
        <v>5</v>
      </c>
      <c r="R2" s="7"/>
      <c r="S2" s="10"/>
    </row>
    <row r="3" ht="13.5" customHeight="1">
      <c r="A3" s="1"/>
      <c r="B3" s="12"/>
      <c r="C3" s="13"/>
      <c r="D3" s="32" t="s">
        <v>6</v>
      </c>
      <c r="E3" s="15"/>
      <c r="F3" s="14" t="s">
        <v>226</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78" t="s">
        <v>11</v>
      </c>
      <c r="D6" s="23"/>
      <c r="E6" s="23"/>
      <c r="F6" s="23"/>
      <c r="G6" s="24"/>
      <c r="H6" s="21" t="s">
        <v>10</v>
      </c>
      <c r="I6" s="79" t="s">
        <v>12</v>
      </c>
      <c r="J6" s="23"/>
      <c r="K6" s="23"/>
      <c r="L6" s="23"/>
      <c r="M6" s="24"/>
      <c r="N6" s="79" t="s">
        <v>13</v>
      </c>
      <c r="O6" s="23"/>
      <c r="P6" s="23"/>
      <c r="Q6" s="23"/>
      <c r="R6" s="23"/>
      <c r="S6" s="24"/>
      <c r="T6" s="21" t="s">
        <v>14</v>
      </c>
      <c r="U6" s="80" t="s">
        <v>15</v>
      </c>
      <c r="V6" s="81" t="s">
        <v>17</v>
      </c>
      <c r="W6" s="24"/>
      <c r="X6" s="1"/>
      <c r="Y6" s="1"/>
      <c r="Z6" s="1"/>
    </row>
    <row r="7" ht="13.5" customHeight="1">
      <c r="B7" s="99">
        <v>1.0</v>
      </c>
      <c r="C7" s="83" t="s">
        <v>235</v>
      </c>
      <c r="D7" s="84"/>
      <c r="E7" s="84"/>
      <c r="F7" s="84"/>
      <c r="G7" s="90"/>
      <c r="H7" s="63">
        <v>1.0</v>
      </c>
      <c r="I7" s="48" t="s">
        <v>236</v>
      </c>
      <c r="J7" s="23"/>
      <c r="K7" s="23"/>
      <c r="L7" s="23"/>
      <c r="M7" s="24"/>
      <c r="N7" s="48" t="s">
        <v>237</v>
      </c>
      <c r="O7" s="23"/>
      <c r="P7" s="23"/>
      <c r="Q7" s="23"/>
      <c r="R7" s="23"/>
      <c r="S7" s="24"/>
      <c r="T7" s="39" t="s">
        <v>25</v>
      </c>
      <c r="U7" s="86"/>
      <c r="V7" s="49"/>
      <c r="W7" s="24"/>
    </row>
    <row r="8" ht="13.5" customHeight="1">
      <c r="B8" s="51"/>
      <c r="C8" s="85"/>
      <c r="G8" s="47"/>
      <c r="H8" s="63">
        <v>2.0</v>
      </c>
      <c r="I8" s="48" t="s">
        <v>241</v>
      </c>
      <c r="J8" s="23"/>
      <c r="K8" s="23"/>
      <c r="L8" s="23"/>
      <c r="M8" s="24"/>
      <c r="N8" s="48" t="s">
        <v>243</v>
      </c>
      <c r="O8" s="23"/>
      <c r="P8" s="23"/>
      <c r="Q8" s="23"/>
      <c r="R8" s="23"/>
      <c r="S8" s="24"/>
      <c r="T8" s="39" t="s">
        <v>25</v>
      </c>
      <c r="U8" s="86"/>
      <c r="V8" s="49"/>
      <c r="W8" s="24"/>
    </row>
    <row r="9" ht="13.5" customHeight="1">
      <c r="B9" s="51"/>
      <c r="C9" s="85"/>
      <c r="G9" s="47"/>
      <c r="H9" s="63">
        <v>3.0</v>
      </c>
      <c r="I9" s="48" t="s">
        <v>244</v>
      </c>
      <c r="J9" s="23"/>
      <c r="K9" s="23"/>
      <c r="L9" s="23"/>
      <c r="M9" s="24"/>
      <c r="N9" s="48" t="s">
        <v>245</v>
      </c>
      <c r="O9" s="23"/>
      <c r="P9" s="23"/>
      <c r="Q9" s="23"/>
      <c r="R9" s="23"/>
      <c r="S9" s="24"/>
      <c r="T9" s="39" t="s">
        <v>25</v>
      </c>
      <c r="U9" s="86"/>
      <c r="V9" s="49"/>
      <c r="W9" s="24"/>
    </row>
    <row r="10" ht="13.5" customHeight="1">
      <c r="B10" s="55"/>
      <c r="C10" s="87"/>
      <c r="D10" s="34"/>
      <c r="E10" s="34"/>
      <c r="F10" s="34"/>
      <c r="G10" s="36"/>
      <c r="H10" s="63">
        <v>4.0</v>
      </c>
      <c r="I10" s="48" t="s">
        <v>247</v>
      </c>
      <c r="J10" s="23"/>
      <c r="K10" s="23"/>
      <c r="L10" s="23"/>
      <c r="M10" s="24"/>
      <c r="N10" s="48" t="s">
        <v>245</v>
      </c>
      <c r="O10" s="23"/>
      <c r="P10" s="23"/>
      <c r="Q10" s="23"/>
      <c r="R10" s="23"/>
      <c r="S10" s="24"/>
      <c r="T10" s="39" t="s">
        <v>25</v>
      </c>
      <c r="U10" s="86"/>
      <c r="V10" s="49"/>
      <c r="W10" s="24"/>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sheetData>
  <mergeCells count="29">
    <mergeCell ref="K2:M2"/>
    <mergeCell ref="K3:M3"/>
    <mergeCell ref="F3:J3"/>
    <mergeCell ref="F2:J2"/>
    <mergeCell ref="D2:E2"/>
    <mergeCell ref="D3:E3"/>
    <mergeCell ref="B2:C3"/>
    <mergeCell ref="V7:W7"/>
    <mergeCell ref="V8:W8"/>
    <mergeCell ref="N7:S7"/>
    <mergeCell ref="N2:P2"/>
    <mergeCell ref="N3:P3"/>
    <mergeCell ref="Q2:S2"/>
    <mergeCell ref="Q3:S3"/>
    <mergeCell ref="V6:W6"/>
    <mergeCell ref="C7:G10"/>
    <mergeCell ref="C6:G6"/>
    <mergeCell ref="N9:S9"/>
    <mergeCell ref="V10:W10"/>
    <mergeCell ref="N10:S10"/>
    <mergeCell ref="V9:W9"/>
    <mergeCell ref="N8:S8"/>
    <mergeCell ref="I9:M9"/>
    <mergeCell ref="I8:M8"/>
    <mergeCell ref="I7:M7"/>
    <mergeCell ref="I6:M6"/>
    <mergeCell ref="B7:B10"/>
    <mergeCell ref="N6:S6"/>
    <mergeCell ref="I10:M1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18" width="6.88"/>
    <col customWidth="1" min="19" max="19" width="9.5"/>
    <col customWidth="1" min="20" max="22" width="6.88"/>
    <col customWidth="1" min="23" max="23" width="11.75"/>
    <col customWidth="1" min="24"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276</v>
      </c>
      <c r="O2" s="7"/>
      <c r="P2" s="8"/>
      <c r="Q2" s="9" t="s">
        <v>5</v>
      </c>
      <c r="R2" s="7"/>
      <c r="S2" s="10"/>
    </row>
    <row r="3" ht="13.5" customHeight="1">
      <c r="A3" s="1"/>
      <c r="B3" s="12"/>
      <c r="C3" s="13"/>
      <c r="D3" s="32" t="s">
        <v>6</v>
      </c>
      <c r="E3" s="15"/>
      <c r="F3" s="14" t="s">
        <v>277</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107" t="s">
        <v>10</v>
      </c>
      <c r="C6" s="108" t="s">
        <v>11</v>
      </c>
      <c r="D6" s="23"/>
      <c r="E6" s="23"/>
      <c r="F6" s="23"/>
      <c r="G6" s="23"/>
      <c r="H6" s="109" t="s">
        <v>10</v>
      </c>
      <c r="I6" s="108" t="s">
        <v>12</v>
      </c>
      <c r="J6" s="23"/>
      <c r="K6" s="23"/>
      <c r="L6" s="23"/>
      <c r="M6" s="23"/>
      <c r="N6" s="110" t="s">
        <v>13</v>
      </c>
      <c r="O6" s="23"/>
      <c r="P6" s="23"/>
      <c r="Q6" s="23"/>
      <c r="R6" s="23"/>
      <c r="S6" s="24"/>
      <c r="T6" s="109" t="s">
        <v>14</v>
      </c>
      <c r="U6" s="111" t="s">
        <v>15</v>
      </c>
      <c r="V6" s="112" t="s">
        <v>17</v>
      </c>
      <c r="W6" s="23"/>
      <c r="X6" s="1"/>
      <c r="Y6" s="1"/>
      <c r="Z6" s="1"/>
    </row>
    <row r="7" ht="13.5" customHeight="1">
      <c r="B7" s="113">
        <v>1.0</v>
      </c>
      <c r="C7" s="114" t="s">
        <v>278</v>
      </c>
      <c r="D7" s="84"/>
      <c r="E7" s="84"/>
      <c r="F7" s="84"/>
      <c r="G7" s="90"/>
      <c r="H7" s="115">
        <v>1.0</v>
      </c>
      <c r="I7" s="116" t="s">
        <v>279</v>
      </c>
      <c r="J7" s="34"/>
      <c r="K7" s="34"/>
      <c r="L7" s="34"/>
      <c r="M7" s="34"/>
      <c r="N7" s="49" t="s">
        <v>280</v>
      </c>
      <c r="O7" s="23"/>
      <c r="P7" s="23"/>
      <c r="Q7" s="23"/>
      <c r="R7" s="23"/>
      <c r="S7" s="24"/>
      <c r="T7" s="117" t="s">
        <v>25</v>
      </c>
      <c r="U7" s="118"/>
      <c r="V7" s="102"/>
      <c r="W7" s="23"/>
    </row>
    <row r="8" ht="13.5" customHeight="1">
      <c r="B8" s="55"/>
      <c r="C8" s="87"/>
      <c r="D8" s="34"/>
      <c r="E8" s="34"/>
      <c r="F8" s="34"/>
      <c r="G8" s="36"/>
      <c r="H8" s="115">
        <v>2.0</v>
      </c>
      <c r="I8" s="116" t="s">
        <v>281</v>
      </c>
      <c r="J8" s="34"/>
      <c r="K8" s="34"/>
      <c r="L8" s="34"/>
      <c r="M8" s="34"/>
      <c r="N8" s="49" t="s">
        <v>282</v>
      </c>
      <c r="O8" s="23"/>
      <c r="P8" s="23"/>
      <c r="Q8" s="23"/>
      <c r="R8" s="23"/>
      <c r="S8" s="24"/>
      <c r="T8" s="117" t="s">
        <v>25</v>
      </c>
      <c r="U8" s="118"/>
      <c r="V8" s="102"/>
      <c r="W8" s="23"/>
    </row>
    <row r="9" ht="13.5" customHeight="1">
      <c r="B9" s="119">
        <v>2.0</v>
      </c>
      <c r="C9" s="116" t="s">
        <v>283</v>
      </c>
      <c r="D9" s="34"/>
      <c r="E9" s="34"/>
      <c r="F9" s="34"/>
      <c r="G9" s="34"/>
      <c r="H9" s="71">
        <v>1.0</v>
      </c>
      <c r="I9" s="116" t="s">
        <v>284</v>
      </c>
      <c r="J9" s="34"/>
      <c r="K9" s="34"/>
      <c r="L9" s="34"/>
      <c r="M9" s="34"/>
      <c r="N9" s="49" t="s">
        <v>285</v>
      </c>
      <c r="O9" s="23"/>
      <c r="P9" s="23"/>
      <c r="Q9" s="23"/>
      <c r="R9" s="23"/>
      <c r="S9" s="23"/>
      <c r="T9" s="117" t="s">
        <v>25</v>
      </c>
      <c r="U9" s="118"/>
      <c r="V9" s="102"/>
      <c r="W9" s="23"/>
    </row>
    <row r="10" ht="13.5" customHeight="1"/>
    <row r="11" ht="13.5" customHeight="1"/>
    <row r="12" ht="13.5" customHeight="1"/>
    <row r="13" ht="13.5" customHeight="1"/>
    <row r="14" ht="13.5" customHeight="1"/>
    <row r="15" ht="13.5" customHeight="1"/>
    <row r="16" ht="41.2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sheetData>
  <mergeCells count="27">
    <mergeCell ref="K2:M2"/>
    <mergeCell ref="Q2:S2"/>
    <mergeCell ref="N2:P2"/>
    <mergeCell ref="Q3:S3"/>
    <mergeCell ref="N3:P3"/>
    <mergeCell ref="I6:M6"/>
    <mergeCell ref="C6:G6"/>
    <mergeCell ref="V6:W6"/>
    <mergeCell ref="F2:J2"/>
    <mergeCell ref="D2:E2"/>
    <mergeCell ref="D3:E3"/>
    <mergeCell ref="B2:C3"/>
    <mergeCell ref="F3:J3"/>
    <mergeCell ref="K3:M3"/>
    <mergeCell ref="N6:S6"/>
    <mergeCell ref="V8:W8"/>
    <mergeCell ref="V9:W9"/>
    <mergeCell ref="N7:S7"/>
    <mergeCell ref="I7:M7"/>
    <mergeCell ref="V7:W7"/>
    <mergeCell ref="N8:S8"/>
    <mergeCell ref="I8:M8"/>
    <mergeCell ref="N9:S9"/>
    <mergeCell ref="I9:M9"/>
    <mergeCell ref="C7:G8"/>
    <mergeCell ref="B7:B8"/>
    <mergeCell ref="C9:G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18" width="6.88"/>
    <col customWidth="1" min="19" max="19" width="9.5"/>
    <col customWidth="1" min="20" max="22" width="6.88"/>
    <col customWidth="1" min="23" max="23" width="11.75"/>
    <col customWidth="1" min="24"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276</v>
      </c>
      <c r="O2" s="7"/>
      <c r="P2" s="8"/>
      <c r="Q2" s="9" t="s">
        <v>5</v>
      </c>
      <c r="R2" s="7"/>
      <c r="S2" s="10"/>
    </row>
    <row r="3" ht="13.5" customHeight="1">
      <c r="A3" s="1"/>
      <c r="B3" s="12"/>
      <c r="C3" s="13"/>
      <c r="D3" s="32" t="s">
        <v>6</v>
      </c>
      <c r="E3" s="15"/>
      <c r="F3" s="14" t="s">
        <v>290</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3"/>
      <c r="H6" s="25" t="s">
        <v>10</v>
      </c>
      <c r="I6" s="27" t="s">
        <v>12</v>
      </c>
      <c r="J6" s="23"/>
      <c r="K6" s="23"/>
      <c r="L6" s="23"/>
      <c r="M6" s="23"/>
      <c r="N6" s="110" t="s">
        <v>13</v>
      </c>
      <c r="O6" s="23"/>
      <c r="P6" s="23"/>
      <c r="Q6" s="23"/>
      <c r="R6" s="23"/>
      <c r="S6" s="24"/>
      <c r="T6" s="25" t="s">
        <v>14</v>
      </c>
      <c r="U6" s="28" t="s">
        <v>15</v>
      </c>
      <c r="V6" s="30" t="s">
        <v>17</v>
      </c>
      <c r="W6" s="23"/>
      <c r="X6" s="1"/>
      <c r="Y6" s="1"/>
      <c r="Z6" s="1"/>
    </row>
    <row r="7" ht="13.5" customHeight="1">
      <c r="B7" s="63">
        <v>1.0</v>
      </c>
      <c r="C7" s="83" t="s">
        <v>291</v>
      </c>
      <c r="D7" s="84"/>
      <c r="E7" s="84"/>
      <c r="F7" s="84"/>
      <c r="G7" s="84"/>
      <c r="H7" s="63">
        <v>1.0</v>
      </c>
      <c r="I7" s="33" t="s">
        <v>292</v>
      </c>
      <c r="J7" s="34"/>
      <c r="K7" s="34"/>
      <c r="L7" s="34"/>
      <c r="M7" s="34"/>
      <c r="N7" s="48" t="s">
        <v>293</v>
      </c>
      <c r="O7" s="23"/>
      <c r="P7" s="23"/>
      <c r="Q7" s="23"/>
      <c r="R7" s="23"/>
      <c r="S7" s="24"/>
      <c r="T7" s="117" t="s">
        <v>25</v>
      </c>
      <c r="U7" s="40"/>
      <c r="V7" s="102"/>
      <c r="W7" s="24"/>
    </row>
    <row r="8" ht="13.5" customHeight="1">
      <c r="B8" s="99">
        <v>2.0</v>
      </c>
      <c r="C8" s="83" t="s">
        <v>294</v>
      </c>
      <c r="D8" s="84"/>
      <c r="E8" s="84"/>
      <c r="F8" s="84"/>
      <c r="G8" s="90"/>
      <c r="H8" s="37">
        <v>1.0</v>
      </c>
      <c r="I8" s="33" t="s">
        <v>295</v>
      </c>
      <c r="J8" s="34"/>
      <c r="K8" s="34"/>
      <c r="L8" s="34"/>
      <c r="M8" s="34"/>
      <c r="N8" s="48" t="s">
        <v>296</v>
      </c>
      <c r="O8" s="23"/>
      <c r="P8" s="23"/>
      <c r="Q8" s="23"/>
      <c r="R8" s="23"/>
      <c r="S8" s="24"/>
      <c r="T8" s="117" t="s">
        <v>25</v>
      </c>
      <c r="U8" s="40"/>
      <c r="V8" s="102"/>
      <c r="W8" s="24"/>
    </row>
    <row r="9" ht="13.5" customHeight="1">
      <c r="B9" s="55"/>
      <c r="C9" s="87"/>
      <c r="D9" s="34"/>
      <c r="E9" s="34"/>
      <c r="F9" s="34"/>
      <c r="G9" s="36"/>
      <c r="H9" s="37">
        <v>2.0</v>
      </c>
      <c r="I9" s="33" t="s">
        <v>297</v>
      </c>
      <c r="J9" s="34"/>
      <c r="K9" s="34"/>
      <c r="L9" s="34"/>
      <c r="M9" s="34"/>
      <c r="N9" s="48" t="s">
        <v>298</v>
      </c>
      <c r="O9" s="23"/>
      <c r="P9" s="23"/>
      <c r="Q9" s="23"/>
      <c r="R9" s="23"/>
      <c r="S9" s="24"/>
      <c r="T9" s="117" t="s">
        <v>25</v>
      </c>
      <c r="U9" s="40"/>
      <c r="V9" s="102"/>
      <c r="W9" s="24"/>
    </row>
    <row r="10" ht="13.5" customHeight="1">
      <c r="B10" s="31">
        <v>3.0</v>
      </c>
      <c r="C10" s="48" t="s">
        <v>299</v>
      </c>
      <c r="D10" s="23"/>
      <c r="E10" s="23"/>
      <c r="F10" s="23"/>
      <c r="G10" s="24"/>
      <c r="H10" s="37">
        <v>1.0</v>
      </c>
      <c r="I10" s="33" t="s">
        <v>300</v>
      </c>
      <c r="J10" s="34"/>
      <c r="K10" s="34"/>
      <c r="L10" s="34"/>
      <c r="M10" s="34"/>
      <c r="N10" s="48" t="s">
        <v>301</v>
      </c>
      <c r="O10" s="23"/>
      <c r="P10" s="23"/>
      <c r="Q10" s="23"/>
      <c r="R10" s="23"/>
      <c r="S10" s="24"/>
      <c r="T10" s="117" t="s">
        <v>25</v>
      </c>
      <c r="U10" s="40"/>
      <c r="V10" s="102"/>
      <c r="W10" s="24"/>
    </row>
    <row r="11" ht="13.5" customHeight="1">
      <c r="B11" s="41">
        <v>4.0</v>
      </c>
      <c r="C11" s="33" t="s">
        <v>302</v>
      </c>
      <c r="D11" s="34"/>
      <c r="E11" s="34"/>
      <c r="F11" s="34"/>
      <c r="G11" s="34"/>
      <c r="H11" s="63">
        <v>1.0</v>
      </c>
      <c r="I11" s="33" t="s">
        <v>303</v>
      </c>
      <c r="J11" s="34"/>
      <c r="K11" s="34"/>
      <c r="L11" s="34"/>
      <c r="M11" s="34"/>
      <c r="N11" s="48" t="s">
        <v>304</v>
      </c>
      <c r="O11" s="23"/>
      <c r="P11" s="23"/>
      <c r="Q11" s="23"/>
      <c r="R11" s="23"/>
      <c r="S11" s="24"/>
      <c r="T11" s="117" t="s">
        <v>25</v>
      </c>
      <c r="U11" s="40"/>
      <c r="V11" s="102"/>
      <c r="W11" s="24"/>
    </row>
    <row r="12" ht="13.5" customHeight="1">
      <c r="X12" s="121"/>
    </row>
    <row r="13" ht="13.5" customHeight="1"/>
    <row r="14" ht="13.5" customHeight="1"/>
    <row r="15" ht="13.5" customHeight="1"/>
    <row r="16" ht="41.2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sheetData>
  <mergeCells count="36">
    <mergeCell ref="C11:G11"/>
    <mergeCell ref="C10:G10"/>
    <mergeCell ref="C8:G9"/>
    <mergeCell ref="B8:B9"/>
    <mergeCell ref="C7:G7"/>
    <mergeCell ref="C6:G6"/>
    <mergeCell ref="D2:E2"/>
    <mergeCell ref="K2:M2"/>
    <mergeCell ref="F2:J2"/>
    <mergeCell ref="F3:J3"/>
    <mergeCell ref="K3:M3"/>
    <mergeCell ref="D3:E3"/>
    <mergeCell ref="B2:C3"/>
    <mergeCell ref="I6:M6"/>
    <mergeCell ref="I7:M7"/>
    <mergeCell ref="N2:P2"/>
    <mergeCell ref="V6:W6"/>
    <mergeCell ref="N6:S6"/>
    <mergeCell ref="V7:W7"/>
    <mergeCell ref="N3:P3"/>
    <mergeCell ref="Q2:S2"/>
    <mergeCell ref="Q3:S3"/>
    <mergeCell ref="N7:S7"/>
    <mergeCell ref="V11:W11"/>
    <mergeCell ref="V10:W10"/>
    <mergeCell ref="X12:Y12"/>
    <mergeCell ref="I8:M8"/>
    <mergeCell ref="N8:S8"/>
    <mergeCell ref="V9:W9"/>
    <mergeCell ref="N9:S9"/>
    <mergeCell ref="I11:M11"/>
    <mergeCell ref="I10:M10"/>
    <mergeCell ref="I9:M9"/>
    <mergeCell ref="N11:S11"/>
    <mergeCell ref="V8:W8"/>
    <mergeCell ref="N10:S10"/>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223</v>
      </c>
      <c r="O2" s="7"/>
      <c r="P2" s="8"/>
      <c r="Q2" s="9" t="s">
        <v>5</v>
      </c>
      <c r="R2" s="7"/>
      <c r="S2" s="10"/>
    </row>
    <row r="3" ht="13.5" customHeight="1">
      <c r="A3" s="1"/>
      <c r="B3" s="12"/>
      <c r="C3" s="13"/>
      <c r="D3" s="32" t="s">
        <v>6</v>
      </c>
      <c r="E3" s="15"/>
      <c r="F3" s="14" t="s">
        <v>277</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78" t="s">
        <v>11</v>
      </c>
      <c r="D6" s="23"/>
      <c r="E6" s="23"/>
      <c r="F6" s="23"/>
      <c r="G6" s="24"/>
      <c r="H6" s="21" t="s">
        <v>10</v>
      </c>
      <c r="I6" s="79" t="s">
        <v>12</v>
      </c>
      <c r="J6" s="23"/>
      <c r="K6" s="23"/>
      <c r="L6" s="23"/>
      <c r="M6" s="24"/>
      <c r="N6" s="79" t="s">
        <v>13</v>
      </c>
      <c r="O6" s="23"/>
      <c r="P6" s="23"/>
      <c r="Q6" s="23"/>
      <c r="R6" s="23"/>
      <c r="S6" s="24"/>
      <c r="T6" s="21" t="s">
        <v>14</v>
      </c>
      <c r="U6" s="80" t="s">
        <v>15</v>
      </c>
      <c r="V6" s="81" t="s">
        <v>17</v>
      </c>
      <c r="W6" s="24"/>
      <c r="X6" s="1"/>
      <c r="Y6" s="1"/>
      <c r="Z6" s="1"/>
    </row>
    <row r="7" ht="13.5" customHeight="1">
      <c r="B7" s="99">
        <v>1.0</v>
      </c>
      <c r="C7" s="83" t="s">
        <v>286</v>
      </c>
      <c r="D7" s="84"/>
      <c r="E7" s="84"/>
      <c r="F7" s="84"/>
      <c r="G7" s="90"/>
      <c r="H7" s="63">
        <v>1.0</v>
      </c>
      <c r="I7" s="48" t="s">
        <v>287</v>
      </c>
      <c r="J7" s="23"/>
      <c r="K7" s="23"/>
      <c r="L7" s="23"/>
      <c r="M7" s="24"/>
      <c r="N7" s="48" t="s">
        <v>287</v>
      </c>
      <c r="O7" s="23"/>
      <c r="P7" s="23"/>
      <c r="Q7" s="23"/>
      <c r="R7" s="23"/>
      <c r="S7" s="24"/>
      <c r="T7" s="117" t="s">
        <v>25</v>
      </c>
      <c r="U7" s="63"/>
      <c r="V7" s="49"/>
      <c r="W7" s="24"/>
    </row>
    <row r="8" ht="13.5" customHeight="1">
      <c r="B8" s="55"/>
      <c r="C8" s="87"/>
      <c r="D8" s="34"/>
      <c r="E8" s="34"/>
      <c r="F8" s="34"/>
      <c r="G8" s="36"/>
      <c r="H8" s="63">
        <v>2.0</v>
      </c>
      <c r="I8" s="120" t="s">
        <v>288</v>
      </c>
      <c r="J8" s="23"/>
      <c r="K8" s="23"/>
      <c r="L8" s="23"/>
      <c r="M8" s="24"/>
      <c r="N8" s="48" t="s">
        <v>289</v>
      </c>
      <c r="O8" s="23"/>
      <c r="P8" s="23"/>
      <c r="Q8" s="23"/>
      <c r="R8" s="23"/>
      <c r="S8" s="24"/>
      <c r="T8" s="117" t="s">
        <v>25</v>
      </c>
      <c r="U8" s="63"/>
      <c r="V8" s="49"/>
      <c r="W8" s="24"/>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sheetData>
  <mergeCells count="23">
    <mergeCell ref="C7:G8"/>
    <mergeCell ref="C6:G6"/>
    <mergeCell ref="B7:B8"/>
    <mergeCell ref="F2:J2"/>
    <mergeCell ref="F3:J3"/>
    <mergeCell ref="D2:E2"/>
    <mergeCell ref="D3:E3"/>
    <mergeCell ref="B2:C3"/>
    <mergeCell ref="I7:M7"/>
    <mergeCell ref="I6:M6"/>
    <mergeCell ref="K2:M2"/>
    <mergeCell ref="N3:P3"/>
    <mergeCell ref="Q3:S3"/>
    <mergeCell ref="Q2:S2"/>
    <mergeCell ref="N2:P2"/>
    <mergeCell ref="K3:M3"/>
    <mergeCell ref="N7:S7"/>
    <mergeCell ref="N6:S6"/>
    <mergeCell ref="V7:W7"/>
    <mergeCell ref="V8:W8"/>
    <mergeCell ref="V6:W6"/>
    <mergeCell ref="N8:S8"/>
    <mergeCell ref="I8:M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305</v>
      </c>
      <c r="O2" s="7"/>
      <c r="P2" s="8"/>
      <c r="Q2" s="9" t="s">
        <v>5</v>
      </c>
      <c r="R2" s="7"/>
      <c r="S2" s="10"/>
    </row>
    <row r="3" ht="13.5" customHeight="1">
      <c r="A3" s="1"/>
      <c r="B3" s="12"/>
      <c r="C3" s="13"/>
      <c r="D3" s="32" t="s">
        <v>6</v>
      </c>
      <c r="E3" s="15"/>
      <c r="F3" s="14" t="s">
        <v>306</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
      <c r="Y6" s="1"/>
      <c r="Z6" s="1"/>
    </row>
    <row r="7" ht="13.5" customHeight="1">
      <c r="B7" s="44">
        <v>1.0</v>
      </c>
      <c r="C7" s="46" t="s">
        <v>307</v>
      </c>
      <c r="G7" s="47"/>
      <c r="H7" s="37">
        <v>1.0</v>
      </c>
      <c r="I7" s="33" t="s">
        <v>308</v>
      </c>
      <c r="J7" s="34"/>
      <c r="K7" s="34"/>
      <c r="L7" s="34"/>
      <c r="M7" s="36"/>
      <c r="N7" s="33" t="s">
        <v>309</v>
      </c>
      <c r="O7" s="34"/>
      <c r="P7" s="34"/>
      <c r="Q7" s="34"/>
      <c r="R7" s="34"/>
      <c r="S7" s="36"/>
      <c r="T7" s="117" t="s">
        <v>25</v>
      </c>
      <c r="U7" s="63"/>
      <c r="V7" s="48"/>
      <c r="W7" s="24"/>
    </row>
    <row r="8" ht="13.5" customHeight="1">
      <c r="B8" s="55"/>
      <c r="C8" s="34"/>
      <c r="D8" s="34"/>
      <c r="E8" s="34"/>
      <c r="F8" s="34"/>
      <c r="G8" s="36"/>
      <c r="H8" s="37">
        <v>2.0</v>
      </c>
      <c r="I8" s="33" t="s">
        <v>310</v>
      </c>
      <c r="J8" s="34"/>
      <c r="K8" s="34"/>
      <c r="L8" s="34"/>
      <c r="M8" s="36"/>
      <c r="N8" s="33" t="s">
        <v>311</v>
      </c>
      <c r="O8" s="34"/>
      <c r="P8" s="34"/>
      <c r="Q8" s="34"/>
      <c r="R8" s="34"/>
      <c r="S8" s="36"/>
      <c r="T8" s="117" t="s">
        <v>25</v>
      </c>
      <c r="U8" s="63"/>
      <c r="V8" s="48"/>
      <c r="W8" s="24"/>
    </row>
    <row r="9" ht="13.5" customHeight="1">
      <c r="B9" s="122">
        <v>2.0</v>
      </c>
      <c r="C9" s="33" t="s">
        <v>312</v>
      </c>
      <c r="D9" s="34"/>
      <c r="E9" s="34"/>
      <c r="F9" s="34"/>
      <c r="G9" s="36"/>
      <c r="H9" s="37">
        <v>1.0</v>
      </c>
      <c r="I9" s="33" t="s">
        <v>313</v>
      </c>
      <c r="J9" s="34"/>
      <c r="K9" s="34"/>
      <c r="L9" s="34"/>
      <c r="M9" s="36"/>
      <c r="N9" s="48" t="s">
        <v>314</v>
      </c>
      <c r="O9" s="23"/>
      <c r="P9" s="23"/>
      <c r="Q9" s="23"/>
      <c r="R9" s="23"/>
      <c r="S9" s="23"/>
      <c r="T9" s="117" t="s">
        <v>25</v>
      </c>
      <c r="U9" s="63"/>
      <c r="V9" s="48"/>
      <c r="W9" s="24"/>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sheetData>
  <mergeCells count="27">
    <mergeCell ref="V6:W6"/>
    <mergeCell ref="V7:W7"/>
    <mergeCell ref="N7:S7"/>
    <mergeCell ref="N6:S6"/>
    <mergeCell ref="Q3:S3"/>
    <mergeCell ref="N3:P3"/>
    <mergeCell ref="K2:M2"/>
    <mergeCell ref="N2:P2"/>
    <mergeCell ref="Q2:S2"/>
    <mergeCell ref="K3:M3"/>
    <mergeCell ref="N9:S9"/>
    <mergeCell ref="N8:S8"/>
    <mergeCell ref="I8:M8"/>
    <mergeCell ref="I9:M9"/>
    <mergeCell ref="I7:M7"/>
    <mergeCell ref="V8:W8"/>
    <mergeCell ref="V9:W9"/>
    <mergeCell ref="I6:M6"/>
    <mergeCell ref="F2:J2"/>
    <mergeCell ref="F3:J3"/>
    <mergeCell ref="D2:E2"/>
    <mergeCell ref="B2:C3"/>
    <mergeCell ref="D3:E3"/>
    <mergeCell ref="C7:G8"/>
    <mergeCell ref="B7:B8"/>
    <mergeCell ref="C9:G9"/>
    <mergeCell ref="C6:G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2.75" customHeight="1"/>
    <row r="2" ht="12.75" customHeight="1">
      <c r="A2" s="1"/>
      <c r="B2" s="2" t="s">
        <v>0</v>
      </c>
      <c r="C2" s="3"/>
      <c r="D2" s="26" t="s">
        <v>1</v>
      </c>
      <c r="E2" s="7"/>
      <c r="F2" s="6" t="str">
        <f>IF('Home画面'!F2&lt;&gt;"",'Home画面'!F2,"")</f>
        <v>craftdenki</v>
      </c>
      <c r="G2" s="7"/>
      <c r="H2" s="7"/>
      <c r="I2" s="7"/>
      <c r="J2" s="8"/>
      <c r="K2" s="9" t="s">
        <v>315</v>
      </c>
      <c r="L2" s="7"/>
      <c r="M2" s="10"/>
      <c r="N2" s="26" t="s">
        <v>316</v>
      </c>
      <c r="O2" s="7"/>
      <c r="P2" s="10"/>
      <c r="Q2" s="1"/>
    </row>
    <row r="3" ht="12.75" customHeight="1">
      <c r="A3" s="1"/>
      <c r="B3" s="12"/>
      <c r="C3" s="13"/>
      <c r="D3" s="32" t="s">
        <v>6</v>
      </c>
      <c r="E3" s="15"/>
      <c r="F3" s="14" t="s">
        <v>317</v>
      </c>
      <c r="G3" s="15"/>
      <c r="H3" s="15"/>
      <c r="I3" s="15"/>
      <c r="J3" s="16"/>
      <c r="K3" s="17" t="s">
        <v>318</v>
      </c>
      <c r="L3" s="15"/>
      <c r="M3" s="19"/>
      <c r="N3" s="32" t="s">
        <v>9</v>
      </c>
      <c r="O3" s="15"/>
      <c r="P3" s="19"/>
      <c r="Q3" s="1"/>
    </row>
    <row r="4" ht="12.75" customHeight="1">
      <c r="A4" s="1"/>
      <c r="B4" s="1"/>
      <c r="C4" s="1"/>
      <c r="D4" s="1"/>
      <c r="E4" s="1"/>
      <c r="F4" s="1"/>
      <c r="G4" s="1"/>
      <c r="H4" s="1"/>
      <c r="I4" s="1"/>
      <c r="J4" s="1"/>
      <c r="K4" s="1"/>
      <c r="L4" s="1"/>
      <c r="M4" s="1"/>
      <c r="N4" s="1"/>
      <c r="O4" s="1"/>
      <c r="P4" s="1"/>
      <c r="Q4" s="1"/>
    </row>
    <row r="5" ht="12.75" customHeight="1"/>
    <row r="6" ht="12.75" customHeight="1">
      <c r="A6" s="1"/>
      <c r="B6" s="123" t="s">
        <v>10</v>
      </c>
      <c r="C6" s="124" t="s">
        <v>11</v>
      </c>
      <c r="D6" s="68"/>
      <c r="E6" s="68"/>
      <c r="F6" s="70"/>
      <c r="G6" s="123" t="s">
        <v>10</v>
      </c>
      <c r="H6" s="125" t="s">
        <v>12</v>
      </c>
      <c r="I6" s="68"/>
      <c r="J6" s="68"/>
      <c r="K6" s="68"/>
      <c r="L6" s="70"/>
      <c r="M6" s="125" t="s">
        <v>13</v>
      </c>
      <c r="N6" s="68"/>
      <c r="O6" s="68"/>
      <c r="P6" s="68"/>
      <c r="Q6" s="68"/>
      <c r="R6" s="70"/>
      <c r="S6" s="123" t="s">
        <v>14</v>
      </c>
      <c r="T6" s="126" t="s">
        <v>15</v>
      </c>
      <c r="U6" s="127" t="s">
        <v>17</v>
      </c>
      <c r="V6" s="70"/>
      <c r="W6" s="1"/>
      <c r="X6" s="1"/>
      <c r="Y6" s="1"/>
    </row>
    <row r="7" ht="19.5" customHeight="1">
      <c r="B7" s="99">
        <v>1.0</v>
      </c>
      <c r="C7" s="46" t="s">
        <v>319</v>
      </c>
      <c r="F7" s="47"/>
      <c r="G7" s="104">
        <v>1.0</v>
      </c>
      <c r="H7" s="46" t="s">
        <v>320</v>
      </c>
      <c r="L7" s="47"/>
      <c r="M7" s="46" t="s">
        <v>321</v>
      </c>
      <c r="R7" s="47"/>
      <c r="S7" s="128" t="s">
        <v>25</v>
      </c>
      <c r="T7" s="105"/>
      <c r="U7" s="106"/>
      <c r="V7" s="90"/>
    </row>
    <row r="8" ht="17.25" customHeight="1">
      <c r="B8" s="51"/>
      <c r="F8" s="47"/>
      <c r="G8" s="36"/>
      <c r="H8" s="34"/>
      <c r="I8" s="34"/>
      <c r="J8" s="34"/>
      <c r="K8" s="34"/>
      <c r="L8" s="36"/>
      <c r="M8" s="34"/>
      <c r="N8" s="34"/>
      <c r="O8" s="34"/>
      <c r="P8" s="34"/>
      <c r="Q8" s="34"/>
      <c r="R8" s="36"/>
      <c r="S8" s="55"/>
      <c r="T8" s="36"/>
      <c r="U8" s="87"/>
      <c r="V8" s="36"/>
    </row>
    <row r="9" ht="18.75" customHeight="1">
      <c r="B9" s="55"/>
      <c r="C9" s="34"/>
      <c r="D9" s="34"/>
      <c r="E9" s="34"/>
      <c r="F9" s="36"/>
      <c r="G9" s="37">
        <v>2.0</v>
      </c>
      <c r="H9" s="33" t="s">
        <v>322</v>
      </c>
      <c r="I9" s="34"/>
      <c r="J9" s="34"/>
      <c r="K9" s="34"/>
      <c r="L9" s="36"/>
      <c r="M9" s="33" t="s">
        <v>323</v>
      </c>
      <c r="N9" s="34"/>
      <c r="O9" s="34"/>
      <c r="P9" s="34"/>
      <c r="Q9" s="34"/>
      <c r="R9" s="36"/>
      <c r="S9" s="117" t="s">
        <v>25</v>
      </c>
      <c r="T9" s="40"/>
      <c r="U9" s="102"/>
      <c r="V9" s="24"/>
    </row>
    <row r="10" ht="12.75" customHeight="1">
      <c r="B10" s="99">
        <v>2.0</v>
      </c>
      <c r="C10" s="46" t="s">
        <v>324</v>
      </c>
      <c r="F10" s="47"/>
      <c r="G10" s="104">
        <v>1.0</v>
      </c>
      <c r="H10" s="46" t="s">
        <v>325</v>
      </c>
      <c r="L10" s="47"/>
      <c r="M10" s="46" t="s">
        <v>326</v>
      </c>
      <c r="R10" s="47"/>
      <c r="S10" s="128" t="s">
        <v>25</v>
      </c>
      <c r="T10" s="105"/>
      <c r="U10" s="106"/>
      <c r="V10" s="90"/>
    </row>
    <row r="11" ht="22.5" customHeight="1">
      <c r="B11" s="55"/>
      <c r="C11" s="34"/>
      <c r="D11" s="34"/>
      <c r="E11" s="34"/>
      <c r="F11" s="36"/>
      <c r="G11" s="36"/>
      <c r="H11" s="34"/>
      <c r="I11" s="34"/>
      <c r="J11" s="34"/>
      <c r="K11" s="34"/>
      <c r="L11" s="36"/>
      <c r="M11" s="34"/>
      <c r="N11" s="34"/>
      <c r="O11" s="34"/>
      <c r="P11" s="34"/>
      <c r="Q11" s="34"/>
      <c r="R11" s="36"/>
      <c r="S11" s="55"/>
      <c r="T11" s="36"/>
      <c r="U11" s="87"/>
      <c r="V11" s="36"/>
    </row>
    <row r="12" ht="21.0" customHeight="1">
      <c r="B12" s="99">
        <v>3.0</v>
      </c>
      <c r="C12" s="46" t="s">
        <v>327</v>
      </c>
      <c r="F12" s="47"/>
      <c r="G12" s="104">
        <v>1.0</v>
      </c>
      <c r="H12" s="46" t="s">
        <v>328</v>
      </c>
      <c r="L12" s="47"/>
      <c r="M12" s="46" t="s">
        <v>329</v>
      </c>
      <c r="R12" s="47"/>
      <c r="S12" s="128" t="s">
        <v>25</v>
      </c>
      <c r="T12" s="105"/>
      <c r="U12" s="106"/>
      <c r="V12" s="90"/>
    </row>
    <row r="13" ht="17.25" customHeight="1">
      <c r="B13" s="55"/>
      <c r="C13" s="34"/>
      <c r="D13" s="34"/>
      <c r="E13" s="34"/>
      <c r="F13" s="36"/>
      <c r="G13" s="36"/>
      <c r="H13" s="34"/>
      <c r="I13" s="34"/>
      <c r="J13" s="34"/>
      <c r="K13" s="34"/>
      <c r="L13" s="36"/>
      <c r="M13" s="34"/>
      <c r="N13" s="34"/>
      <c r="O13" s="34"/>
      <c r="P13" s="34"/>
      <c r="Q13" s="34"/>
      <c r="R13" s="36"/>
      <c r="S13" s="55"/>
      <c r="T13" s="36"/>
      <c r="U13" s="87"/>
      <c r="V13" s="36"/>
    </row>
    <row r="14" ht="18.75" customHeight="1"/>
    <row r="15" ht="12.75" customHeight="1"/>
    <row r="16" ht="12.75" customHeight="1"/>
    <row r="17" ht="12.75" customHeight="1"/>
    <row r="18" ht="12.75" customHeight="1"/>
    <row r="19" ht="12.75" customHeight="1"/>
    <row r="20" ht="12.75" customHeight="1"/>
    <row r="21" ht="12.75" customHeight="1"/>
  </sheetData>
  <mergeCells count="40">
    <mergeCell ref="M12:R13"/>
    <mergeCell ref="S12:S13"/>
    <mergeCell ref="M7:R8"/>
    <mergeCell ref="M10:R11"/>
    <mergeCell ref="M9:R9"/>
    <mergeCell ref="S7:S8"/>
    <mergeCell ref="T7:T8"/>
    <mergeCell ref="M6:R6"/>
    <mergeCell ref="S10:S11"/>
    <mergeCell ref="K3:M3"/>
    <mergeCell ref="F3:J3"/>
    <mergeCell ref="C6:F6"/>
    <mergeCell ref="H6:L6"/>
    <mergeCell ref="D2:E2"/>
    <mergeCell ref="D3:E3"/>
    <mergeCell ref="B2:C3"/>
    <mergeCell ref="K2:M2"/>
    <mergeCell ref="F2:J2"/>
    <mergeCell ref="G12:G13"/>
    <mergeCell ref="G10:G11"/>
    <mergeCell ref="G7:G8"/>
    <mergeCell ref="T12:T13"/>
    <mergeCell ref="T10:T11"/>
    <mergeCell ref="U12:V13"/>
    <mergeCell ref="U6:V6"/>
    <mergeCell ref="U10:V11"/>
    <mergeCell ref="U7:V8"/>
    <mergeCell ref="U9:V9"/>
    <mergeCell ref="B10:B11"/>
    <mergeCell ref="B7:B9"/>
    <mergeCell ref="B12:B13"/>
    <mergeCell ref="C12:F13"/>
    <mergeCell ref="C7:F9"/>
    <mergeCell ref="C10:F11"/>
    <mergeCell ref="H7:L8"/>
    <mergeCell ref="H9:L9"/>
    <mergeCell ref="H12:L13"/>
    <mergeCell ref="H10:L11"/>
    <mergeCell ref="N2:P2"/>
    <mergeCell ref="N3:P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6" width="6.88"/>
    <col customWidth="1" min="7" max="7" width="2.63"/>
    <col customWidth="1" min="8" max="25" width="6.88"/>
    <col customWidth="1" min="26" max="26" width="11.0"/>
  </cols>
  <sheetData>
    <row r="1" ht="12.75" customHeight="1"/>
    <row r="2" ht="12.75" customHeight="1">
      <c r="A2" s="1"/>
      <c r="B2" s="129"/>
      <c r="C2" s="26" t="s">
        <v>1</v>
      </c>
      <c r="D2" s="7"/>
      <c r="E2" s="6" t="str">
        <f>IF('Home画面'!F2&lt;&gt;"",'Home画面'!F2,"")</f>
        <v>craftdenki</v>
      </c>
      <c r="F2" s="7"/>
      <c r="G2" s="7"/>
      <c r="H2" s="7"/>
      <c r="I2" s="8"/>
      <c r="J2" s="9" t="s">
        <v>315</v>
      </c>
      <c r="K2" s="7"/>
      <c r="L2" s="10"/>
      <c r="M2" s="26" t="s">
        <v>330</v>
      </c>
      <c r="N2" s="7"/>
      <c r="O2" s="10"/>
      <c r="P2" s="1"/>
    </row>
    <row r="3" ht="12.75" customHeight="1">
      <c r="A3" s="1"/>
      <c r="B3" s="130"/>
      <c r="C3" s="32" t="s">
        <v>6</v>
      </c>
      <c r="D3" s="15"/>
      <c r="E3" s="14" t="s">
        <v>331</v>
      </c>
      <c r="F3" s="15"/>
      <c r="G3" s="15"/>
      <c r="H3" s="15"/>
      <c r="I3" s="16"/>
      <c r="J3" s="17" t="s">
        <v>318</v>
      </c>
      <c r="K3" s="15"/>
      <c r="L3" s="19"/>
      <c r="M3" s="32" t="s">
        <v>9</v>
      </c>
      <c r="N3" s="15"/>
      <c r="O3" s="19"/>
      <c r="P3" s="1"/>
    </row>
    <row r="4" ht="12.75" customHeight="1">
      <c r="A4" s="1"/>
      <c r="B4" s="1"/>
      <c r="C4" s="1"/>
      <c r="D4" s="1"/>
      <c r="E4" s="1"/>
      <c r="F4" s="1"/>
      <c r="G4" s="1"/>
      <c r="H4" s="1"/>
      <c r="I4" s="1"/>
      <c r="J4" s="1"/>
      <c r="K4" s="1"/>
      <c r="L4" s="1"/>
      <c r="M4" s="1"/>
      <c r="N4" s="1"/>
      <c r="O4" s="1"/>
      <c r="P4" s="1"/>
    </row>
    <row r="5" ht="12.75" customHeight="1"/>
    <row r="6" ht="12.75" customHeight="1">
      <c r="A6" s="1"/>
      <c r="B6" s="78" t="s">
        <v>11</v>
      </c>
      <c r="C6" s="23"/>
      <c r="D6" s="23"/>
      <c r="E6" s="23"/>
      <c r="F6" s="24"/>
      <c r="G6" s="21" t="s">
        <v>10</v>
      </c>
      <c r="H6" s="79" t="s">
        <v>12</v>
      </c>
      <c r="I6" s="23"/>
      <c r="J6" s="23"/>
      <c r="K6" s="23"/>
      <c r="L6" s="24"/>
      <c r="M6" s="79" t="s">
        <v>13</v>
      </c>
      <c r="N6" s="23"/>
      <c r="O6" s="23"/>
      <c r="P6" s="23"/>
      <c r="Q6" s="23"/>
      <c r="R6" s="24"/>
      <c r="S6" s="21"/>
      <c r="T6" s="80"/>
      <c r="U6" s="81" t="s">
        <v>17</v>
      </c>
      <c r="V6" s="24"/>
      <c r="W6" s="1"/>
      <c r="X6" s="1"/>
      <c r="Y6" s="1"/>
    </row>
    <row r="7" ht="12.75" customHeight="1">
      <c r="B7" s="83" t="s">
        <v>332</v>
      </c>
      <c r="C7" s="84"/>
      <c r="D7" s="84"/>
      <c r="E7" s="84"/>
      <c r="F7" s="90"/>
      <c r="G7" s="63">
        <v>1.0</v>
      </c>
      <c r="H7" s="48" t="s">
        <v>333</v>
      </c>
      <c r="I7" s="23"/>
      <c r="J7" s="23"/>
      <c r="K7" s="23"/>
      <c r="L7" s="24"/>
      <c r="M7" s="48" t="s">
        <v>334</v>
      </c>
      <c r="N7" s="23"/>
      <c r="O7" s="23"/>
      <c r="P7" s="23"/>
      <c r="Q7" s="23"/>
      <c r="R7" s="24"/>
      <c r="S7" s="39" t="s">
        <v>25</v>
      </c>
      <c r="T7" s="63"/>
      <c r="U7" s="49"/>
      <c r="V7" s="24"/>
    </row>
    <row r="8" ht="12.75" customHeight="1">
      <c r="B8" s="85"/>
      <c r="F8" s="47"/>
      <c r="G8" s="63">
        <v>2.0</v>
      </c>
      <c r="H8" s="48" t="s">
        <v>335</v>
      </c>
      <c r="I8" s="23"/>
      <c r="J8" s="23"/>
      <c r="K8" s="23"/>
      <c r="L8" s="24"/>
      <c r="M8" s="48" t="s">
        <v>336</v>
      </c>
      <c r="N8" s="23"/>
      <c r="O8" s="23"/>
      <c r="P8" s="23"/>
      <c r="Q8" s="23"/>
      <c r="R8" s="24"/>
      <c r="S8" s="117" t="s">
        <v>25</v>
      </c>
      <c r="T8" s="63"/>
      <c r="U8" s="49"/>
      <c r="V8" s="24"/>
    </row>
    <row r="9" ht="12.75" customHeight="1">
      <c r="B9" s="85"/>
      <c r="F9" s="47"/>
      <c r="G9" s="63">
        <v>3.0</v>
      </c>
      <c r="H9" s="48" t="s">
        <v>337</v>
      </c>
      <c r="I9" s="23"/>
      <c r="J9" s="23"/>
      <c r="K9" s="23"/>
      <c r="L9" s="24"/>
      <c r="M9" s="48" t="s">
        <v>338</v>
      </c>
      <c r="N9" s="23"/>
      <c r="O9" s="23"/>
      <c r="P9" s="23"/>
      <c r="Q9" s="23"/>
      <c r="R9" s="24"/>
      <c r="S9" s="117" t="s">
        <v>25</v>
      </c>
      <c r="T9" s="86"/>
      <c r="U9" s="49"/>
      <c r="V9" s="24"/>
    </row>
    <row r="10" ht="12.75" customHeight="1">
      <c r="B10" s="83" t="s">
        <v>339</v>
      </c>
      <c r="C10" s="84"/>
      <c r="D10" s="84"/>
      <c r="E10" s="84"/>
      <c r="F10" s="84"/>
      <c r="G10" s="63">
        <v>1.0</v>
      </c>
      <c r="H10" s="48" t="s">
        <v>340</v>
      </c>
      <c r="I10" s="23"/>
      <c r="J10" s="23"/>
      <c r="K10" s="23"/>
      <c r="L10" s="24"/>
      <c r="M10" s="48" t="s">
        <v>341</v>
      </c>
      <c r="N10" s="23"/>
      <c r="O10" s="23"/>
      <c r="P10" s="23"/>
      <c r="Q10" s="23"/>
      <c r="R10" s="24"/>
      <c r="S10" s="117" t="s">
        <v>25</v>
      </c>
      <c r="T10" s="63"/>
      <c r="U10" s="49"/>
      <c r="V10" s="24"/>
    </row>
    <row r="11" ht="12.75" customHeight="1">
      <c r="B11" s="85"/>
      <c r="G11" s="63">
        <v>2.0</v>
      </c>
      <c r="H11" s="48" t="s">
        <v>342</v>
      </c>
      <c r="I11" s="23"/>
      <c r="J11" s="23"/>
      <c r="K11" s="23"/>
      <c r="L11" s="24"/>
      <c r="M11" s="48" t="s">
        <v>334</v>
      </c>
      <c r="N11" s="23"/>
      <c r="O11" s="23"/>
      <c r="P11" s="23"/>
      <c r="Q11" s="23"/>
      <c r="R11" s="24"/>
      <c r="S11" s="117" t="s">
        <v>25</v>
      </c>
      <c r="T11" s="63"/>
      <c r="U11" s="49"/>
      <c r="V11" s="24"/>
    </row>
    <row r="12" ht="12.75" customHeight="1">
      <c r="B12" s="85"/>
      <c r="G12" s="63">
        <v>3.0</v>
      </c>
      <c r="H12" s="48" t="s">
        <v>343</v>
      </c>
      <c r="I12" s="23"/>
      <c r="J12" s="23"/>
      <c r="K12" s="23"/>
      <c r="L12" s="24"/>
      <c r="M12" s="48" t="s">
        <v>341</v>
      </c>
      <c r="N12" s="23"/>
      <c r="O12" s="23"/>
      <c r="P12" s="23"/>
      <c r="Q12" s="23"/>
      <c r="R12" s="24"/>
      <c r="S12" s="117" t="s">
        <v>25</v>
      </c>
      <c r="T12" s="63"/>
      <c r="U12" s="49"/>
      <c r="V12" s="24"/>
    </row>
    <row r="13" ht="12.75" customHeight="1">
      <c r="B13" s="83" t="s">
        <v>344</v>
      </c>
      <c r="C13" s="84"/>
      <c r="D13" s="84"/>
      <c r="E13" s="84"/>
      <c r="F13" s="90"/>
      <c r="G13" s="63">
        <v>1.0</v>
      </c>
      <c r="H13" s="48" t="s">
        <v>345</v>
      </c>
      <c r="I13" s="23"/>
      <c r="J13" s="23"/>
      <c r="K13" s="23"/>
      <c r="L13" s="24"/>
      <c r="M13" s="48" t="s">
        <v>346</v>
      </c>
      <c r="N13" s="23"/>
      <c r="O13" s="23"/>
      <c r="P13" s="23"/>
      <c r="Q13" s="23"/>
      <c r="R13" s="24"/>
      <c r="S13" s="117" t="s">
        <v>25</v>
      </c>
      <c r="T13" s="86"/>
      <c r="U13" s="49"/>
      <c r="V13" s="24"/>
    </row>
    <row r="14" ht="12.75" customHeight="1">
      <c r="B14" s="85"/>
      <c r="F14" s="47"/>
      <c r="G14" s="63">
        <v>2.0</v>
      </c>
      <c r="H14" s="48" t="s">
        <v>347</v>
      </c>
      <c r="I14" s="23"/>
      <c r="J14" s="23"/>
      <c r="K14" s="23"/>
      <c r="L14" s="24"/>
      <c r="M14" s="48" t="s">
        <v>348</v>
      </c>
      <c r="N14" s="23"/>
      <c r="O14" s="23"/>
      <c r="P14" s="23"/>
      <c r="Q14" s="23"/>
      <c r="R14" s="24"/>
      <c r="S14" s="117" t="s">
        <v>25</v>
      </c>
      <c r="T14" s="86"/>
      <c r="U14" s="49"/>
      <c r="V14" s="24"/>
    </row>
    <row r="15" ht="12.75" customHeight="1">
      <c r="B15" s="87"/>
      <c r="C15" s="34"/>
      <c r="D15" s="34"/>
      <c r="E15" s="34"/>
      <c r="F15" s="36"/>
      <c r="G15" s="63">
        <v>3.0</v>
      </c>
      <c r="H15" s="48" t="s">
        <v>349</v>
      </c>
      <c r="I15" s="23"/>
      <c r="J15" s="23"/>
      <c r="K15" s="23"/>
      <c r="L15" s="24"/>
      <c r="M15" s="48" t="s">
        <v>348</v>
      </c>
      <c r="N15" s="23"/>
      <c r="O15" s="23"/>
      <c r="P15" s="23"/>
      <c r="Q15" s="23"/>
      <c r="R15" s="24"/>
      <c r="S15" s="117" t="s">
        <v>25</v>
      </c>
      <c r="T15" s="86"/>
      <c r="U15" s="49"/>
      <c r="V15" s="24"/>
    </row>
    <row r="16" ht="12.75" customHeight="1">
      <c r="B16" s="83" t="s">
        <v>350</v>
      </c>
      <c r="C16" s="84"/>
      <c r="D16" s="84"/>
      <c r="E16" s="84"/>
      <c r="F16" s="90"/>
      <c r="G16" s="63">
        <v>1.0</v>
      </c>
      <c r="H16" s="48" t="s">
        <v>351</v>
      </c>
      <c r="I16" s="23"/>
      <c r="J16" s="23"/>
      <c r="K16" s="23"/>
      <c r="L16" s="24"/>
      <c r="M16" s="48" t="s">
        <v>352</v>
      </c>
      <c r="N16" s="23"/>
      <c r="O16" s="23"/>
      <c r="P16" s="23"/>
      <c r="Q16" s="23"/>
      <c r="R16" s="24"/>
      <c r="S16" s="117" t="s">
        <v>25</v>
      </c>
      <c r="T16" s="86"/>
      <c r="U16" s="49"/>
      <c r="V16" s="24"/>
    </row>
    <row r="17" ht="12.75" customHeight="1">
      <c r="B17" s="85"/>
      <c r="F17" s="47"/>
      <c r="G17" s="63">
        <v>2.0</v>
      </c>
      <c r="H17" s="48" t="s">
        <v>353</v>
      </c>
      <c r="I17" s="23"/>
      <c r="J17" s="23"/>
      <c r="K17" s="23"/>
      <c r="L17" s="24"/>
      <c r="M17" s="48" t="s">
        <v>348</v>
      </c>
      <c r="N17" s="23"/>
      <c r="O17" s="23"/>
      <c r="P17" s="23"/>
      <c r="Q17" s="23"/>
      <c r="R17" s="24"/>
      <c r="S17" s="117" t="s">
        <v>25</v>
      </c>
      <c r="T17" s="86"/>
      <c r="U17" s="49"/>
      <c r="V17" s="24"/>
    </row>
    <row r="18" ht="12.75" customHeight="1">
      <c r="B18" s="87"/>
      <c r="C18" s="34"/>
      <c r="D18" s="34"/>
      <c r="E18" s="34"/>
      <c r="F18" s="36"/>
      <c r="G18" s="63">
        <v>3.0</v>
      </c>
      <c r="H18" s="48" t="s">
        <v>354</v>
      </c>
      <c r="I18" s="23"/>
      <c r="J18" s="23"/>
      <c r="K18" s="23"/>
      <c r="L18" s="24"/>
      <c r="M18" s="48" t="s">
        <v>355</v>
      </c>
      <c r="N18" s="23"/>
      <c r="O18" s="23"/>
      <c r="P18" s="23"/>
      <c r="Q18" s="23"/>
      <c r="R18" s="24"/>
      <c r="S18" s="117" t="s">
        <v>25</v>
      </c>
      <c r="T18" s="86"/>
      <c r="U18" s="49"/>
      <c r="V18" s="24"/>
    </row>
    <row r="19" ht="12.75" customHeight="1">
      <c r="B19" s="48" t="s">
        <v>356</v>
      </c>
      <c r="C19" s="23"/>
      <c r="D19" s="23"/>
      <c r="E19" s="23"/>
      <c r="F19" s="24"/>
      <c r="G19" s="63">
        <v>1.0</v>
      </c>
      <c r="H19" s="48" t="s">
        <v>357</v>
      </c>
      <c r="I19" s="23"/>
      <c r="J19" s="23"/>
      <c r="K19" s="23"/>
      <c r="L19" s="24"/>
      <c r="M19" s="48" t="s">
        <v>358</v>
      </c>
      <c r="N19" s="23"/>
      <c r="O19" s="23"/>
      <c r="P19" s="23"/>
      <c r="Q19" s="23"/>
      <c r="R19" s="24"/>
      <c r="S19" s="117" t="s">
        <v>25</v>
      </c>
      <c r="T19" s="86"/>
      <c r="U19" s="49"/>
      <c r="V19" s="24"/>
    </row>
    <row r="20" ht="12.75" customHeight="1"/>
    <row r="22" ht="1.5" customHeight="1"/>
    <row r="26" ht="58.5" customHeight="1"/>
  </sheetData>
  <mergeCells count="57">
    <mergeCell ref="E2:I2"/>
    <mergeCell ref="E3:I3"/>
    <mergeCell ref="H6:L6"/>
    <mergeCell ref="H7:L7"/>
    <mergeCell ref="B6:F6"/>
    <mergeCell ref="B7:F9"/>
    <mergeCell ref="B10:F12"/>
    <mergeCell ref="C2:D2"/>
    <mergeCell ref="J2:L2"/>
    <mergeCell ref="H12:L12"/>
    <mergeCell ref="U14:V14"/>
    <mergeCell ref="H14:L14"/>
    <mergeCell ref="H19:L19"/>
    <mergeCell ref="H18:L18"/>
    <mergeCell ref="M16:R16"/>
    <mergeCell ref="H16:L16"/>
    <mergeCell ref="M15:R15"/>
    <mergeCell ref="H15:L15"/>
    <mergeCell ref="U19:V19"/>
    <mergeCell ref="U18:V18"/>
    <mergeCell ref="M17:R17"/>
    <mergeCell ref="M19:R19"/>
    <mergeCell ref="M18:R18"/>
    <mergeCell ref="U15:V15"/>
    <mergeCell ref="B19:F19"/>
    <mergeCell ref="B16:F18"/>
    <mergeCell ref="B13:F15"/>
    <mergeCell ref="M13:R13"/>
    <mergeCell ref="H13:L13"/>
    <mergeCell ref="M14:R14"/>
    <mergeCell ref="H11:L11"/>
    <mergeCell ref="M12:R12"/>
    <mergeCell ref="M11:R11"/>
    <mergeCell ref="M10:R10"/>
    <mergeCell ref="H17:L17"/>
    <mergeCell ref="M9:R9"/>
    <mergeCell ref="M7:R7"/>
    <mergeCell ref="M8:R8"/>
    <mergeCell ref="M3:O3"/>
    <mergeCell ref="J3:L3"/>
    <mergeCell ref="M2:O2"/>
    <mergeCell ref="U9:V9"/>
    <mergeCell ref="U11:V11"/>
    <mergeCell ref="U12:V12"/>
    <mergeCell ref="U10:V10"/>
    <mergeCell ref="U13:V13"/>
    <mergeCell ref="H10:L10"/>
    <mergeCell ref="H9:L9"/>
    <mergeCell ref="U7:V7"/>
    <mergeCell ref="U8:V8"/>
    <mergeCell ref="H8:L8"/>
    <mergeCell ref="M6:R6"/>
    <mergeCell ref="U6:V6"/>
    <mergeCell ref="C3:D3"/>
    <mergeCell ref="B2:B3"/>
    <mergeCell ref="U16:V16"/>
    <mergeCell ref="U17:V1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2" width="6.88"/>
    <col customWidth="1" min="23" max="23" width="44.38"/>
    <col customWidth="1" min="24" max="26" width="6.88"/>
  </cols>
  <sheetData>
    <row r="1" ht="12.75" customHeight="1"/>
    <row r="2" ht="12.75" customHeight="1">
      <c r="A2" s="1"/>
      <c r="B2" s="2" t="s">
        <v>0</v>
      </c>
      <c r="C2" s="3"/>
      <c r="D2" s="26" t="s">
        <v>1</v>
      </c>
      <c r="E2" s="7"/>
      <c r="F2" s="6" t="str">
        <f>IF('Home画面'!F2&lt;&gt;"",'Home画面'!F2,"")</f>
        <v>craftdenki</v>
      </c>
      <c r="G2" s="7"/>
      <c r="H2" s="7"/>
      <c r="I2" s="7"/>
      <c r="J2" s="8"/>
      <c r="K2" s="9" t="s">
        <v>315</v>
      </c>
      <c r="L2" s="7"/>
      <c r="M2" s="10"/>
      <c r="N2" s="26" t="s">
        <v>330</v>
      </c>
      <c r="O2" s="7"/>
      <c r="P2" s="10"/>
      <c r="Q2" s="1"/>
    </row>
    <row r="3" ht="12.75" customHeight="1">
      <c r="A3" s="1"/>
      <c r="B3" s="12"/>
      <c r="C3" s="13"/>
      <c r="D3" s="32" t="s">
        <v>6</v>
      </c>
      <c r="E3" s="15"/>
      <c r="F3" s="14" t="s">
        <v>331</v>
      </c>
      <c r="G3" s="15"/>
      <c r="H3" s="15"/>
      <c r="I3" s="15"/>
      <c r="J3" s="16"/>
      <c r="K3" s="17" t="s">
        <v>318</v>
      </c>
      <c r="L3" s="15"/>
      <c r="M3" s="19"/>
      <c r="N3" s="32" t="s">
        <v>9</v>
      </c>
      <c r="O3" s="15"/>
      <c r="P3" s="19"/>
      <c r="Q3" s="1"/>
    </row>
    <row r="4" ht="12.75" customHeight="1">
      <c r="A4" s="1"/>
      <c r="B4" s="1"/>
      <c r="C4" s="1"/>
      <c r="D4" s="1"/>
      <c r="E4" s="1"/>
      <c r="F4" s="1"/>
      <c r="G4" s="1"/>
      <c r="H4" s="1"/>
      <c r="I4" s="1"/>
      <c r="J4" s="1"/>
      <c r="K4" s="1"/>
      <c r="L4" s="1"/>
      <c r="M4" s="1"/>
      <c r="N4" s="1"/>
      <c r="O4" s="1"/>
      <c r="P4" s="1"/>
      <c r="Q4" s="1"/>
    </row>
    <row r="5" ht="12.75" customHeight="1"/>
    <row r="6" ht="12.75" customHeight="1">
      <c r="A6" s="1"/>
      <c r="B6" s="21" t="s">
        <v>10</v>
      </c>
      <c r="C6" s="78" t="s">
        <v>11</v>
      </c>
      <c r="D6" s="23"/>
      <c r="E6" s="23"/>
      <c r="F6" s="23"/>
      <c r="G6" s="24"/>
      <c r="H6" s="21" t="s">
        <v>10</v>
      </c>
      <c r="I6" s="79" t="s">
        <v>12</v>
      </c>
      <c r="J6" s="23"/>
      <c r="K6" s="23"/>
      <c r="L6" s="23"/>
      <c r="M6" s="24"/>
      <c r="N6" s="79" t="s">
        <v>13</v>
      </c>
      <c r="O6" s="23"/>
      <c r="P6" s="23"/>
      <c r="Q6" s="23"/>
      <c r="R6" s="23"/>
      <c r="S6" s="24"/>
      <c r="T6" s="21"/>
      <c r="U6" s="80"/>
      <c r="V6" s="81" t="s">
        <v>17</v>
      </c>
      <c r="W6" s="24"/>
      <c r="X6" s="1"/>
      <c r="Y6" s="1"/>
      <c r="Z6" s="1"/>
    </row>
    <row r="7" ht="19.5" customHeight="1">
      <c r="B7" s="99">
        <v>1.0</v>
      </c>
      <c r="C7" s="83" t="s">
        <v>359</v>
      </c>
      <c r="D7" s="84"/>
      <c r="E7" s="84"/>
      <c r="F7" s="84"/>
      <c r="G7" s="84"/>
      <c r="H7" s="63">
        <v>1.0</v>
      </c>
      <c r="I7" s="48" t="s">
        <v>360</v>
      </c>
      <c r="J7" s="23"/>
      <c r="K7" s="23"/>
      <c r="L7" s="23"/>
      <c r="M7" s="24"/>
      <c r="N7" s="48" t="s">
        <v>361</v>
      </c>
      <c r="O7" s="23"/>
      <c r="P7" s="23"/>
      <c r="Q7" s="23"/>
      <c r="R7" s="23"/>
      <c r="S7" s="24"/>
      <c r="T7" s="117" t="s">
        <v>25</v>
      </c>
      <c r="U7" s="63"/>
      <c r="V7" s="49"/>
      <c r="W7" s="24"/>
    </row>
    <row r="8" ht="17.25" customHeight="1">
      <c r="B8" s="51"/>
      <c r="C8" s="85"/>
      <c r="H8" s="63">
        <v>2.0</v>
      </c>
      <c r="I8" s="48" t="s">
        <v>362</v>
      </c>
      <c r="J8" s="23"/>
      <c r="K8" s="23"/>
      <c r="L8" s="23"/>
      <c r="M8" s="24"/>
      <c r="N8" s="48" t="s">
        <v>363</v>
      </c>
      <c r="O8" s="23"/>
      <c r="P8" s="23"/>
      <c r="Q8" s="23"/>
      <c r="R8" s="23"/>
      <c r="S8" s="24"/>
      <c r="T8" s="117" t="s">
        <v>25</v>
      </c>
      <c r="U8" s="63"/>
      <c r="V8" s="49"/>
      <c r="W8" s="24"/>
    </row>
    <row r="9" ht="18.75" customHeight="1">
      <c r="B9" s="99">
        <v>2.0</v>
      </c>
      <c r="C9" s="131" t="s">
        <v>364</v>
      </c>
      <c r="D9" s="84"/>
      <c r="E9" s="84"/>
      <c r="F9" s="84"/>
      <c r="G9" s="84"/>
      <c r="H9" s="39">
        <v>1.0</v>
      </c>
      <c r="I9" s="48" t="s">
        <v>360</v>
      </c>
      <c r="J9" s="23"/>
      <c r="K9" s="23"/>
      <c r="L9" s="23"/>
      <c r="M9" s="24"/>
      <c r="N9" s="72" t="s">
        <v>365</v>
      </c>
      <c r="O9" s="23"/>
      <c r="P9" s="23"/>
      <c r="Q9" s="23"/>
      <c r="R9" s="23"/>
      <c r="S9" s="24"/>
      <c r="T9" s="117" t="s">
        <v>25</v>
      </c>
      <c r="U9" s="63"/>
      <c r="V9" s="49"/>
      <c r="W9" s="24"/>
    </row>
    <row r="10" ht="12.75" customHeight="1">
      <c r="B10" s="51"/>
      <c r="C10" s="85"/>
      <c r="H10" s="39">
        <v>2.0</v>
      </c>
      <c r="I10" s="48" t="s">
        <v>366</v>
      </c>
      <c r="J10" s="23"/>
      <c r="K10" s="23"/>
      <c r="L10" s="23"/>
      <c r="M10" s="23"/>
      <c r="N10" s="72" t="s">
        <v>367</v>
      </c>
      <c r="O10" s="23"/>
      <c r="P10" s="23"/>
      <c r="Q10" s="23"/>
      <c r="R10" s="23"/>
      <c r="S10" s="23"/>
      <c r="T10" s="117" t="s">
        <v>25</v>
      </c>
      <c r="U10" s="63"/>
      <c r="V10" s="49"/>
      <c r="W10" s="24"/>
    </row>
    <row r="11" ht="22.5" customHeight="1">
      <c r="B11" s="51"/>
      <c r="C11" s="85"/>
      <c r="H11" s="39">
        <v>3.0</v>
      </c>
      <c r="I11" s="72" t="s">
        <v>368</v>
      </c>
      <c r="J11" s="23"/>
      <c r="K11" s="23"/>
      <c r="L11" s="23"/>
      <c r="M11" s="23"/>
      <c r="N11" s="72" t="s">
        <v>369</v>
      </c>
      <c r="O11" s="23"/>
      <c r="P11" s="23"/>
      <c r="Q11" s="23"/>
      <c r="R11" s="23"/>
      <c r="S11" s="23"/>
      <c r="T11" s="39" t="s">
        <v>25</v>
      </c>
      <c r="U11" s="63"/>
      <c r="V11" s="49"/>
      <c r="W11" s="24"/>
    </row>
    <row r="12" ht="22.5" customHeight="1">
      <c r="B12" s="99">
        <v>3.0</v>
      </c>
      <c r="C12" s="83" t="s">
        <v>370</v>
      </c>
      <c r="D12" s="84"/>
      <c r="E12" s="84"/>
      <c r="F12" s="84"/>
      <c r="G12" s="84"/>
      <c r="H12" s="63">
        <v>1.0</v>
      </c>
      <c r="I12" s="48" t="s">
        <v>360</v>
      </c>
      <c r="J12" s="23"/>
      <c r="K12" s="23"/>
      <c r="L12" s="23"/>
      <c r="M12" s="24"/>
      <c r="N12" s="72" t="s">
        <v>371</v>
      </c>
      <c r="O12" s="23"/>
      <c r="P12" s="23"/>
      <c r="Q12" s="23"/>
      <c r="R12" s="23"/>
      <c r="S12" s="24"/>
      <c r="T12" s="117" t="s">
        <v>25</v>
      </c>
      <c r="U12" s="63"/>
      <c r="V12" s="49"/>
      <c r="W12" s="24"/>
    </row>
    <row r="13" ht="21.0" customHeight="1">
      <c r="B13" s="51"/>
      <c r="C13" s="85"/>
      <c r="H13" s="39">
        <v>2.0</v>
      </c>
      <c r="I13" s="48" t="s">
        <v>372</v>
      </c>
      <c r="J13" s="23"/>
      <c r="K13" s="23"/>
      <c r="L13" s="23"/>
      <c r="M13" s="23"/>
      <c r="N13" s="48" t="s">
        <v>373</v>
      </c>
      <c r="O13" s="23"/>
      <c r="P13" s="23"/>
      <c r="Q13" s="23"/>
      <c r="R13" s="23"/>
      <c r="S13" s="23"/>
      <c r="T13" s="39" t="s">
        <v>25</v>
      </c>
      <c r="U13" s="86"/>
      <c r="V13" s="49"/>
      <c r="W13" s="24"/>
    </row>
    <row r="14" ht="17.25" customHeight="1">
      <c r="B14" s="51"/>
      <c r="C14" s="85"/>
      <c r="H14" s="39">
        <v>3.0</v>
      </c>
      <c r="I14" s="48" t="s">
        <v>374</v>
      </c>
      <c r="J14" s="23"/>
      <c r="K14" s="23"/>
      <c r="L14" s="23"/>
      <c r="M14" s="23"/>
      <c r="N14" s="48" t="s">
        <v>373</v>
      </c>
      <c r="O14" s="23"/>
      <c r="P14" s="23"/>
      <c r="Q14" s="23"/>
      <c r="R14" s="23"/>
      <c r="S14" s="23"/>
      <c r="T14" s="39" t="s">
        <v>25</v>
      </c>
      <c r="U14" s="86"/>
      <c r="V14" s="49"/>
      <c r="W14" s="24"/>
    </row>
    <row r="15" ht="18.75" customHeight="1">
      <c r="B15" s="51"/>
      <c r="C15" s="85"/>
      <c r="H15" s="39">
        <v>4.0</v>
      </c>
      <c r="I15" s="132" t="s">
        <v>375</v>
      </c>
      <c r="N15" s="72" t="s">
        <v>367</v>
      </c>
      <c r="O15" s="23"/>
      <c r="P15" s="23"/>
      <c r="Q15" s="23"/>
      <c r="R15" s="23"/>
      <c r="S15" s="23"/>
      <c r="T15" s="39" t="s">
        <v>25</v>
      </c>
      <c r="U15" s="86"/>
      <c r="V15" s="49"/>
      <c r="W15" s="24"/>
    </row>
    <row r="16" ht="18.75" customHeight="1">
      <c r="B16" s="51"/>
      <c r="C16" s="85"/>
      <c r="H16" s="39">
        <v>5.0</v>
      </c>
      <c r="I16" s="72" t="s">
        <v>368</v>
      </c>
      <c r="J16" s="23"/>
      <c r="K16" s="23"/>
      <c r="L16" s="23"/>
      <c r="M16" s="23"/>
      <c r="N16" s="48" t="s">
        <v>373</v>
      </c>
      <c r="O16" s="23"/>
      <c r="P16" s="23"/>
      <c r="Q16" s="23"/>
      <c r="R16" s="23"/>
      <c r="S16" s="23"/>
      <c r="T16" s="39" t="s">
        <v>25</v>
      </c>
      <c r="U16" s="86"/>
      <c r="V16" s="49"/>
      <c r="W16" s="24"/>
    </row>
    <row r="17" ht="18.75" customHeight="1">
      <c r="B17" s="99">
        <v>5.0</v>
      </c>
      <c r="C17" s="83" t="s">
        <v>376</v>
      </c>
      <c r="D17" s="84"/>
      <c r="E17" s="84"/>
      <c r="F17" s="84"/>
      <c r="G17" s="84"/>
      <c r="H17" s="39">
        <v>1.0</v>
      </c>
      <c r="I17" s="48" t="s">
        <v>377</v>
      </c>
      <c r="J17" s="23"/>
      <c r="K17" s="23"/>
      <c r="L17" s="23"/>
      <c r="M17" s="23"/>
      <c r="N17" s="48" t="s">
        <v>378</v>
      </c>
      <c r="O17" s="23"/>
      <c r="P17" s="23"/>
      <c r="Q17" s="23"/>
      <c r="R17" s="23"/>
      <c r="S17" s="23"/>
      <c r="T17" s="117" t="s">
        <v>25</v>
      </c>
      <c r="U17" s="86"/>
      <c r="V17" s="49"/>
      <c r="W17" s="24"/>
    </row>
    <row r="18" ht="55.5" customHeight="1">
      <c r="B18" s="51"/>
      <c r="C18" s="85"/>
      <c r="H18" s="39">
        <v>2.0</v>
      </c>
      <c r="I18" s="72" t="s">
        <v>379</v>
      </c>
      <c r="J18" s="23"/>
      <c r="K18" s="23"/>
      <c r="L18" s="23"/>
      <c r="M18" s="23"/>
      <c r="N18" s="72" t="s">
        <v>380</v>
      </c>
      <c r="O18" s="23"/>
      <c r="P18" s="23"/>
      <c r="Q18" s="23"/>
      <c r="R18" s="23"/>
      <c r="S18" s="23"/>
      <c r="T18" s="39" t="s">
        <v>34</v>
      </c>
      <c r="U18" s="133" t="s">
        <v>25</v>
      </c>
      <c r="V18" s="53" t="s">
        <v>381</v>
      </c>
      <c r="W18" s="24"/>
    </row>
    <row r="19" ht="12.75" customHeight="1">
      <c r="B19" s="63">
        <v>6.0</v>
      </c>
      <c r="C19" s="48" t="s">
        <v>382</v>
      </c>
      <c r="D19" s="23"/>
      <c r="E19" s="23"/>
      <c r="F19" s="23"/>
      <c r="G19" s="23"/>
      <c r="H19" s="63">
        <v>1.0</v>
      </c>
      <c r="I19" s="48" t="s">
        <v>383</v>
      </c>
      <c r="J19" s="23"/>
      <c r="K19" s="23"/>
      <c r="L19" s="23"/>
      <c r="M19" s="23"/>
      <c r="N19" s="48" t="s">
        <v>384</v>
      </c>
      <c r="O19" s="23"/>
      <c r="P19" s="23"/>
      <c r="Q19" s="23"/>
      <c r="R19" s="23"/>
      <c r="S19" s="23"/>
      <c r="T19" s="39" t="s">
        <v>25</v>
      </c>
      <c r="U19" s="86"/>
      <c r="V19" s="49"/>
      <c r="W19" s="24"/>
    </row>
    <row r="20" ht="12.75" customHeight="1">
      <c r="B20" s="99">
        <v>7.0</v>
      </c>
      <c r="C20" s="83" t="s">
        <v>385</v>
      </c>
      <c r="D20" s="84"/>
      <c r="E20" s="84"/>
      <c r="F20" s="84"/>
      <c r="G20" s="84"/>
      <c r="H20" s="63">
        <v>1.0</v>
      </c>
      <c r="I20" s="48" t="s">
        <v>360</v>
      </c>
      <c r="J20" s="23"/>
      <c r="K20" s="23"/>
      <c r="L20" s="23"/>
      <c r="M20" s="24"/>
      <c r="N20" s="72" t="s">
        <v>371</v>
      </c>
      <c r="O20" s="23"/>
      <c r="P20" s="23"/>
      <c r="Q20" s="23"/>
      <c r="R20" s="23"/>
      <c r="S20" s="24"/>
      <c r="T20" s="117" t="s">
        <v>25</v>
      </c>
      <c r="U20" s="86"/>
      <c r="V20" s="49"/>
      <c r="W20" s="24"/>
    </row>
    <row r="21" ht="12.75" customHeight="1">
      <c r="B21" s="51"/>
      <c r="C21" s="85"/>
      <c r="H21" s="39">
        <v>2.0</v>
      </c>
      <c r="I21" s="48" t="s">
        <v>386</v>
      </c>
      <c r="J21" s="23"/>
      <c r="K21" s="23"/>
      <c r="L21" s="23"/>
      <c r="M21" s="23"/>
      <c r="N21" s="48" t="s">
        <v>387</v>
      </c>
      <c r="O21" s="23"/>
      <c r="P21" s="23"/>
      <c r="Q21" s="23"/>
      <c r="R21" s="23"/>
      <c r="S21" s="23"/>
      <c r="T21" s="39" t="s">
        <v>25</v>
      </c>
      <c r="U21" s="86"/>
      <c r="V21" s="49"/>
      <c r="W21" s="24"/>
    </row>
    <row r="22" ht="12.75" customHeight="1">
      <c r="B22" s="51"/>
      <c r="C22" s="85"/>
      <c r="H22" s="39">
        <v>3.0</v>
      </c>
      <c r="I22" s="48" t="s">
        <v>388</v>
      </c>
      <c r="J22" s="23"/>
      <c r="K22" s="23"/>
      <c r="L22" s="23"/>
      <c r="M22" s="23"/>
      <c r="N22" s="72" t="s">
        <v>367</v>
      </c>
      <c r="O22" s="23"/>
      <c r="P22" s="23"/>
      <c r="Q22" s="23"/>
      <c r="R22" s="23"/>
      <c r="S22" s="23"/>
      <c r="T22" s="39" t="s">
        <v>25</v>
      </c>
      <c r="U22" s="63"/>
      <c r="V22" s="49"/>
      <c r="W22" s="24"/>
    </row>
    <row r="23" ht="12.75" customHeight="1">
      <c r="B23" s="99">
        <v>8.0</v>
      </c>
      <c r="C23" s="83" t="s">
        <v>389</v>
      </c>
      <c r="D23" s="84"/>
      <c r="E23" s="84"/>
      <c r="F23" s="84"/>
      <c r="G23" s="84"/>
      <c r="H23" s="63">
        <v>1.0</v>
      </c>
      <c r="I23" s="48" t="s">
        <v>390</v>
      </c>
      <c r="J23" s="23"/>
      <c r="K23" s="23"/>
      <c r="L23" s="23"/>
      <c r="M23" s="23"/>
      <c r="N23" s="48" t="s">
        <v>391</v>
      </c>
      <c r="O23" s="23"/>
      <c r="P23" s="23"/>
      <c r="Q23" s="23"/>
      <c r="R23" s="23"/>
      <c r="S23" s="23"/>
      <c r="T23" s="39" t="s">
        <v>25</v>
      </c>
      <c r="U23" s="86"/>
      <c r="V23" s="49"/>
      <c r="W23" s="24"/>
    </row>
    <row r="24" ht="12.75" customHeight="1">
      <c r="B24" s="51"/>
      <c r="C24" s="85"/>
      <c r="H24" s="63">
        <v>2.0</v>
      </c>
      <c r="I24" s="48" t="s">
        <v>392</v>
      </c>
      <c r="J24" s="23"/>
      <c r="K24" s="23"/>
      <c r="L24" s="23"/>
      <c r="M24" s="23"/>
      <c r="N24" s="48" t="s">
        <v>393</v>
      </c>
      <c r="O24" s="23"/>
      <c r="P24" s="23"/>
      <c r="Q24" s="23"/>
      <c r="R24" s="23"/>
      <c r="S24" s="23"/>
      <c r="T24" s="39" t="s">
        <v>25</v>
      </c>
      <c r="U24" s="86"/>
      <c r="V24" s="49"/>
      <c r="W24" s="24"/>
    </row>
    <row r="25" ht="12.75" customHeight="1">
      <c r="B25" s="99">
        <v>9.0</v>
      </c>
      <c r="C25" s="83" t="s">
        <v>394</v>
      </c>
      <c r="D25" s="84"/>
      <c r="E25" s="84"/>
      <c r="F25" s="84"/>
      <c r="G25" s="84"/>
      <c r="H25" s="63">
        <v>1.0</v>
      </c>
      <c r="I25" s="48" t="s">
        <v>395</v>
      </c>
      <c r="J25" s="23"/>
      <c r="K25" s="23"/>
      <c r="L25" s="23"/>
      <c r="M25" s="23"/>
      <c r="N25" s="48" t="s">
        <v>396</v>
      </c>
      <c r="O25" s="23"/>
      <c r="P25" s="23"/>
      <c r="Q25" s="23"/>
      <c r="R25" s="23"/>
      <c r="S25" s="23"/>
      <c r="T25" s="39" t="s">
        <v>25</v>
      </c>
      <c r="U25" s="86"/>
      <c r="V25" s="49"/>
      <c r="W25" s="24"/>
    </row>
    <row r="26" ht="12.75" customHeight="1">
      <c r="B26" s="51"/>
      <c r="C26" s="85"/>
      <c r="H26" s="63">
        <v>2.0</v>
      </c>
      <c r="I26" s="48" t="s">
        <v>397</v>
      </c>
      <c r="J26" s="23"/>
      <c r="K26" s="23"/>
      <c r="L26" s="23"/>
      <c r="M26" s="23"/>
      <c r="N26" s="48" t="s">
        <v>398</v>
      </c>
      <c r="O26" s="23"/>
      <c r="P26" s="23"/>
      <c r="Q26" s="23"/>
      <c r="R26" s="23"/>
      <c r="S26" s="23"/>
      <c r="T26" s="39" t="s">
        <v>25</v>
      </c>
      <c r="U26" s="86"/>
      <c r="V26" s="49"/>
      <c r="W26" s="24"/>
    </row>
    <row r="27" ht="12.75" customHeight="1">
      <c r="B27" s="51"/>
      <c r="C27" s="85"/>
      <c r="H27" s="63">
        <v>3.0</v>
      </c>
      <c r="I27" s="48" t="s">
        <v>399</v>
      </c>
      <c r="J27" s="23"/>
      <c r="K27" s="23"/>
      <c r="L27" s="23"/>
      <c r="M27" s="23"/>
      <c r="N27" s="72" t="s">
        <v>367</v>
      </c>
      <c r="O27" s="23"/>
      <c r="P27" s="23"/>
      <c r="Q27" s="23"/>
      <c r="R27" s="23"/>
      <c r="S27" s="23"/>
      <c r="T27" s="39" t="s">
        <v>25</v>
      </c>
      <c r="U27" s="86"/>
      <c r="V27" s="49"/>
      <c r="W27" s="24"/>
    </row>
    <row r="28" ht="12.75" customHeight="1">
      <c r="B28" s="63">
        <v>10.0</v>
      </c>
      <c r="C28" s="48" t="s">
        <v>400</v>
      </c>
      <c r="D28" s="23"/>
      <c r="E28" s="23"/>
      <c r="F28" s="23"/>
      <c r="G28" s="23"/>
      <c r="H28" s="63">
        <v>1.0</v>
      </c>
      <c r="I28" s="48" t="s">
        <v>401</v>
      </c>
      <c r="J28" s="23"/>
      <c r="K28" s="23"/>
      <c r="L28" s="23"/>
      <c r="M28" s="23"/>
      <c r="N28" s="48" t="s">
        <v>402</v>
      </c>
      <c r="O28" s="23"/>
      <c r="P28" s="23"/>
      <c r="Q28" s="23"/>
      <c r="R28" s="23"/>
      <c r="S28" s="23"/>
      <c r="T28" s="39" t="s">
        <v>25</v>
      </c>
      <c r="U28" s="86"/>
      <c r="V28" s="49"/>
      <c r="W28" s="24"/>
    </row>
    <row r="29" ht="12.75" customHeight="1"/>
    <row r="30" ht="12.75" customHeight="1"/>
  </sheetData>
  <mergeCells count="95">
    <mergeCell ref="V13:W13"/>
    <mergeCell ref="V11:W11"/>
    <mergeCell ref="V12:W12"/>
    <mergeCell ref="V10:W10"/>
    <mergeCell ref="V9:W9"/>
    <mergeCell ref="V19:W19"/>
    <mergeCell ref="V20:W20"/>
    <mergeCell ref="V14:W14"/>
    <mergeCell ref="V15:W15"/>
    <mergeCell ref="V16:W16"/>
    <mergeCell ref="V7:W7"/>
    <mergeCell ref="V6:W6"/>
    <mergeCell ref="V8:W8"/>
    <mergeCell ref="N9:S9"/>
    <mergeCell ref="N8:S8"/>
    <mergeCell ref="N15:S15"/>
    <mergeCell ref="N16:S16"/>
    <mergeCell ref="N13:S13"/>
    <mergeCell ref="N14:S14"/>
    <mergeCell ref="N6:S6"/>
    <mergeCell ref="N7:S7"/>
    <mergeCell ref="N19:S19"/>
    <mergeCell ref="N22:S22"/>
    <mergeCell ref="N21:S21"/>
    <mergeCell ref="N11:S11"/>
    <mergeCell ref="N12:S12"/>
    <mergeCell ref="N10:S10"/>
    <mergeCell ref="N20:S20"/>
    <mergeCell ref="C12:G16"/>
    <mergeCell ref="C17:G18"/>
    <mergeCell ref="C19:G19"/>
    <mergeCell ref="C9:G11"/>
    <mergeCell ref="B9:B11"/>
    <mergeCell ref="F3:J3"/>
    <mergeCell ref="N2:P2"/>
    <mergeCell ref="B2:C3"/>
    <mergeCell ref="B17:B18"/>
    <mergeCell ref="I6:M6"/>
    <mergeCell ref="D2:E2"/>
    <mergeCell ref="I14:M14"/>
    <mergeCell ref="I13:M13"/>
    <mergeCell ref="D3:E3"/>
    <mergeCell ref="C6:G6"/>
    <mergeCell ref="N3:P3"/>
    <mergeCell ref="K3:M3"/>
    <mergeCell ref="K2:M2"/>
    <mergeCell ref="F2:J2"/>
    <mergeCell ref="I8:M8"/>
    <mergeCell ref="C7:G8"/>
    <mergeCell ref="I7:M7"/>
    <mergeCell ref="I15:M15"/>
    <mergeCell ref="I16:M16"/>
    <mergeCell ref="I21:M21"/>
    <mergeCell ref="I20:M20"/>
    <mergeCell ref="I9:M9"/>
    <mergeCell ref="I10:M10"/>
    <mergeCell ref="C23:G24"/>
    <mergeCell ref="C20:G22"/>
    <mergeCell ref="C25:G27"/>
    <mergeCell ref="C28:G28"/>
    <mergeCell ref="I22:M22"/>
    <mergeCell ref="I26:M26"/>
    <mergeCell ref="I27:M27"/>
    <mergeCell ref="I25:M25"/>
    <mergeCell ref="I24:M24"/>
    <mergeCell ref="I28:M28"/>
    <mergeCell ref="I23:M23"/>
    <mergeCell ref="I17:M17"/>
    <mergeCell ref="N17:S17"/>
    <mergeCell ref="V22:W22"/>
    <mergeCell ref="N23:S23"/>
    <mergeCell ref="N26:S26"/>
    <mergeCell ref="V28:W28"/>
    <mergeCell ref="V27:W27"/>
    <mergeCell ref="V26:W26"/>
    <mergeCell ref="N27:S27"/>
    <mergeCell ref="N28:S28"/>
    <mergeCell ref="V25:W25"/>
    <mergeCell ref="N25:S25"/>
    <mergeCell ref="I18:M18"/>
    <mergeCell ref="N18:S18"/>
    <mergeCell ref="V23:W23"/>
    <mergeCell ref="V24:W24"/>
    <mergeCell ref="V18:W18"/>
    <mergeCell ref="V17:W17"/>
    <mergeCell ref="I19:M19"/>
    <mergeCell ref="V21:W21"/>
    <mergeCell ref="N24:S24"/>
    <mergeCell ref="B7:B8"/>
    <mergeCell ref="B12:B16"/>
    <mergeCell ref="B20:B22"/>
    <mergeCell ref="B23:B24"/>
    <mergeCell ref="B25:B27"/>
    <mergeCell ref="I11:M11"/>
    <mergeCell ref="I12:M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2" width="6.88"/>
    <col customWidth="1" min="23" max="23" width="15.13"/>
    <col customWidth="1" min="24" max="24" width="21.0"/>
    <col customWidth="1" min="25"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18</v>
      </c>
      <c r="O2" s="7"/>
      <c r="P2" s="8"/>
      <c r="Q2" s="9" t="s">
        <v>5</v>
      </c>
      <c r="R2" s="7"/>
      <c r="S2" s="10"/>
    </row>
    <row r="3" ht="13.5" customHeight="1">
      <c r="A3" s="1"/>
      <c r="B3" s="12"/>
      <c r="C3" s="13"/>
      <c r="D3" s="32" t="s">
        <v>6</v>
      </c>
      <c r="E3" s="15"/>
      <c r="F3" s="14" t="s">
        <v>20</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39" t="s">
        <v>26</v>
      </c>
      <c r="Y6" s="1"/>
      <c r="Z6" s="1"/>
    </row>
    <row r="7" ht="13.5" customHeight="1">
      <c r="A7" s="1"/>
      <c r="B7" s="41"/>
      <c r="C7" s="43"/>
      <c r="D7" s="34"/>
      <c r="E7" s="34"/>
      <c r="F7" s="34"/>
      <c r="G7" s="34"/>
      <c r="H7" s="45"/>
      <c r="I7" s="33" t="s">
        <v>29</v>
      </c>
      <c r="J7" s="34"/>
      <c r="K7" s="34"/>
      <c r="L7" s="34"/>
      <c r="M7" s="36"/>
      <c r="N7" s="48"/>
      <c r="O7" s="23"/>
      <c r="P7" s="23"/>
      <c r="Q7" s="23"/>
      <c r="R7" s="23"/>
      <c r="S7" s="23"/>
      <c r="T7" s="45"/>
      <c r="U7" s="40"/>
      <c r="V7" s="48"/>
      <c r="W7" s="23"/>
      <c r="X7" s="54"/>
      <c r="Y7" s="1"/>
      <c r="Z7" s="1"/>
    </row>
    <row r="8" ht="13.5" customHeight="1">
      <c r="B8" s="57">
        <v>1.0</v>
      </c>
      <c r="C8" s="11" t="s">
        <v>47</v>
      </c>
      <c r="G8" s="47"/>
      <c r="H8" s="40">
        <v>1.0</v>
      </c>
      <c r="I8" s="20" t="s">
        <v>48</v>
      </c>
      <c r="J8" s="34"/>
      <c r="K8" s="34"/>
      <c r="L8" s="34"/>
      <c r="M8" s="36"/>
      <c r="N8" s="33" t="s">
        <v>49</v>
      </c>
      <c r="O8" s="34"/>
      <c r="P8" s="34"/>
      <c r="Q8" s="34"/>
      <c r="R8" s="34"/>
      <c r="S8" s="36"/>
      <c r="T8" s="58" t="s">
        <v>25</v>
      </c>
      <c r="U8" s="40"/>
      <c r="V8" s="48"/>
      <c r="W8" s="23"/>
      <c r="X8" s="60"/>
    </row>
    <row r="9" ht="13.5" customHeight="1">
      <c r="B9" s="51"/>
      <c r="G9" s="47"/>
      <c r="H9" s="40">
        <v>2.0</v>
      </c>
      <c r="I9" s="20" t="s">
        <v>57</v>
      </c>
      <c r="J9" s="34"/>
      <c r="K9" s="34"/>
      <c r="L9" s="34"/>
      <c r="M9" s="36"/>
      <c r="N9" s="33" t="s">
        <v>58</v>
      </c>
      <c r="O9" s="34"/>
      <c r="P9" s="34"/>
      <c r="Q9" s="34"/>
      <c r="R9" s="34"/>
      <c r="S9" s="36"/>
      <c r="T9" s="58" t="s">
        <v>25</v>
      </c>
      <c r="U9" s="40"/>
      <c r="V9" s="48"/>
      <c r="W9" s="23"/>
      <c r="X9" s="60"/>
    </row>
    <row r="10" ht="13.5" customHeight="1">
      <c r="B10" s="51"/>
      <c r="G10" s="47"/>
      <c r="H10" s="40">
        <v>3.0</v>
      </c>
      <c r="I10" s="33" t="s">
        <v>60</v>
      </c>
      <c r="J10" s="34"/>
      <c r="K10" s="34"/>
      <c r="L10" s="34"/>
      <c r="M10" s="36"/>
      <c r="N10" s="33" t="s">
        <v>62</v>
      </c>
      <c r="O10" s="34"/>
      <c r="P10" s="34"/>
      <c r="Q10" s="34"/>
      <c r="R10" s="34"/>
      <c r="S10" s="36"/>
      <c r="T10" s="58" t="s">
        <v>25</v>
      </c>
      <c r="U10" s="40"/>
      <c r="V10" s="48"/>
      <c r="W10" s="23"/>
      <c r="X10" s="60"/>
    </row>
    <row r="11" ht="13.5" customHeight="1">
      <c r="B11" s="51"/>
      <c r="G11" s="47"/>
      <c r="H11" s="40">
        <v>4.0</v>
      </c>
      <c r="I11" s="33" t="s">
        <v>64</v>
      </c>
      <c r="J11" s="34"/>
      <c r="K11" s="34"/>
      <c r="L11" s="34"/>
      <c r="M11" s="36"/>
      <c r="N11" s="33" t="s">
        <v>58</v>
      </c>
      <c r="O11" s="34"/>
      <c r="P11" s="34"/>
      <c r="Q11" s="34"/>
      <c r="R11" s="34"/>
      <c r="S11" s="36"/>
      <c r="T11" s="58" t="s">
        <v>25</v>
      </c>
      <c r="U11" s="40"/>
      <c r="V11" s="64"/>
      <c r="W11" s="65"/>
      <c r="X11" s="60"/>
    </row>
    <row r="12" ht="13.5" customHeight="1">
      <c r="B12" s="51"/>
      <c r="G12" s="47"/>
      <c r="H12" s="40">
        <v>5.0</v>
      </c>
      <c r="I12" s="66" t="s">
        <v>71</v>
      </c>
      <c r="J12" s="68"/>
      <c r="K12" s="68"/>
      <c r="L12" s="68"/>
      <c r="M12" s="70"/>
      <c r="N12" s="33" t="s">
        <v>82</v>
      </c>
      <c r="O12" s="34"/>
      <c r="P12" s="34"/>
      <c r="Q12" s="34"/>
      <c r="R12" s="34"/>
      <c r="S12" s="36"/>
      <c r="T12" s="58" t="s">
        <v>25</v>
      </c>
      <c r="U12" s="40"/>
      <c r="V12" s="48"/>
      <c r="W12" s="23"/>
      <c r="X12" s="60"/>
    </row>
    <row r="13" ht="13.5" customHeight="1">
      <c r="B13" s="51"/>
      <c r="G13" s="47"/>
      <c r="H13" s="40">
        <v>6.0</v>
      </c>
      <c r="I13" s="33" t="s">
        <v>84</v>
      </c>
      <c r="J13" s="34"/>
      <c r="K13" s="34"/>
      <c r="L13" s="34"/>
      <c r="M13" s="36"/>
      <c r="N13" s="33" t="s">
        <v>86</v>
      </c>
      <c r="O13" s="34"/>
      <c r="P13" s="34"/>
      <c r="Q13" s="34"/>
      <c r="R13" s="34"/>
      <c r="S13" s="36"/>
      <c r="T13" s="58" t="s">
        <v>25</v>
      </c>
      <c r="U13" s="40"/>
      <c r="V13" s="48"/>
      <c r="W13" s="23"/>
      <c r="X13" s="60"/>
    </row>
    <row r="14" ht="13.5" customHeight="1">
      <c r="B14" s="51"/>
      <c r="G14" s="47"/>
      <c r="H14" s="40">
        <v>7.0</v>
      </c>
      <c r="I14" s="33" t="s">
        <v>88</v>
      </c>
      <c r="J14" s="34"/>
      <c r="K14" s="34"/>
      <c r="L14" s="34"/>
      <c r="M14" s="36"/>
      <c r="N14" s="33" t="s">
        <v>90</v>
      </c>
      <c r="O14" s="34"/>
      <c r="P14" s="34"/>
      <c r="Q14" s="34"/>
      <c r="R14" s="34"/>
      <c r="S14" s="36"/>
      <c r="T14" s="58" t="s">
        <v>25</v>
      </c>
      <c r="U14" s="40"/>
      <c r="V14" s="48"/>
      <c r="W14" s="23"/>
      <c r="X14" s="60"/>
    </row>
    <row r="15" ht="13.5" customHeight="1">
      <c r="B15" s="55"/>
      <c r="C15" s="34"/>
      <c r="D15" s="34"/>
      <c r="E15" s="34"/>
      <c r="F15" s="34"/>
      <c r="G15" s="36"/>
      <c r="H15" s="40">
        <v>8.0</v>
      </c>
      <c r="I15" s="33" t="s">
        <v>91</v>
      </c>
      <c r="J15" s="34"/>
      <c r="K15" s="34"/>
      <c r="L15" s="34"/>
      <c r="M15" s="36"/>
      <c r="N15" s="20" t="s">
        <v>93</v>
      </c>
      <c r="O15" s="34"/>
      <c r="P15" s="34"/>
      <c r="Q15" s="34"/>
      <c r="R15" s="34"/>
      <c r="S15" s="36"/>
      <c r="T15" s="58" t="s">
        <v>34</v>
      </c>
      <c r="U15" s="58" t="s">
        <v>25</v>
      </c>
      <c r="V15" s="72" t="s">
        <v>98</v>
      </c>
      <c r="W15" s="23"/>
      <c r="X15" s="74" t="s">
        <v>100</v>
      </c>
    </row>
    <row r="16" ht="13.5" customHeight="1">
      <c r="B16" s="76">
        <v>2.0</v>
      </c>
      <c r="C16" s="11" t="s">
        <v>103</v>
      </c>
      <c r="G16" s="47"/>
      <c r="H16" s="40">
        <v>1.0</v>
      </c>
      <c r="I16" s="33" t="s">
        <v>104</v>
      </c>
      <c r="J16" s="34"/>
      <c r="K16" s="34"/>
      <c r="L16" s="34"/>
      <c r="M16" s="36"/>
      <c r="N16" s="20" t="s">
        <v>106</v>
      </c>
      <c r="O16" s="34"/>
      <c r="P16" s="34"/>
      <c r="Q16" s="34"/>
      <c r="R16" s="34"/>
      <c r="S16" s="36"/>
      <c r="T16" s="58" t="s">
        <v>25</v>
      </c>
      <c r="U16" s="40"/>
      <c r="X16" s="60"/>
    </row>
    <row r="17" ht="13.5" customHeight="1">
      <c r="B17" s="55"/>
      <c r="C17" s="34"/>
      <c r="D17" s="34"/>
      <c r="E17" s="34"/>
      <c r="F17" s="34"/>
      <c r="G17" s="36"/>
      <c r="H17" s="37">
        <v>2.0</v>
      </c>
      <c r="I17" s="33" t="s">
        <v>107</v>
      </c>
      <c r="J17" s="34"/>
      <c r="K17" s="34"/>
      <c r="L17" s="34"/>
      <c r="M17" s="36"/>
      <c r="N17" s="77" t="s">
        <v>108</v>
      </c>
      <c r="O17" s="34"/>
      <c r="P17" s="34"/>
      <c r="Q17" s="34"/>
      <c r="R17" s="34"/>
      <c r="S17" s="36"/>
      <c r="T17" s="58" t="s">
        <v>25</v>
      </c>
      <c r="U17" s="40"/>
      <c r="V17" s="48"/>
      <c r="W17" s="23"/>
      <c r="X17" s="60"/>
    </row>
    <row r="18" ht="13.5" customHeight="1"/>
  </sheetData>
  <mergeCells count="53">
    <mergeCell ref="N13:S13"/>
    <mergeCell ref="N14:S14"/>
    <mergeCell ref="V9:W9"/>
    <mergeCell ref="N9:S9"/>
    <mergeCell ref="V10:W10"/>
    <mergeCell ref="V8:W8"/>
    <mergeCell ref="V7:W7"/>
    <mergeCell ref="N3:P3"/>
    <mergeCell ref="N2:P2"/>
    <mergeCell ref="N16:S16"/>
    <mergeCell ref="N12:S12"/>
    <mergeCell ref="N11:S11"/>
    <mergeCell ref="N15:S15"/>
    <mergeCell ref="N10:S10"/>
    <mergeCell ref="C8:G15"/>
    <mergeCell ref="C7:G7"/>
    <mergeCell ref="I9:M9"/>
    <mergeCell ref="I7:M7"/>
    <mergeCell ref="I8:M8"/>
    <mergeCell ref="I16:M16"/>
    <mergeCell ref="I15:M15"/>
    <mergeCell ref="B8:B15"/>
    <mergeCell ref="I10:M10"/>
    <mergeCell ref="I11:M11"/>
    <mergeCell ref="I13:M13"/>
    <mergeCell ref="I12:M12"/>
    <mergeCell ref="I14:M14"/>
    <mergeCell ref="F2:J2"/>
    <mergeCell ref="D2:E2"/>
    <mergeCell ref="Q3:S3"/>
    <mergeCell ref="Q2:S2"/>
    <mergeCell ref="K2:M2"/>
    <mergeCell ref="K3:M3"/>
    <mergeCell ref="F3:J3"/>
    <mergeCell ref="D3:E3"/>
    <mergeCell ref="B2:C3"/>
    <mergeCell ref="V11:W11"/>
    <mergeCell ref="V12:W12"/>
    <mergeCell ref="V13:W13"/>
    <mergeCell ref="V14:W14"/>
    <mergeCell ref="N8:S8"/>
    <mergeCell ref="N7:S7"/>
    <mergeCell ref="N6:S6"/>
    <mergeCell ref="V6:W6"/>
    <mergeCell ref="C6:G6"/>
    <mergeCell ref="I6:M6"/>
    <mergeCell ref="V16:W16"/>
    <mergeCell ref="V15:W15"/>
    <mergeCell ref="V17:W17"/>
    <mergeCell ref="I17:M17"/>
    <mergeCell ref="N17:S17"/>
    <mergeCell ref="B16:B17"/>
    <mergeCell ref="C16:G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34.38"/>
    <col customWidth="1" min="23" max="23" width="19.0"/>
    <col customWidth="1" min="24"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21</v>
      </c>
      <c r="O2" s="7"/>
      <c r="P2" s="8"/>
      <c r="Q2" s="9" t="s">
        <v>5</v>
      </c>
      <c r="R2" s="7"/>
      <c r="S2" s="10"/>
    </row>
    <row r="3" ht="13.5" customHeight="1">
      <c r="A3" s="1"/>
      <c r="B3" s="12"/>
      <c r="C3" s="13"/>
      <c r="D3" s="32" t="s">
        <v>6</v>
      </c>
      <c r="E3" s="15"/>
      <c r="F3" s="14" t="s">
        <v>22</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
      <c r="Y6" s="1"/>
      <c r="Z6" s="1"/>
    </row>
    <row r="7" ht="13.5" customHeight="1">
      <c r="B7" s="44">
        <v>1.0</v>
      </c>
      <c r="C7" s="46" t="s">
        <v>28</v>
      </c>
      <c r="G7" s="47"/>
      <c r="H7" s="37">
        <v>1.0</v>
      </c>
      <c r="I7" s="33" t="s">
        <v>30</v>
      </c>
      <c r="J7" s="34"/>
      <c r="K7" s="34"/>
      <c r="L7" s="34"/>
      <c r="M7" s="36"/>
      <c r="N7" s="33" t="s">
        <v>31</v>
      </c>
      <c r="O7" s="34"/>
      <c r="P7" s="34"/>
      <c r="Q7" s="34"/>
      <c r="R7" s="34"/>
      <c r="S7" s="36"/>
      <c r="T7" s="38" t="s">
        <v>25</v>
      </c>
      <c r="U7" s="40"/>
      <c r="V7" s="49"/>
      <c r="W7" s="24"/>
    </row>
    <row r="8" ht="13.5" customHeight="1">
      <c r="B8" s="51"/>
      <c r="G8" s="47"/>
      <c r="H8" s="37">
        <v>2.0</v>
      </c>
      <c r="I8" s="33" t="s">
        <v>36</v>
      </c>
      <c r="J8" s="34"/>
      <c r="K8" s="34"/>
      <c r="L8" s="34"/>
      <c r="M8" s="36"/>
      <c r="N8" s="33" t="s">
        <v>37</v>
      </c>
      <c r="O8" s="34"/>
      <c r="P8" s="34"/>
      <c r="Q8" s="34"/>
      <c r="R8" s="34"/>
      <c r="S8" s="36"/>
      <c r="T8" s="38" t="s">
        <v>34</v>
      </c>
      <c r="U8" s="50" t="s">
        <v>25</v>
      </c>
      <c r="V8" s="53" t="s">
        <v>38</v>
      </c>
      <c r="W8" s="24"/>
    </row>
    <row r="9" ht="13.5" customHeight="1">
      <c r="B9" s="51"/>
      <c r="G9" s="47"/>
      <c r="H9" s="37">
        <v>3.0</v>
      </c>
      <c r="I9" s="33" t="s">
        <v>39</v>
      </c>
      <c r="J9" s="34"/>
      <c r="K9" s="34"/>
      <c r="L9" s="34"/>
      <c r="M9" s="36"/>
      <c r="N9" s="33" t="s">
        <v>40</v>
      </c>
      <c r="O9" s="34"/>
      <c r="P9" s="34"/>
      <c r="Q9" s="34"/>
      <c r="R9" s="34"/>
      <c r="S9" s="36"/>
      <c r="T9" s="38" t="s">
        <v>34</v>
      </c>
      <c r="U9" s="50" t="s">
        <v>25</v>
      </c>
      <c r="V9" s="53" t="s">
        <v>41</v>
      </c>
      <c r="W9" s="24"/>
    </row>
    <row r="10" ht="13.5" customHeight="1">
      <c r="B10" s="51"/>
      <c r="G10" s="47"/>
      <c r="H10" s="37">
        <v>4.0</v>
      </c>
      <c r="I10" s="33" t="s">
        <v>42</v>
      </c>
      <c r="J10" s="34"/>
      <c r="K10" s="34"/>
      <c r="L10" s="34"/>
      <c r="M10" s="36"/>
      <c r="N10" s="33" t="s">
        <v>43</v>
      </c>
      <c r="O10" s="34"/>
      <c r="P10" s="34"/>
      <c r="Q10" s="34"/>
      <c r="R10" s="34"/>
      <c r="S10" s="36"/>
      <c r="T10" s="38" t="s">
        <v>25</v>
      </c>
      <c r="U10" s="56"/>
      <c r="V10" s="49"/>
      <c r="W10" s="24"/>
    </row>
    <row r="11" ht="13.5" customHeight="1">
      <c r="B11" s="51"/>
      <c r="G11" s="47"/>
      <c r="H11" s="37">
        <v>5.0</v>
      </c>
      <c r="I11" s="33" t="s">
        <v>46</v>
      </c>
      <c r="J11" s="34"/>
      <c r="K11" s="34"/>
      <c r="L11" s="34"/>
      <c r="M11" s="36"/>
      <c r="N11" s="33" t="s">
        <v>43</v>
      </c>
      <c r="O11" s="34"/>
      <c r="P11" s="34"/>
      <c r="Q11" s="34"/>
      <c r="R11" s="34"/>
      <c r="S11" s="36"/>
      <c r="T11" s="38" t="s">
        <v>25</v>
      </c>
      <c r="U11" s="56"/>
      <c r="V11" s="49"/>
      <c r="W11" s="24"/>
    </row>
    <row r="12" ht="13.5" customHeight="1">
      <c r="B12" s="51"/>
      <c r="G12" s="47"/>
      <c r="H12" s="37">
        <v>6.0</v>
      </c>
      <c r="I12" s="33" t="s">
        <v>50</v>
      </c>
      <c r="J12" s="34"/>
      <c r="K12" s="34"/>
      <c r="L12" s="34"/>
      <c r="M12" s="36"/>
      <c r="N12" s="33" t="s">
        <v>51</v>
      </c>
      <c r="O12" s="34"/>
      <c r="P12" s="34"/>
      <c r="Q12" s="34"/>
      <c r="R12" s="34"/>
      <c r="S12" s="36"/>
      <c r="T12" s="38" t="s">
        <v>34</v>
      </c>
      <c r="U12" s="59" t="s">
        <v>25</v>
      </c>
      <c r="V12" s="53" t="s">
        <v>55</v>
      </c>
      <c r="W12" s="24"/>
    </row>
    <row r="13" ht="13.5" customHeight="1">
      <c r="B13" s="51"/>
      <c r="G13" s="47"/>
      <c r="H13" s="37">
        <v>7.0</v>
      </c>
      <c r="I13" s="33" t="s">
        <v>56</v>
      </c>
      <c r="J13" s="34"/>
      <c r="K13" s="34"/>
      <c r="L13" s="34"/>
      <c r="M13" s="36"/>
      <c r="N13" s="33" t="s">
        <v>43</v>
      </c>
      <c r="O13" s="34"/>
      <c r="P13" s="34"/>
      <c r="Q13" s="34"/>
      <c r="R13" s="34"/>
      <c r="S13" s="36"/>
      <c r="T13" s="38" t="s">
        <v>34</v>
      </c>
      <c r="U13" s="50" t="s">
        <v>25</v>
      </c>
      <c r="V13" s="53" t="s">
        <v>41</v>
      </c>
      <c r="W13" s="24"/>
    </row>
    <row r="14" ht="13.5" customHeight="1">
      <c r="B14" s="51"/>
      <c r="G14" s="47"/>
      <c r="H14" s="37">
        <v>8.0</v>
      </c>
      <c r="I14" s="33" t="s">
        <v>59</v>
      </c>
      <c r="J14" s="34"/>
      <c r="K14" s="34"/>
      <c r="L14" s="34"/>
      <c r="M14" s="36"/>
      <c r="N14" s="33" t="s">
        <v>61</v>
      </c>
      <c r="O14" s="34"/>
      <c r="P14" s="34"/>
      <c r="Q14" s="34"/>
      <c r="R14" s="34"/>
      <c r="S14" s="36"/>
      <c r="T14" s="62" t="s">
        <v>25</v>
      </c>
      <c r="U14" s="56"/>
      <c r="V14" s="49"/>
      <c r="W14" s="24"/>
    </row>
    <row r="15" ht="13.5" customHeight="1">
      <c r="B15" s="51"/>
      <c r="G15" s="47"/>
      <c r="H15" s="37">
        <v>9.0</v>
      </c>
      <c r="I15" s="33" t="s">
        <v>63</v>
      </c>
      <c r="J15" s="34"/>
      <c r="K15" s="34"/>
      <c r="L15" s="34"/>
      <c r="M15" s="36"/>
      <c r="N15" s="33" t="s">
        <v>65</v>
      </c>
      <c r="O15" s="34"/>
      <c r="P15" s="34"/>
      <c r="Q15" s="34"/>
      <c r="R15" s="34"/>
      <c r="S15" s="36"/>
      <c r="T15" s="62" t="s">
        <v>34</v>
      </c>
      <c r="U15" s="59" t="s">
        <v>25</v>
      </c>
      <c r="V15" s="53" t="s">
        <v>67</v>
      </c>
      <c r="W15" s="24"/>
    </row>
    <row r="16" ht="13.5" customHeight="1">
      <c r="B16" s="51"/>
      <c r="G16" s="47"/>
      <c r="H16" s="37">
        <v>10.0</v>
      </c>
      <c r="I16" s="33" t="s">
        <v>68</v>
      </c>
      <c r="J16" s="34"/>
      <c r="K16" s="34"/>
      <c r="L16" s="34"/>
      <c r="M16" s="36"/>
      <c r="N16" s="33" t="s">
        <v>31</v>
      </c>
      <c r="O16" s="34"/>
      <c r="P16" s="34"/>
      <c r="Q16" s="34"/>
      <c r="R16" s="34"/>
      <c r="S16" s="36"/>
      <c r="T16" s="62" t="s">
        <v>25</v>
      </c>
      <c r="U16" s="56"/>
      <c r="V16" s="53"/>
      <c r="W16" s="24"/>
    </row>
    <row r="17" ht="13.5" customHeight="1">
      <c r="B17" s="51"/>
      <c r="G17" s="47"/>
      <c r="H17" s="37">
        <v>11.0</v>
      </c>
      <c r="I17" s="33" t="s">
        <v>73</v>
      </c>
      <c r="J17" s="34"/>
      <c r="K17" s="34"/>
      <c r="L17" s="34"/>
      <c r="M17" s="36"/>
      <c r="N17" s="33" t="s">
        <v>74</v>
      </c>
      <c r="O17" s="34"/>
      <c r="P17" s="34"/>
      <c r="Q17" s="34"/>
      <c r="R17" s="34"/>
      <c r="S17" s="36"/>
      <c r="T17" s="38" t="s">
        <v>34</v>
      </c>
      <c r="U17" s="50" t="s">
        <v>25</v>
      </c>
      <c r="V17" s="53" t="s">
        <v>75</v>
      </c>
      <c r="W17" s="24"/>
    </row>
    <row r="18" ht="13.5" customHeight="1">
      <c r="B18" s="51"/>
      <c r="G18" s="47"/>
      <c r="H18" s="38">
        <v>12.0</v>
      </c>
      <c r="I18" s="69" t="s">
        <v>76</v>
      </c>
      <c r="J18" s="34"/>
      <c r="K18" s="34"/>
      <c r="L18" s="34"/>
      <c r="M18" s="36"/>
      <c r="N18" s="69" t="s">
        <v>80</v>
      </c>
      <c r="O18" s="34"/>
      <c r="P18" s="34"/>
      <c r="Q18" s="34"/>
      <c r="R18" s="34"/>
      <c r="S18" s="36"/>
      <c r="T18" s="38" t="s">
        <v>25</v>
      </c>
      <c r="U18" s="40"/>
      <c r="V18" s="49"/>
      <c r="W18" s="24"/>
    </row>
    <row r="19" ht="13.5" customHeight="1">
      <c r="B19" s="55"/>
      <c r="C19" s="34"/>
      <c r="D19" s="34"/>
      <c r="E19" s="34"/>
      <c r="F19" s="34"/>
      <c r="G19" s="36"/>
      <c r="H19" s="38"/>
      <c r="I19" s="69" t="s">
        <v>87</v>
      </c>
      <c r="J19" s="34"/>
      <c r="K19" s="34"/>
      <c r="L19" s="34"/>
      <c r="M19" s="36"/>
      <c r="N19" s="69" t="s">
        <v>89</v>
      </c>
      <c r="O19" s="34"/>
      <c r="P19" s="34"/>
      <c r="Q19" s="34"/>
      <c r="R19" s="34"/>
      <c r="S19" s="36"/>
      <c r="T19" s="38" t="s">
        <v>25</v>
      </c>
      <c r="U19" s="40"/>
      <c r="V19" s="49"/>
      <c r="W19" s="24"/>
    </row>
    <row r="20" ht="13.5" customHeight="1">
      <c r="B20" s="44">
        <v>2.0</v>
      </c>
      <c r="C20" s="46" t="s">
        <v>92</v>
      </c>
      <c r="G20" s="47"/>
      <c r="H20" s="37">
        <v>1.0</v>
      </c>
      <c r="I20" s="33" t="s">
        <v>95</v>
      </c>
      <c r="J20" s="34"/>
      <c r="K20" s="34"/>
      <c r="L20" s="34"/>
      <c r="M20" s="36"/>
      <c r="N20" s="33" t="s">
        <v>96</v>
      </c>
      <c r="O20" s="34"/>
      <c r="P20" s="34"/>
      <c r="Q20" s="34"/>
      <c r="R20" s="34"/>
      <c r="S20" s="36"/>
      <c r="T20" s="38" t="s">
        <v>25</v>
      </c>
      <c r="U20" s="40"/>
      <c r="V20" s="53"/>
      <c r="W20" s="24"/>
    </row>
    <row r="21" ht="13.5" customHeight="1">
      <c r="B21" s="55"/>
      <c r="C21" s="34"/>
      <c r="D21" s="34"/>
      <c r="E21" s="34"/>
      <c r="F21" s="34"/>
      <c r="G21" s="36"/>
      <c r="H21" s="45">
        <v>2.0</v>
      </c>
      <c r="I21" s="48" t="s">
        <v>101</v>
      </c>
      <c r="J21" s="23"/>
      <c r="K21" s="23"/>
      <c r="L21" s="23"/>
      <c r="M21" s="24"/>
      <c r="N21" s="48" t="s">
        <v>102</v>
      </c>
      <c r="O21" s="23"/>
      <c r="P21" s="23"/>
      <c r="Q21" s="23"/>
      <c r="R21" s="23"/>
      <c r="S21" s="24"/>
      <c r="T21" s="38" t="s">
        <v>25</v>
      </c>
      <c r="U21" s="45"/>
      <c r="V21" s="49"/>
      <c r="W21" s="24"/>
    </row>
    <row r="22" ht="13.5" customHeight="1">
      <c r="B22" s="44">
        <v>3.0</v>
      </c>
      <c r="C22" s="46" t="s">
        <v>105</v>
      </c>
      <c r="G22" s="47"/>
      <c r="H22" s="37">
        <v>1.0</v>
      </c>
      <c r="I22" s="33" t="s">
        <v>95</v>
      </c>
      <c r="J22" s="34"/>
      <c r="K22" s="34"/>
      <c r="L22" s="34"/>
      <c r="M22" s="36"/>
      <c r="N22" s="33" t="s">
        <v>96</v>
      </c>
      <c r="O22" s="34"/>
      <c r="P22" s="34"/>
      <c r="Q22" s="34"/>
      <c r="R22" s="34"/>
      <c r="S22" s="36"/>
      <c r="T22" s="38" t="s">
        <v>25</v>
      </c>
      <c r="U22" s="40"/>
      <c r="V22" s="49"/>
      <c r="W22" s="24"/>
    </row>
    <row r="23" ht="13.5" customHeight="1">
      <c r="B23" s="55"/>
      <c r="C23" s="34"/>
      <c r="D23" s="34"/>
      <c r="E23" s="34"/>
      <c r="F23" s="34"/>
      <c r="G23" s="36"/>
      <c r="H23" s="37">
        <v>2.0</v>
      </c>
      <c r="I23" s="33" t="s">
        <v>109</v>
      </c>
      <c r="J23" s="34"/>
      <c r="K23" s="34"/>
      <c r="L23" s="34"/>
      <c r="M23" s="36"/>
      <c r="N23" s="48" t="s">
        <v>102</v>
      </c>
      <c r="O23" s="23"/>
      <c r="P23" s="23"/>
      <c r="Q23" s="23"/>
      <c r="R23" s="23"/>
      <c r="S23" s="24"/>
      <c r="T23" s="38" t="s">
        <v>25</v>
      </c>
      <c r="U23" s="40"/>
      <c r="V23" s="49"/>
      <c r="W23" s="24"/>
    </row>
    <row r="24" ht="13.5" customHeight="1"/>
    <row r="25" ht="13.5" customHeight="1"/>
    <row r="26" ht="13.5" customHeight="1"/>
    <row r="27" ht="13.5" customHeight="1"/>
    <row r="28" ht="13.5" customHeight="1"/>
    <row r="29" ht="13.5" customHeight="1"/>
    <row r="30" ht="13.5" customHeight="1"/>
    <row r="31" ht="13.5" customHeight="1"/>
  </sheetData>
  <mergeCells count="72">
    <mergeCell ref="V8:W8"/>
    <mergeCell ref="V9:W9"/>
    <mergeCell ref="N9:S9"/>
    <mergeCell ref="N8:S8"/>
    <mergeCell ref="N3:P3"/>
    <mergeCell ref="N2:P2"/>
    <mergeCell ref="V7:W7"/>
    <mergeCell ref="V6:W6"/>
    <mergeCell ref="N6:S6"/>
    <mergeCell ref="N7:S7"/>
    <mergeCell ref="I7:M7"/>
    <mergeCell ref="K2:M2"/>
    <mergeCell ref="F2:J2"/>
    <mergeCell ref="F3:J3"/>
    <mergeCell ref="K3:M3"/>
    <mergeCell ref="Q3:S3"/>
    <mergeCell ref="Q2:S2"/>
    <mergeCell ref="I6:M6"/>
    <mergeCell ref="N17:S17"/>
    <mergeCell ref="I17:M17"/>
    <mergeCell ref="N23:S23"/>
    <mergeCell ref="N20:S20"/>
    <mergeCell ref="N18:S18"/>
    <mergeCell ref="I18:M18"/>
    <mergeCell ref="N21:S21"/>
    <mergeCell ref="I23:M23"/>
    <mergeCell ref="V17:W17"/>
    <mergeCell ref="I16:M16"/>
    <mergeCell ref="N16:S16"/>
    <mergeCell ref="I15:M15"/>
    <mergeCell ref="N15:S15"/>
    <mergeCell ref="N14:S14"/>
    <mergeCell ref="V18:W18"/>
    <mergeCell ref="I19:M19"/>
    <mergeCell ref="N19:S19"/>
    <mergeCell ref="V19:W19"/>
    <mergeCell ref="I20:M20"/>
    <mergeCell ref="I21:M21"/>
    <mergeCell ref="C20:G21"/>
    <mergeCell ref="B20:B21"/>
    <mergeCell ref="B22:B23"/>
    <mergeCell ref="C22:G23"/>
    <mergeCell ref="N22:S22"/>
    <mergeCell ref="I22:M22"/>
    <mergeCell ref="V22:W22"/>
    <mergeCell ref="V23:W23"/>
    <mergeCell ref="V21:W21"/>
    <mergeCell ref="V20:W20"/>
    <mergeCell ref="C7:G19"/>
    <mergeCell ref="B7:B19"/>
    <mergeCell ref="D2:E2"/>
    <mergeCell ref="C6:G6"/>
    <mergeCell ref="D3:E3"/>
    <mergeCell ref="B2:C3"/>
    <mergeCell ref="I14:M14"/>
    <mergeCell ref="I13:M13"/>
    <mergeCell ref="I12:M12"/>
    <mergeCell ref="I10:M10"/>
    <mergeCell ref="I11:M11"/>
    <mergeCell ref="I9:M9"/>
    <mergeCell ref="I8:M8"/>
    <mergeCell ref="V16:W16"/>
    <mergeCell ref="V10:W10"/>
    <mergeCell ref="V15:W15"/>
    <mergeCell ref="V13:W13"/>
    <mergeCell ref="V12:W12"/>
    <mergeCell ref="V11:W11"/>
    <mergeCell ref="V14:W14"/>
    <mergeCell ref="N12:S12"/>
    <mergeCell ref="N11:S11"/>
    <mergeCell ref="N13:S13"/>
    <mergeCell ref="N10:S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34.38"/>
    <col customWidth="1" min="23"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124</v>
      </c>
      <c r="O2" s="7"/>
      <c r="P2" s="8"/>
      <c r="Q2" s="9" t="s">
        <v>5</v>
      </c>
      <c r="R2" s="7"/>
      <c r="S2" s="10"/>
    </row>
    <row r="3" ht="13.5" customHeight="1">
      <c r="A3" s="1"/>
      <c r="B3" s="12"/>
      <c r="C3" s="13"/>
      <c r="D3" s="32" t="s">
        <v>6</v>
      </c>
      <c r="E3" s="15"/>
      <c r="F3" s="14" t="s">
        <v>125</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
      <c r="Y6" s="1"/>
      <c r="Z6" s="1"/>
    </row>
    <row r="7" ht="13.5" customHeight="1">
      <c r="B7" s="44">
        <v>1.0</v>
      </c>
      <c r="C7" s="46" t="s">
        <v>126</v>
      </c>
      <c r="G7" s="47"/>
      <c r="H7" s="37">
        <v>1.0</v>
      </c>
      <c r="I7" s="33" t="s">
        <v>127</v>
      </c>
      <c r="J7" s="34"/>
      <c r="K7" s="34"/>
      <c r="L7" s="34"/>
      <c r="M7" s="36"/>
      <c r="N7" s="33" t="s">
        <v>128</v>
      </c>
      <c r="O7" s="34"/>
      <c r="P7" s="34"/>
      <c r="Q7" s="34"/>
      <c r="R7" s="34"/>
      <c r="S7" s="36"/>
      <c r="T7" s="38" t="s">
        <v>25</v>
      </c>
      <c r="U7" s="40"/>
      <c r="V7" s="49"/>
      <c r="W7" s="23"/>
    </row>
    <row r="8" ht="13.5" customHeight="1">
      <c r="B8" s="55"/>
      <c r="C8" s="34"/>
      <c r="D8" s="34"/>
      <c r="E8" s="34"/>
      <c r="F8" s="34"/>
      <c r="G8" s="36"/>
      <c r="H8" s="37">
        <v>2.0</v>
      </c>
      <c r="I8" s="33" t="s">
        <v>129</v>
      </c>
      <c r="J8" s="34"/>
      <c r="K8" s="34"/>
      <c r="L8" s="34"/>
      <c r="M8" s="36"/>
      <c r="N8" s="33" t="s">
        <v>130</v>
      </c>
      <c r="O8" s="34"/>
      <c r="P8" s="34"/>
      <c r="Q8" s="34"/>
      <c r="R8" s="34"/>
      <c r="S8" s="36"/>
      <c r="T8" s="38" t="s">
        <v>25</v>
      </c>
      <c r="U8" s="40"/>
      <c r="V8" s="49"/>
      <c r="W8" s="23"/>
    </row>
    <row r="9" ht="13.5" customHeight="1">
      <c r="B9" s="44">
        <v>2.0</v>
      </c>
      <c r="C9" s="46" t="s">
        <v>131</v>
      </c>
      <c r="G9" s="47"/>
      <c r="H9" s="37">
        <v>1.0</v>
      </c>
      <c r="I9" s="33" t="s">
        <v>132</v>
      </c>
      <c r="J9" s="34"/>
      <c r="K9" s="34"/>
      <c r="L9" s="34"/>
      <c r="M9" s="36"/>
      <c r="N9" s="33" t="s">
        <v>130</v>
      </c>
      <c r="O9" s="34"/>
      <c r="P9" s="34"/>
      <c r="Q9" s="34"/>
      <c r="R9" s="34"/>
      <c r="S9" s="36"/>
      <c r="T9" s="38" t="s">
        <v>25</v>
      </c>
      <c r="U9" s="40"/>
      <c r="V9" s="49"/>
      <c r="W9" s="23"/>
    </row>
    <row r="10" ht="13.5" customHeight="1">
      <c r="B10" s="55"/>
      <c r="C10" s="34"/>
      <c r="D10" s="34"/>
      <c r="E10" s="34"/>
      <c r="F10" s="34"/>
      <c r="G10" s="36"/>
      <c r="H10" s="37">
        <v>2.0</v>
      </c>
      <c r="I10" s="33" t="s">
        <v>133</v>
      </c>
      <c r="J10" s="34"/>
      <c r="K10" s="34"/>
      <c r="L10" s="34"/>
      <c r="M10" s="36"/>
      <c r="N10" s="33" t="s">
        <v>134</v>
      </c>
      <c r="O10" s="34"/>
      <c r="P10" s="34"/>
      <c r="Q10" s="34"/>
      <c r="R10" s="34"/>
      <c r="S10" s="36"/>
      <c r="T10" s="38" t="s">
        <v>25</v>
      </c>
      <c r="U10" s="40"/>
      <c r="V10" s="49"/>
      <c r="W10" s="23"/>
    </row>
    <row r="11" ht="13.5" customHeight="1">
      <c r="B11" s="31">
        <v>3.0</v>
      </c>
      <c r="C11" s="33" t="s">
        <v>135</v>
      </c>
      <c r="D11" s="34"/>
      <c r="E11" s="34"/>
      <c r="F11" s="34"/>
      <c r="G11" s="36"/>
      <c r="H11" s="37">
        <v>3.0</v>
      </c>
      <c r="I11" s="33" t="s">
        <v>136</v>
      </c>
      <c r="J11" s="34"/>
      <c r="K11" s="34"/>
      <c r="L11" s="34"/>
      <c r="M11" s="36"/>
      <c r="N11" s="33" t="s">
        <v>137</v>
      </c>
      <c r="O11" s="34"/>
      <c r="P11" s="34"/>
      <c r="Q11" s="34"/>
      <c r="R11" s="34"/>
      <c r="S11" s="36"/>
      <c r="T11" s="38" t="s">
        <v>25</v>
      </c>
      <c r="U11" s="40"/>
      <c r="V11" s="49"/>
      <c r="W11" s="23"/>
    </row>
    <row r="12" ht="13.5" customHeight="1">
      <c r="B12" s="44">
        <v>4.0</v>
      </c>
      <c r="C12" s="46" t="s">
        <v>138</v>
      </c>
      <c r="G12" s="47"/>
      <c r="H12" s="37">
        <v>1.0</v>
      </c>
      <c r="I12" s="33" t="s">
        <v>139</v>
      </c>
      <c r="J12" s="34"/>
      <c r="K12" s="34"/>
      <c r="L12" s="34"/>
      <c r="M12" s="36"/>
      <c r="N12" s="33" t="s">
        <v>140</v>
      </c>
      <c r="O12" s="34"/>
      <c r="P12" s="34"/>
      <c r="Q12" s="34"/>
      <c r="R12" s="34"/>
      <c r="S12" s="36"/>
      <c r="T12" s="38" t="s">
        <v>25</v>
      </c>
      <c r="U12" s="40"/>
      <c r="V12" s="49"/>
      <c r="W12" s="23"/>
    </row>
    <row r="13" ht="13.5" customHeight="1">
      <c r="B13" s="51"/>
      <c r="G13" s="47"/>
      <c r="H13" s="37">
        <v>2.0</v>
      </c>
      <c r="I13" s="33" t="s">
        <v>141</v>
      </c>
      <c r="J13" s="34"/>
      <c r="K13" s="34"/>
      <c r="L13" s="34"/>
      <c r="M13" s="36"/>
      <c r="N13" s="33" t="s">
        <v>142</v>
      </c>
      <c r="O13" s="34"/>
      <c r="P13" s="34"/>
      <c r="Q13" s="34"/>
      <c r="R13" s="34"/>
      <c r="S13" s="36"/>
      <c r="T13" s="38" t="s">
        <v>25</v>
      </c>
      <c r="U13" s="40"/>
      <c r="V13" s="49"/>
      <c r="W13" s="23"/>
    </row>
    <row r="14" ht="13.5" customHeight="1">
      <c r="B14" s="51"/>
      <c r="G14" s="47"/>
      <c r="H14" s="37">
        <v>3.0</v>
      </c>
      <c r="I14" s="33" t="s">
        <v>143</v>
      </c>
      <c r="J14" s="34"/>
      <c r="K14" s="34"/>
      <c r="L14" s="34"/>
      <c r="M14" s="36"/>
      <c r="N14" s="33" t="s">
        <v>144</v>
      </c>
      <c r="O14" s="34"/>
      <c r="P14" s="34"/>
      <c r="Q14" s="34"/>
      <c r="R14" s="34"/>
      <c r="S14" s="36"/>
      <c r="T14" s="38" t="s">
        <v>25</v>
      </c>
      <c r="U14" s="40"/>
      <c r="V14" s="49"/>
      <c r="W14" s="23"/>
    </row>
    <row r="15" ht="13.5" customHeight="1">
      <c r="B15" s="55"/>
      <c r="C15" s="34"/>
      <c r="D15" s="34"/>
      <c r="E15" s="34"/>
      <c r="F15" s="34"/>
      <c r="G15" s="36"/>
      <c r="H15" s="37">
        <v>4.0</v>
      </c>
      <c r="I15" s="33" t="s">
        <v>145</v>
      </c>
      <c r="J15" s="34"/>
      <c r="K15" s="34"/>
      <c r="L15" s="34"/>
      <c r="M15" s="36"/>
      <c r="N15" s="33" t="s">
        <v>146</v>
      </c>
      <c r="O15" s="34"/>
      <c r="P15" s="34"/>
      <c r="Q15" s="34"/>
      <c r="R15" s="34"/>
      <c r="S15" s="36"/>
      <c r="T15" s="38" t="s">
        <v>25</v>
      </c>
      <c r="U15" s="40"/>
      <c r="V15" s="49"/>
      <c r="W15" s="23"/>
    </row>
    <row r="16" ht="13.5" customHeight="1"/>
    <row r="17" ht="13.5" customHeight="1"/>
  </sheetData>
  <mergeCells count="49">
    <mergeCell ref="N11:S11"/>
    <mergeCell ref="N10:S10"/>
    <mergeCell ref="I15:M15"/>
    <mergeCell ref="I13:M13"/>
    <mergeCell ref="I14:M14"/>
    <mergeCell ref="I7:M7"/>
    <mergeCell ref="N7:S7"/>
    <mergeCell ref="V6:W6"/>
    <mergeCell ref="N15:S15"/>
    <mergeCell ref="V15:W15"/>
    <mergeCell ref="V14:W14"/>
    <mergeCell ref="N8:S8"/>
    <mergeCell ref="I8:M8"/>
    <mergeCell ref="V7:W7"/>
    <mergeCell ref="V9:W9"/>
    <mergeCell ref="V8:W8"/>
    <mergeCell ref="V11:W11"/>
    <mergeCell ref="V10:W10"/>
    <mergeCell ref="N13:S13"/>
    <mergeCell ref="N14:S14"/>
    <mergeCell ref="C12:G15"/>
    <mergeCell ref="B12:B15"/>
    <mergeCell ref="N12:S12"/>
    <mergeCell ref="I12:M12"/>
    <mergeCell ref="V12:W12"/>
    <mergeCell ref="V13:W13"/>
    <mergeCell ref="I11:M11"/>
    <mergeCell ref="I10:M10"/>
    <mergeCell ref="C11:G11"/>
    <mergeCell ref="B7:B8"/>
    <mergeCell ref="B9:B10"/>
    <mergeCell ref="C6:G6"/>
    <mergeCell ref="C7:G8"/>
    <mergeCell ref="C9:G10"/>
    <mergeCell ref="N9:S9"/>
    <mergeCell ref="I9:M9"/>
    <mergeCell ref="F2:J2"/>
    <mergeCell ref="B2:C3"/>
    <mergeCell ref="D2:E2"/>
    <mergeCell ref="F3:J3"/>
    <mergeCell ref="D3:E3"/>
    <mergeCell ref="I6:M6"/>
    <mergeCell ref="N2:P2"/>
    <mergeCell ref="N3:P3"/>
    <mergeCell ref="K2:M2"/>
    <mergeCell ref="Q2:S2"/>
    <mergeCell ref="Q3:S3"/>
    <mergeCell ref="N6:S6"/>
    <mergeCell ref="K3:M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110</v>
      </c>
      <c r="O2" s="7"/>
      <c r="P2" s="8"/>
      <c r="Q2" s="9" t="s">
        <v>5</v>
      </c>
      <c r="R2" s="7"/>
      <c r="S2" s="10"/>
    </row>
    <row r="3" ht="13.5" customHeight="1">
      <c r="A3" s="1"/>
      <c r="B3" s="12"/>
      <c r="C3" s="13"/>
      <c r="D3" s="32" t="s">
        <v>6</v>
      </c>
      <c r="E3" s="15"/>
      <c r="F3" s="14" t="s">
        <v>111</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78" t="s">
        <v>11</v>
      </c>
      <c r="D6" s="23"/>
      <c r="E6" s="23"/>
      <c r="F6" s="23"/>
      <c r="G6" s="24"/>
      <c r="H6" s="21" t="s">
        <v>10</v>
      </c>
      <c r="I6" s="79" t="s">
        <v>12</v>
      </c>
      <c r="J6" s="23"/>
      <c r="K6" s="23"/>
      <c r="L6" s="23"/>
      <c r="M6" s="24"/>
      <c r="N6" s="79" t="s">
        <v>13</v>
      </c>
      <c r="O6" s="23"/>
      <c r="P6" s="23"/>
      <c r="Q6" s="23"/>
      <c r="R6" s="23"/>
      <c r="S6" s="24"/>
      <c r="T6" s="21" t="s">
        <v>14</v>
      </c>
      <c r="U6" s="80" t="s">
        <v>15</v>
      </c>
      <c r="V6" s="81" t="s">
        <v>17</v>
      </c>
      <c r="W6" s="24"/>
      <c r="X6" s="1"/>
      <c r="Y6" s="1"/>
      <c r="Z6" s="1"/>
    </row>
    <row r="7" ht="13.5" customHeight="1">
      <c r="B7" s="82">
        <v>1.0</v>
      </c>
      <c r="C7" s="83" t="s">
        <v>112</v>
      </c>
      <c r="D7" s="84"/>
      <c r="E7" s="84"/>
      <c r="F7" s="84"/>
      <c r="G7" s="84"/>
      <c r="H7" s="63">
        <v>1.0</v>
      </c>
      <c r="I7" s="48" t="s">
        <v>113</v>
      </c>
      <c r="J7" s="23"/>
      <c r="K7" s="23"/>
      <c r="L7" s="23"/>
      <c r="M7" s="23"/>
      <c r="N7" s="48" t="s">
        <v>114</v>
      </c>
      <c r="O7" s="23"/>
      <c r="P7" s="23"/>
      <c r="Q7" s="23"/>
      <c r="R7" s="23"/>
      <c r="S7" s="23"/>
      <c r="T7" s="39" t="s">
        <v>25</v>
      </c>
      <c r="U7" s="63"/>
      <c r="V7" s="49"/>
      <c r="W7" s="24"/>
    </row>
    <row r="8" ht="13.5" customHeight="1">
      <c r="B8" s="82">
        <v>2.0</v>
      </c>
      <c r="C8" s="83" t="s">
        <v>115</v>
      </c>
      <c r="D8" s="84"/>
      <c r="E8" s="84"/>
      <c r="F8" s="84"/>
      <c r="G8" s="84"/>
      <c r="H8" s="63">
        <v>1.0</v>
      </c>
      <c r="I8" s="48" t="s">
        <v>116</v>
      </c>
      <c r="J8" s="23"/>
      <c r="K8" s="23"/>
      <c r="L8" s="23"/>
      <c r="M8" s="23"/>
      <c r="N8" s="48" t="s">
        <v>117</v>
      </c>
      <c r="O8" s="23"/>
      <c r="P8" s="23"/>
      <c r="Q8" s="23"/>
      <c r="R8" s="23"/>
      <c r="S8" s="23"/>
      <c r="T8" s="39" t="s">
        <v>25</v>
      </c>
      <c r="U8" s="63"/>
      <c r="V8" s="49"/>
      <c r="W8" s="24"/>
    </row>
    <row r="9" ht="13.5" customHeight="1">
      <c r="B9" s="51"/>
      <c r="C9" s="85"/>
      <c r="H9" s="63">
        <v>2.0</v>
      </c>
      <c r="I9" s="48" t="s">
        <v>118</v>
      </c>
      <c r="J9" s="23"/>
      <c r="K9" s="23"/>
      <c r="L9" s="23"/>
      <c r="M9" s="23"/>
      <c r="N9" s="48" t="s">
        <v>119</v>
      </c>
      <c r="O9" s="23"/>
      <c r="P9" s="23"/>
      <c r="Q9" s="23"/>
      <c r="R9" s="23"/>
      <c r="S9" s="23"/>
      <c r="T9" s="39" t="s">
        <v>25</v>
      </c>
      <c r="U9" s="86"/>
      <c r="V9" s="49"/>
      <c r="W9" s="24"/>
    </row>
    <row r="10" ht="13.5" customHeight="1">
      <c r="B10" s="51"/>
      <c r="C10" s="85"/>
      <c r="H10" s="63">
        <v>3.0</v>
      </c>
      <c r="I10" s="48" t="s">
        <v>120</v>
      </c>
      <c r="J10" s="23"/>
      <c r="K10" s="23"/>
      <c r="L10" s="23"/>
      <c r="M10" s="23"/>
      <c r="N10" s="48" t="s">
        <v>121</v>
      </c>
      <c r="O10" s="23"/>
      <c r="P10" s="23"/>
      <c r="Q10" s="23"/>
      <c r="R10" s="23"/>
      <c r="S10" s="23"/>
      <c r="T10" s="39" t="s">
        <v>25</v>
      </c>
      <c r="U10" s="86"/>
      <c r="V10" s="49"/>
      <c r="W10" s="24"/>
    </row>
    <row r="11" ht="13.5" customHeight="1">
      <c r="B11" s="55"/>
      <c r="C11" s="87"/>
      <c r="D11" s="34"/>
      <c r="E11" s="34"/>
      <c r="F11" s="34"/>
      <c r="G11" s="34"/>
      <c r="H11" s="63">
        <v>4.0</v>
      </c>
      <c r="I11" s="48" t="s">
        <v>122</v>
      </c>
      <c r="J11" s="23"/>
      <c r="K11" s="23"/>
      <c r="L11" s="23"/>
      <c r="M11" s="23"/>
      <c r="N11" s="48" t="s">
        <v>123</v>
      </c>
      <c r="O11" s="23"/>
      <c r="P11" s="23"/>
      <c r="Q11" s="23"/>
      <c r="R11" s="23"/>
      <c r="S11" s="23"/>
      <c r="T11" s="39" t="s">
        <v>25</v>
      </c>
      <c r="U11" s="86"/>
      <c r="V11" s="49"/>
      <c r="W11" s="24"/>
    </row>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sheetData>
  <mergeCells count="33">
    <mergeCell ref="N11:S11"/>
    <mergeCell ref="V11:W11"/>
    <mergeCell ref="I11:M11"/>
    <mergeCell ref="K3:M3"/>
    <mergeCell ref="F3:J3"/>
    <mergeCell ref="F2:J2"/>
    <mergeCell ref="D3:E3"/>
    <mergeCell ref="B2:C3"/>
    <mergeCell ref="D2:E2"/>
    <mergeCell ref="N6:S6"/>
    <mergeCell ref="V6:W6"/>
    <mergeCell ref="V7:W7"/>
    <mergeCell ref="Q3:S3"/>
    <mergeCell ref="Q2:S2"/>
    <mergeCell ref="I6:M6"/>
    <mergeCell ref="N7:S7"/>
    <mergeCell ref="N3:P3"/>
    <mergeCell ref="K2:M2"/>
    <mergeCell ref="I7:M7"/>
    <mergeCell ref="I8:M8"/>
    <mergeCell ref="N2:P2"/>
    <mergeCell ref="I9:M9"/>
    <mergeCell ref="C8:G11"/>
    <mergeCell ref="C7:G7"/>
    <mergeCell ref="C6:G6"/>
    <mergeCell ref="B8:B11"/>
    <mergeCell ref="N10:S10"/>
    <mergeCell ref="I10:M10"/>
    <mergeCell ref="V9:W9"/>
    <mergeCell ref="V8:W8"/>
    <mergeCell ref="V10:W10"/>
    <mergeCell ref="N8:S8"/>
    <mergeCell ref="N9:S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147</v>
      </c>
      <c r="O2" s="7"/>
      <c r="P2" s="8"/>
      <c r="Q2" s="9" t="s">
        <v>5</v>
      </c>
      <c r="R2" s="7"/>
      <c r="S2" s="10"/>
    </row>
    <row r="3" ht="13.5" customHeight="1">
      <c r="A3" s="1"/>
      <c r="B3" s="12"/>
      <c r="C3" s="13"/>
      <c r="D3" s="32" t="s">
        <v>6</v>
      </c>
      <c r="E3" s="15"/>
      <c r="F3" s="14" t="s">
        <v>148</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22" t="s">
        <v>11</v>
      </c>
      <c r="D6" s="23"/>
      <c r="E6" s="23"/>
      <c r="F6" s="23"/>
      <c r="G6" s="24"/>
      <c r="H6" s="25" t="s">
        <v>10</v>
      </c>
      <c r="I6" s="27" t="s">
        <v>12</v>
      </c>
      <c r="J6" s="23"/>
      <c r="K6" s="23"/>
      <c r="L6" s="23"/>
      <c r="M6" s="24"/>
      <c r="N6" s="27" t="s">
        <v>13</v>
      </c>
      <c r="O6" s="23"/>
      <c r="P6" s="23"/>
      <c r="Q6" s="23"/>
      <c r="R6" s="23"/>
      <c r="S6" s="24"/>
      <c r="T6" s="25" t="s">
        <v>14</v>
      </c>
      <c r="U6" s="28" t="s">
        <v>15</v>
      </c>
      <c r="V6" s="30" t="s">
        <v>17</v>
      </c>
      <c r="W6" s="24"/>
      <c r="X6" s="1"/>
      <c r="Y6" s="1"/>
      <c r="Z6" s="1"/>
    </row>
    <row r="7" ht="13.5" customHeight="1">
      <c r="A7" s="1"/>
      <c r="B7" s="88">
        <v>1.0</v>
      </c>
      <c r="C7" s="89" t="s">
        <v>149</v>
      </c>
      <c r="D7" s="84"/>
      <c r="E7" s="84"/>
      <c r="F7" s="84"/>
      <c r="G7" s="90"/>
      <c r="H7" s="91">
        <v>1.0</v>
      </c>
      <c r="I7" s="92" t="s">
        <v>150</v>
      </c>
      <c r="J7" s="23"/>
      <c r="K7" s="23"/>
      <c r="L7" s="23"/>
      <c r="M7" s="24"/>
      <c r="N7" s="92" t="s">
        <v>151</v>
      </c>
      <c r="O7" s="23"/>
      <c r="P7" s="23"/>
      <c r="Q7" s="23"/>
      <c r="R7" s="23"/>
      <c r="S7" s="24"/>
      <c r="T7" s="93" t="s">
        <v>25</v>
      </c>
      <c r="U7" s="94"/>
      <c r="V7" s="92"/>
      <c r="W7" s="24"/>
      <c r="X7" s="1"/>
      <c r="Y7" s="1"/>
      <c r="Z7" s="1"/>
    </row>
    <row r="8" ht="13.5" customHeight="1">
      <c r="A8" s="1"/>
      <c r="B8" s="55"/>
      <c r="C8" s="34"/>
      <c r="D8" s="34"/>
      <c r="E8" s="34"/>
      <c r="F8" s="34"/>
      <c r="G8" s="36"/>
      <c r="H8" s="91">
        <v>2.0</v>
      </c>
      <c r="I8" s="92" t="s">
        <v>152</v>
      </c>
      <c r="J8" s="23"/>
      <c r="K8" s="23"/>
      <c r="L8" s="23"/>
      <c r="M8" s="24"/>
      <c r="N8" s="92" t="s">
        <v>153</v>
      </c>
      <c r="O8" s="23"/>
      <c r="P8" s="23"/>
      <c r="Q8" s="23"/>
      <c r="R8" s="23"/>
      <c r="S8" s="24"/>
      <c r="T8" s="93" t="s">
        <v>34</v>
      </c>
      <c r="U8" s="95" t="s">
        <v>25</v>
      </c>
      <c r="V8" s="96" t="s">
        <v>154</v>
      </c>
      <c r="W8" s="24"/>
      <c r="X8" s="1"/>
      <c r="Y8" s="1"/>
      <c r="Z8" s="1"/>
    </row>
    <row r="9" ht="13.5" customHeight="1">
      <c r="A9" s="1"/>
      <c r="B9" s="97">
        <v>2.0</v>
      </c>
      <c r="C9" s="98" t="s">
        <v>155</v>
      </c>
      <c r="D9" s="23"/>
      <c r="E9" s="23"/>
      <c r="F9" s="23"/>
      <c r="G9" s="24"/>
      <c r="H9" s="91">
        <v>1.0</v>
      </c>
      <c r="I9" s="92" t="s">
        <v>156</v>
      </c>
      <c r="J9" s="23"/>
      <c r="K9" s="23"/>
      <c r="L9" s="23"/>
      <c r="M9" s="24"/>
      <c r="N9" s="92" t="s">
        <v>157</v>
      </c>
      <c r="O9" s="23"/>
      <c r="P9" s="23"/>
      <c r="Q9" s="23"/>
      <c r="R9" s="23"/>
      <c r="S9" s="24"/>
      <c r="T9" s="38" t="s">
        <v>25</v>
      </c>
      <c r="U9" s="94"/>
      <c r="V9" s="92"/>
      <c r="W9" s="24"/>
      <c r="X9" s="1"/>
      <c r="Y9" s="1"/>
      <c r="Z9" s="1"/>
    </row>
    <row r="10" ht="13.5" customHeight="1">
      <c r="B10" s="99">
        <v>3.0</v>
      </c>
      <c r="C10" s="83" t="s">
        <v>158</v>
      </c>
      <c r="D10" s="84"/>
      <c r="E10" s="84"/>
      <c r="F10" s="84"/>
      <c r="G10" s="90"/>
      <c r="H10" s="63">
        <v>1.0</v>
      </c>
      <c r="I10" s="48" t="s">
        <v>159</v>
      </c>
      <c r="J10" s="23"/>
      <c r="K10" s="23"/>
      <c r="L10" s="23"/>
      <c r="M10" s="24"/>
      <c r="N10" s="48" t="s">
        <v>160</v>
      </c>
      <c r="O10" s="23"/>
      <c r="P10" s="23"/>
      <c r="Q10" s="23"/>
      <c r="R10" s="23"/>
      <c r="S10" s="24"/>
      <c r="T10" s="38" t="s">
        <v>25</v>
      </c>
      <c r="U10" s="45"/>
      <c r="V10" s="49"/>
      <c r="W10" s="24"/>
    </row>
    <row r="11" ht="13.5" customHeight="1">
      <c r="B11" s="51"/>
      <c r="C11" s="85"/>
      <c r="G11" s="47"/>
      <c r="H11" s="63">
        <v>2.0</v>
      </c>
      <c r="I11" s="48" t="s">
        <v>161</v>
      </c>
      <c r="J11" s="23"/>
      <c r="K11" s="23"/>
      <c r="L11" s="23"/>
      <c r="M11" s="24"/>
      <c r="N11" s="48" t="s">
        <v>162</v>
      </c>
      <c r="O11" s="23"/>
      <c r="P11" s="23"/>
      <c r="Q11" s="23"/>
      <c r="R11" s="23"/>
      <c r="S11" s="24"/>
      <c r="T11" s="38" t="s">
        <v>25</v>
      </c>
      <c r="U11" s="45"/>
      <c r="V11" s="49"/>
      <c r="W11" s="24"/>
    </row>
    <row r="12" ht="13.5" customHeight="1">
      <c r="B12" s="55"/>
      <c r="C12" s="87"/>
      <c r="D12" s="34"/>
      <c r="E12" s="34"/>
      <c r="F12" s="34"/>
      <c r="G12" s="36"/>
      <c r="H12" s="63">
        <v>3.0</v>
      </c>
      <c r="I12" s="48" t="s">
        <v>163</v>
      </c>
      <c r="J12" s="23"/>
      <c r="K12" s="23"/>
      <c r="L12" s="23"/>
      <c r="M12" s="24"/>
      <c r="N12" s="48" t="s">
        <v>164</v>
      </c>
      <c r="O12" s="23"/>
      <c r="P12" s="23"/>
      <c r="Q12" s="23"/>
      <c r="R12" s="23"/>
      <c r="S12" s="24"/>
      <c r="T12" s="38" t="s">
        <v>25</v>
      </c>
      <c r="U12" s="45"/>
      <c r="V12" s="49"/>
      <c r="W12" s="24"/>
    </row>
    <row r="13" ht="13.5" customHeight="1">
      <c r="B13" s="46"/>
      <c r="C13" s="46"/>
      <c r="D13" s="46"/>
      <c r="E13" s="46"/>
      <c r="F13" s="46"/>
      <c r="G13" s="46"/>
      <c r="H13" s="46"/>
      <c r="I13" s="46"/>
      <c r="J13" s="46"/>
      <c r="K13" s="46"/>
      <c r="L13" s="46"/>
      <c r="M13" s="46"/>
      <c r="N13" s="46"/>
      <c r="O13" s="46"/>
      <c r="P13" s="46"/>
      <c r="Q13" s="46"/>
      <c r="R13" s="46"/>
      <c r="S13" s="46"/>
      <c r="T13" s="46"/>
      <c r="U13" s="46"/>
      <c r="V13" s="46"/>
      <c r="W13" s="46"/>
    </row>
    <row r="14" ht="13.5" customHeight="1">
      <c r="B14" s="46"/>
      <c r="C14" s="46"/>
      <c r="D14" s="46"/>
      <c r="E14" s="46"/>
      <c r="F14" s="46"/>
      <c r="G14" s="46"/>
      <c r="H14" s="46"/>
      <c r="I14" s="46"/>
      <c r="J14" s="46"/>
      <c r="K14" s="46"/>
      <c r="L14" s="46"/>
      <c r="M14" s="46"/>
      <c r="N14" s="46"/>
      <c r="O14" s="46"/>
      <c r="P14" s="46"/>
      <c r="Q14" s="46"/>
      <c r="R14" s="46"/>
      <c r="S14" s="46"/>
      <c r="T14" s="46"/>
      <c r="U14" s="46"/>
      <c r="V14" s="46"/>
      <c r="W14" s="46"/>
    </row>
    <row r="15" ht="13.5" customHeight="1">
      <c r="B15" s="46"/>
      <c r="C15" s="46"/>
      <c r="D15" s="46"/>
      <c r="E15" s="46"/>
      <c r="F15" s="46"/>
      <c r="G15" s="46"/>
      <c r="H15" s="46"/>
      <c r="I15" s="46"/>
      <c r="J15" s="46"/>
      <c r="K15" s="46"/>
      <c r="L15" s="46"/>
      <c r="M15" s="46"/>
      <c r="N15" s="46"/>
      <c r="O15" s="46"/>
      <c r="P15" s="46"/>
      <c r="Q15" s="46"/>
      <c r="R15" s="46"/>
      <c r="S15" s="46"/>
      <c r="T15" s="46"/>
      <c r="U15" s="46"/>
      <c r="V15" s="46"/>
      <c r="W15" s="46"/>
    </row>
    <row r="16" ht="13.5" customHeight="1">
      <c r="B16" s="46"/>
      <c r="C16" s="46"/>
      <c r="D16" s="46"/>
      <c r="E16" s="46"/>
      <c r="F16" s="46"/>
      <c r="G16" s="46"/>
      <c r="H16" s="46"/>
      <c r="I16" s="46"/>
      <c r="J16" s="46"/>
      <c r="K16" s="46"/>
      <c r="L16" s="46"/>
      <c r="M16" s="46"/>
      <c r="N16" s="46"/>
      <c r="O16" s="46"/>
      <c r="P16" s="46"/>
      <c r="Q16" s="46"/>
      <c r="R16" s="46"/>
      <c r="S16" s="46"/>
      <c r="T16" s="46"/>
      <c r="U16" s="46"/>
      <c r="V16" s="46"/>
      <c r="W16" s="46"/>
    </row>
    <row r="17" ht="13.5" customHeight="1">
      <c r="B17" s="46"/>
      <c r="C17" s="46"/>
      <c r="D17" s="46"/>
      <c r="E17" s="46"/>
      <c r="F17" s="46"/>
      <c r="G17" s="46"/>
      <c r="H17" s="46"/>
      <c r="I17" s="46"/>
      <c r="J17" s="46"/>
      <c r="K17" s="46"/>
      <c r="L17" s="46"/>
      <c r="M17" s="46"/>
      <c r="N17" s="46"/>
      <c r="O17" s="46"/>
      <c r="P17" s="46"/>
      <c r="Q17" s="46"/>
      <c r="R17" s="46"/>
      <c r="S17" s="46"/>
      <c r="T17" s="46"/>
      <c r="U17" s="46"/>
      <c r="V17" s="46"/>
      <c r="W17" s="46"/>
    </row>
    <row r="18" ht="13.5" customHeight="1">
      <c r="B18" s="46"/>
      <c r="C18" s="46"/>
      <c r="D18" s="46"/>
      <c r="E18" s="46"/>
      <c r="F18" s="46"/>
      <c r="G18" s="46"/>
      <c r="H18" s="46"/>
      <c r="I18" s="46"/>
      <c r="J18" s="46"/>
      <c r="K18" s="46"/>
      <c r="L18" s="46"/>
      <c r="M18" s="46"/>
      <c r="N18" s="46"/>
      <c r="O18" s="46"/>
      <c r="P18" s="46"/>
      <c r="Q18" s="46"/>
      <c r="R18" s="46"/>
      <c r="S18" s="46"/>
      <c r="T18" s="46"/>
      <c r="U18" s="46"/>
      <c r="V18" s="46"/>
      <c r="W18" s="46"/>
    </row>
    <row r="19" ht="13.5" customHeight="1">
      <c r="B19" s="46"/>
      <c r="C19" s="46"/>
      <c r="D19" s="46"/>
      <c r="E19" s="46"/>
      <c r="F19" s="46"/>
      <c r="G19" s="46"/>
      <c r="H19" s="46"/>
      <c r="I19" s="46"/>
      <c r="J19" s="46"/>
      <c r="K19" s="46"/>
      <c r="L19" s="46"/>
      <c r="M19" s="46"/>
      <c r="N19" s="46"/>
      <c r="O19" s="46"/>
      <c r="P19" s="46"/>
      <c r="Q19" s="46"/>
      <c r="R19" s="46"/>
      <c r="S19" s="46"/>
      <c r="T19" s="46"/>
      <c r="U19" s="46"/>
      <c r="V19" s="46"/>
      <c r="W19" s="46"/>
    </row>
    <row r="20" ht="13.5" customHeight="1">
      <c r="B20" s="46"/>
      <c r="C20" s="46"/>
      <c r="D20" s="46"/>
      <c r="E20" s="46"/>
      <c r="F20" s="46"/>
      <c r="G20" s="46"/>
      <c r="H20" s="46"/>
      <c r="I20" s="46"/>
      <c r="J20" s="46"/>
      <c r="K20" s="46"/>
      <c r="L20" s="46"/>
      <c r="M20" s="46"/>
      <c r="N20" s="46"/>
      <c r="O20" s="46"/>
      <c r="P20" s="46"/>
      <c r="Q20" s="46"/>
      <c r="R20" s="46"/>
      <c r="S20" s="46"/>
      <c r="T20" s="46"/>
      <c r="U20" s="46"/>
      <c r="V20" s="46"/>
      <c r="W20" s="46"/>
    </row>
    <row r="21" ht="13.5" customHeight="1">
      <c r="B21" s="46"/>
      <c r="C21" s="46"/>
      <c r="D21" s="46"/>
      <c r="E21" s="46"/>
      <c r="F21" s="46"/>
      <c r="G21" s="46"/>
      <c r="H21" s="46"/>
      <c r="I21" s="46"/>
      <c r="J21" s="46"/>
      <c r="K21" s="46"/>
      <c r="L21" s="46"/>
      <c r="M21" s="46"/>
      <c r="N21" s="46"/>
      <c r="O21" s="46"/>
      <c r="P21" s="46"/>
      <c r="Q21" s="46"/>
      <c r="R21" s="46"/>
      <c r="S21" s="46"/>
      <c r="T21" s="46"/>
      <c r="U21" s="46"/>
      <c r="V21" s="46"/>
      <c r="W21" s="46"/>
    </row>
    <row r="22" ht="13.5" customHeight="1">
      <c r="B22" s="46"/>
      <c r="C22" s="46"/>
      <c r="D22" s="46"/>
      <c r="E22" s="46"/>
      <c r="F22" s="46"/>
      <c r="G22" s="46"/>
      <c r="H22" s="46"/>
      <c r="I22" s="46"/>
      <c r="J22" s="46"/>
      <c r="K22" s="46"/>
      <c r="L22" s="46"/>
      <c r="M22" s="46"/>
      <c r="N22" s="46"/>
      <c r="O22" s="46"/>
      <c r="P22" s="46"/>
      <c r="Q22" s="46"/>
      <c r="R22" s="46"/>
      <c r="S22" s="46"/>
      <c r="T22" s="46"/>
      <c r="U22" s="46"/>
      <c r="V22" s="46"/>
      <c r="W22" s="46"/>
    </row>
    <row r="23" ht="13.5" customHeight="1">
      <c r="B23" s="46"/>
      <c r="C23" s="46"/>
      <c r="D23" s="46"/>
      <c r="E23" s="46"/>
      <c r="F23" s="46"/>
      <c r="G23" s="46"/>
      <c r="H23" s="46"/>
      <c r="I23" s="46"/>
      <c r="J23" s="46"/>
      <c r="K23" s="46"/>
      <c r="L23" s="46"/>
      <c r="M23" s="46"/>
      <c r="N23" s="46"/>
      <c r="O23" s="46"/>
      <c r="P23" s="46"/>
      <c r="Q23" s="46"/>
      <c r="R23" s="46"/>
      <c r="S23" s="46"/>
      <c r="T23" s="46"/>
      <c r="U23" s="46"/>
      <c r="V23" s="46"/>
      <c r="W23" s="46"/>
    </row>
    <row r="24" ht="13.5" customHeight="1">
      <c r="B24" s="46"/>
      <c r="C24" s="46"/>
      <c r="D24" s="46"/>
      <c r="E24" s="46"/>
      <c r="F24" s="46"/>
      <c r="G24" s="46"/>
      <c r="H24" s="46"/>
      <c r="I24" s="46"/>
      <c r="J24" s="46"/>
      <c r="K24" s="46"/>
      <c r="L24" s="46"/>
      <c r="M24" s="46"/>
      <c r="N24" s="46"/>
      <c r="O24" s="46"/>
      <c r="P24" s="46"/>
      <c r="Q24" s="46"/>
      <c r="R24" s="46"/>
      <c r="S24" s="46"/>
      <c r="T24" s="46"/>
      <c r="U24" s="46"/>
      <c r="V24" s="46"/>
      <c r="W24" s="46"/>
    </row>
    <row r="25" ht="13.5" customHeight="1">
      <c r="B25" s="46"/>
      <c r="C25" s="46"/>
      <c r="D25" s="46"/>
      <c r="E25" s="46"/>
      <c r="F25" s="46"/>
      <c r="G25" s="46"/>
      <c r="H25" s="46"/>
      <c r="I25" s="46"/>
      <c r="J25" s="46"/>
      <c r="K25" s="46"/>
      <c r="L25" s="46"/>
      <c r="M25" s="46"/>
      <c r="N25" s="46"/>
      <c r="O25" s="46"/>
      <c r="P25" s="46"/>
      <c r="Q25" s="46"/>
      <c r="R25" s="46"/>
      <c r="S25" s="46"/>
      <c r="T25" s="46"/>
      <c r="U25" s="46"/>
      <c r="V25" s="46"/>
      <c r="W25" s="46"/>
    </row>
    <row r="26" ht="13.5" customHeight="1">
      <c r="B26" s="46"/>
      <c r="C26" s="46"/>
      <c r="D26" s="46"/>
      <c r="E26" s="46"/>
      <c r="F26" s="46"/>
      <c r="G26" s="46"/>
      <c r="H26" s="46"/>
      <c r="I26" s="46"/>
      <c r="J26" s="46"/>
      <c r="K26" s="46"/>
      <c r="L26" s="46"/>
      <c r="M26" s="46"/>
      <c r="N26" s="46"/>
      <c r="O26" s="46"/>
      <c r="P26" s="46"/>
      <c r="Q26" s="46"/>
      <c r="R26" s="46"/>
      <c r="S26" s="46"/>
      <c r="T26" s="46"/>
      <c r="U26" s="46"/>
      <c r="V26" s="46"/>
      <c r="W26" s="46"/>
    </row>
    <row r="27" ht="13.5" customHeight="1"/>
    <row r="28" ht="13.5" customHeight="1"/>
  </sheetData>
  <mergeCells count="38">
    <mergeCell ref="F2:J2"/>
    <mergeCell ref="D2:E2"/>
    <mergeCell ref="N2:P2"/>
    <mergeCell ref="N3:P3"/>
    <mergeCell ref="Q3:S3"/>
    <mergeCell ref="N9:S9"/>
    <mergeCell ref="N8:S8"/>
    <mergeCell ref="N6:S6"/>
    <mergeCell ref="N7:S7"/>
    <mergeCell ref="N12:S12"/>
    <mergeCell ref="N11:S11"/>
    <mergeCell ref="N10:S10"/>
    <mergeCell ref="V6:W6"/>
    <mergeCell ref="V7:W7"/>
    <mergeCell ref="V8:W8"/>
    <mergeCell ref="V12:W12"/>
    <mergeCell ref="V10:W10"/>
    <mergeCell ref="V9:W9"/>
    <mergeCell ref="V11:W11"/>
    <mergeCell ref="F3:J3"/>
    <mergeCell ref="K3:M3"/>
    <mergeCell ref="C7:G8"/>
    <mergeCell ref="B7:B8"/>
    <mergeCell ref="K2:M2"/>
    <mergeCell ref="Q2:S2"/>
    <mergeCell ref="B2:C3"/>
    <mergeCell ref="D3:E3"/>
    <mergeCell ref="C6:G6"/>
    <mergeCell ref="I6:M6"/>
    <mergeCell ref="I10:M10"/>
    <mergeCell ref="I9:M9"/>
    <mergeCell ref="I8:M8"/>
    <mergeCell ref="I7:M7"/>
    <mergeCell ref="C10:G12"/>
    <mergeCell ref="C9:G9"/>
    <mergeCell ref="B10:B12"/>
    <mergeCell ref="I11:M11"/>
    <mergeCell ref="I12:M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27.5"/>
    <col customWidth="1" min="23" max="26"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4</v>
      </c>
      <c r="O2" s="7"/>
      <c r="P2" s="8"/>
      <c r="Q2" s="9" t="s">
        <v>5</v>
      </c>
      <c r="R2" s="7"/>
      <c r="S2" s="10"/>
    </row>
    <row r="3" ht="13.5" customHeight="1">
      <c r="A3" s="1"/>
      <c r="B3" s="12"/>
      <c r="C3" s="13"/>
      <c r="D3" s="32" t="s">
        <v>6</v>
      </c>
      <c r="E3" s="15"/>
      <c r="F3" s="14" t="s">
        <v>165</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78" t="s">
        <v>11</v>
      </c>
      <c r="D6" s="23"/>
      <c r="E6" s="23"/>
      <c r="F6" s="23"/>
      <c r="G6" s="24"/>
      <c r="H6" s="21" t="s">
        <v>10</v>
      </c>
      <c r="I6" s="79" t="s">
        <v>12</v>
      </c>
      <c r="J6" s="23"/>
      <c r="K6" s="23"/>
      <c r="L6" s="23"/>
      <c r="M6" s="24"/>
      <c r="N6" s="79" t="s">
        <v>13</v>
      </c>
      <c r="O6" s="23"/>
      <c r="P6" s="23"/>
      <c r="Q6" s="23"/>
      <c r="R6" s="23"/>
      <c r="S6" s="24"/>
      <c r="T6" s="21" t="s">
        <v>14</v>
      </c>
      <c r="U6" s="80" t="s">
        <v>15</v>
      </c>
      <c r="V6" s="81" t="s">
        <v>17</v>
      </c>
      <c r="W6" s="24"/>
      <c r="X6" s="1"/>
      <c r="Y6" s="1"/>
      <c r="Z6" s="1"/>
    </row>
    <row r="7" ht="13.5" customHeight="1">
      <c r="B7" s="63">
        <v>1.0</v>
      </c>
      <c r="C7" s="48" t="s">
        <v>166</v>
      </c>
      <c r="D7" s="23"/>
      <c r="E7" s="23"/>
      <c r="F7" s="23"/>
      <c r="G7" s="24"/>
      <c r="H7" s="63">
        <v>1.0</v>
      </c>
      <c r="I7" s="48" t="s">
        <v>167</v>
      </c>
      <c r="J7" s="23"/>
      <c r="K7" s="23"/>
      <c r="L7" s="23"/>
      <c r="M7" s="23"/>
      <c r="N7" s="48" t="s">
        <v>168</v>
      </c>
      <c r="O7" s="23"/>
      <c r="P7" s="23"/>
      <c r="Q7" s="23"/>
      <c r="R7" s="23"/>
      <c r="S7" s="23"/>
      <c r="T7" s="39" t="s">
        <v>25</v>
      </c>
      <c r="U7" s="86"/>
      <c r="V7" s="49"/>
      <c r="W7" s="23"/>
    </row>
    <row r="8" ht="13.5" customHeight="1">
      <c r="B8" s="63">
        <v>2.0</v>
      </c>
      <c r="C8" s="48" t="s">
        <v>169</v>
      </c>
      <c r="D8" s="23"/>
      <c r="E8" s="23"/>
      <c r="F8" s="23"/>
      <c r="G8" s="24"/>
      <c r="H8" s="63">
        <v>1.0</v>
      </c>
      <c r="I8" s="48" t="s">
        <v>170</v>
      </c>
      <c r="J8" s="23"/>
      <c r="K8" s="23"/>
      <c r="L8" s="23"/>
      <c r="M8" s="23"/>
      <c r="N8" s="48" t="s">
        <v>171</v>
      </c>
      <c r="O8" s="23"/>
      <c r="P8" s="23"/>
      <c r="Q8" s="23"/>
      <c r="R8" s="23"/>
      <c r="S8" s="23"/>
      <c r="T8" s="39" t="s">
        <v>25</v>
      </c>
      <c r="U8" s="86"/>
      <c r="V8" s="49"/>
      <c r="W8" s="23"/>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sheetData>
  <mergeCells count="23">
    <mergeCell ref="I8:M8"/>
    <mergeCell ref="N8:S8"/>
    <mergeCell ref="V7:W7"/>
    <mergeCell ref="V8:W8"/>
    <mergeCell ref="V6:W6"/>
    <mergeCell ref="C7:G7"/>
    <mergeCell ref="C8:G8"/>
    <mergeCell ref="C6:G6"/>
    <mergeCell ref="N7:S7"/>
    <mergeCell ref="N6:S6"/>
    <mergeCell ref="N2:P2"/>
    <mergeCell ref="K2:M2"/>
    <mergeCell ref="D2:E2"/>
    <mergeCell ref="D3:E3"/>
    <mergeCell ref="B2:C3"/>
    <mergeCell ref="I7:M7"/>
    <mergeCell ref="I6:M6"/>
    <mergeCell ref="K3:M3"/>
    <mergeCell ref="F2:J2"/>
    <mergeCell ref="N3:P3"/>
    <mergeCell ref="Q2:S2"/>
    <mergeCell ref="Q3:S3"/>
    <mergeCell ref="F3:J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27.5"/>
    <col customWidth="1" min="23" max="27" width="6.88"/>
  </cols>
  <sheetData>
    <row r="1" ht="13.5" customHeight="1"/>
    <row r="2" ht="13.5" customHeight="1">
      <c r="A2" s="1"/>
      <c r="B2" s="2" t="s">
        <v>0</v>
      </c>
      <c r="C2" s="3"/>
      <c r="D2" s="26" t="s">
        <v>1</v>
      </c>
      <c r="E2" s="7"/>
      <c r="F2" s="6" t="str">
        <f>IF('Home画面'!F2&lt;&gt;"",'Home画面'!F2,"")</f>
        <v>craftdenki</v>
      </c>
      <c r="G2" s="7"/>
      <c r="H2" s="7"/>
      <c r="I2" s="7"/>
      <c r="J2" s="8"/>
      <c r="K2" s="29" t="s">
        <v>16</v>
      </c>
      <c r="L2" s="7"/>
      <c r="M2" s="8"/>
      <c r="N2" s="29" t="s">
        <v>4</v>
      </c>
      <c r="O2" s="7"/>
      <c r="P2" s="8"/>
      <c r="Q2" s="9" t="s">
        <v>5</v>
      </c>
      <c r="R2" s="7"/>
      <c r="S2" s="10"/>
    </row>
    <row r="3" ht="13.5" customHeight="1">
      <c r="A3" s="1"/>
      <c r="B3" s="12"/>
      <c r="C3" s="13"/>
      <c r="D3" s="32" t="s">
        <v>6</v>
      </c>
      <c r="E3" s="15"/>
      <c r="F3" s="14" t="s">
        <v>172</v>
      </c>
      <c r="G3" s="15"/>
      <c r="H3" s="15"/>
      <c r="I3" s="15"/>
      <c r="J3" s="16"/>
      <c r="K3" s="35" t="s">
        <v>8</v>
      </c>
      <c r="L3" s="15"/>
      <c r="M3" s="16"/>
      <c r="N3" s="35" t="s">
        <v>5</v>
      </c>
      <c r="O3" s="15"/>
      <c r="P3" s="16"/>
      <c r="Q3" s="17"/>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78" t="s">
        <v>11</v>
      </c>
      <c r="D6" s="23"/>
      <c r="E6" s="23"/>
      <c r="F6" s="23"/>
      <c r="G6" s="24"/>
      <c r="H6" s="21" t="s">
        <v>10</v>
      </c>
      <c r="I6" s="79" t="s">
        <v>12</v>
      </c>
      <c r="J6" s="23"/>
      <c r="K6" s="23"/>
      <c r="L6" s="23"/>
      <c r="M6" s="24"/>
      <c r="N6" s="79" t="s">
        <v>13</v>
      </c>
      <c r="O6" s="23"/>
      <c r="P6" s="23"/>
      <c r="Q6" s="23"/>
      <c r="R6" s="23"/>
      <c r="S6" s="24"/>
      <c r="T6" s="21" t="s">
        <v>14</v>
      </c>
      <c r="U6" s="80" t="s">
        <v>15</v>
      </c>
      <c r="V6" s="81" t="s">
        <v>17</v>
      </c>
      <c r="W6" s="24"/>
      <c r="X6" s="1"/>
      <c r="Y6" s="1"/>
      <c r="Z6" s="1"/>
      <c r="AA6" s="1"/>
    </row>
    <row r="7" ht="13.5" customHeight="1">
      <c r="B7" s="99">
        <v>1.0</v>
      </c>
      <c r="C7" s="83" t="s">
        <v>138</v>
      </c>
      <c r="D7" s="84"/>
      <c r="E7" s="84"/>
      <c r="F7" s="84"/>
      <c r="G7" s="90"/>
      <c r="H7" s="63">
        <v>1.0</v>
      </c>
      <c r="I7" s="48" t="s">
        <v>173</v>
      </c>
      <c r="J7" s="23"/>
      <c r="K7" s="23"/>
      <c r="L7" s="23"/>
      <c r="M7" s="23"/>
      <c r="N7" s="48" t="s">
        <v>174</v>
      </c>
      <c r="O7" s="23"/>
      <c r="P7" s="23"/>
      <c r="Q7" s="23"/>
      <c r="R7" s="23"/>
      <c r="S7" s="23"/>
      <c r="T7" s="39" t="s">
        <v>25</v>
      </c>
      <c r="U7" s="86"/>
      <c r="V7" s="49"/>
      <c r="W7" s="23"/>
    </row>
    <row r="8" ht="13.5" customHeight="1">
      <c r="B8" s="55"/>
      <c r="C8" s="87"/>
      <c r="D8" s="34"/>
      <c r="E8" s="34"/>
      <c r="F8" s="34"/>
      <c r="G8" s="36"/>
      <c r="H8" s="63">
        <v>2.0</v>
      </c>
      <c r="I8" s="48" t="s">
        <v>175</v>
      </c>
      <c r="J8" s="23"/>
      <c r="K8" s="23"/>
      <c r="L8" s="23"/>
      <c r="M8" s="23"/>
      <c r="N8" s="48" t="s">
        <v>176</v>
      </c>
      <c r="O8" s="23"/>
      <c r="P8" s="23"/>
      <c r="Q8" s="23"/>
      <c r="R8" s="23"/>
      <c r="S8" s="23"/>
      <c r="T8" s="39" t="s">
        <v>25</v>
      </c>
      <c r="U8" s="86"/>
      <c r="V8" s="49"/>
      <c r="W8" s="49"/>
    </row>
    <row r="9" ht="13.5" customHeight="1">
      <c r="B9" s="63">
        <v>2.0</v>
      </c>
      <c r="C9" s="48" t="s">
        <v>177</v>
      </c>
      <c r="D9" s="23"/>
      <c r="E9" s="23"/>
      <c r="F9" s="23"/>
      <c r="G9" s="24"/>
      <c r="H9" s="63">
        <v>1.0</v>
      </c>
      <c r="I9" s="48" t="s">
        <v>178</v>
      </c>
      <c r="J9" s="23"/>
      <c r="K9" s="23"/>
      <c r="L9" s="23"/>
      <c r="M9" s="23"/>
      <c r="N9" s="48" t="s">
        <v>179</v>
      </c>
      <c r="O9" s="23"/>
      <c r="P9" s="23"/>
      <c r="Q9" s="23"/>
      <c r="R9" s="23"/>
      <c r="S9" s="23"/>
      <c r="T9" s="39" t="s">
        <v>25</v>
      </c>
      <c r="U9" s="86"/>
      <c r="V9" s="49"/>
      <c r="W9" s="49"/>
      <c r="X9" s="49"/>
    </row>
    <row r="10" ht="13.5" customHeight="1">
      <c r="B10" s="63">
        <v>3.0</v>
      </c>
      <c r="C10" s="48" t="s">
        <v>180</v>
      </c>
      <c r="D10" s="23"/>
      <c r="E10" s="23"/>
      <c r="F10" s="23"/>
      <c r="G10" s="24"/>
      <c r="H10" s="63">
        <v>1.0</v>
      </c>
      <c r="I10" s="48" t="s">
        <v>181</v>
      </c>
      <c r="J10" s="23"/>
      <c r="K10" s="23"/>
      <c r="L10" s="23"/>
      <c r="M10" s="23"/>
      <c r="N10" s="48" t="s">
        <v>182</v>
      </c>
      <c r="O10" s="23"/>
      <c r="P10" s="23"/>
      <c r="Q10" s="23"/>
      <c r="R10" s="23"/>
      <c r="S10" s="23"/>
      <c r="T10" s="39" t="s">
        <v>25</v>
      </c>
      <c r="U10" s="86"/>
      <c r="V10" s="49"/>
      <c r="W10" s="49"/>
    </row>
    <row r="11" ht="13.5" customHeight="1">
      <c r="B11" s="63">
        <v>4.0</v>
      </c>
      <c r="C11" s="48" t="s">
        <v>183</v>
      </c>
      <c r="D11" s="23"/>
      <c r="E11" s="23"/>
      <c r="F11" s="23"/>
      <c r="G11" s="24"/>
      <c r="H11" s="63">
        <v>1.0</v>
      </c>
      <c r="I11" s="48" t="s">
        <v>118</v>
      </c>
      <c r="J11" s="23"/>
      <c r="K11" s="23"/>
      <c r="L11" s="23"/>
      <c r="M11" s="23"/>
      <c r="N11" s="48" t="s">
        <v>184</v>
      </c>
      <c r="O11" s="23"/>
      <c r="P11" s="23"/>
      <c r="Q11" s="23"/>
      <c r="R11" s="23"/>
      <c r="S11" s="23"/>
      <c r="T11" s="39" t="s">
        <v>25</v>
      </c>
      <c r="U11" s="86"/>
      <c r="V11" s="49"/>
      <c r="W11" s="49"/>
    </row>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sheetData>
  <mergeCells count="31">
    <mergeCell ref="N11:S11"/>
    <mergeCell ref="I11:M11"/>
    <mergeCell ref="I8:M8"/>
    <mergeCell ref="I10:M10"/>
    <mergeCell ref="N10:S10"/>
    <mergeCell ref="I9:M9"/>
    <mergeCell ref="N9:S9"/>
    <mergeCell ref="N8:S8"/>
    <mergeCell ref="K3:M3"/>
    <mergeCell ref="K2:M2"/>
    <mergeCell ref="Q2:S2"/>
    <mergeCell ref="N2:P2"/>
    <mergeCell ref="Q3:S3"/>
    <mergeCell ref="I7:M7"/>
    <mergeCell ref="N7:S7"/>
    <mergeCell ref="I6:M6"/>
    <mergeCell ref="V6:W6"/>
    <mergeCell ref="V7:W7"/>
    <mergeCell ref="N6:S6"/>
    <mergeCell ref="N3:P3"/>
    <mergeCell ref="F2:J2"/>
    <mergeCell ref="D2:E2"/>
    <mergeCell ref="D3:E3"/>
    <mergeCell ref="B2:C3"/>
    <mergeCell ref="C10:G10"/>
    <mergeCell ref="C11:G11"/>
    <mergeCell ref="C9:G9"/>
    <mergeCell ref="C6:G6"/>
    <mergeCell ref="C7:G8"/>
    <mergeCell ref="B7:B8"/>
    <mergeCell ref="F3:J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26" t="s">
        <v>1</v>
      </c>
      <c r="E2" s="7"/>
      <c r="F2" s="6" t="str">
        <f>IF('Home画面'!F2&lt;&gt;"",'Home画面'!F2,"")</f>
        <v>craftdenki</v>
      </c>
      <c r="G2" s="7"/>
      <c r="H2" s="7"/>
      <c r="I2" s="7"/>
      <c r="J2" s="8"/>
      <c r="K2" s="9" t="s">
        <v>16</v>
      </c>
      <c r="L2" s="7"/>
      <c r="M2" s="10"/>
      <c r="N2" s="26" t="s">
        <v>110</v>
      </c>
      <c r="O2" s="7"/>
      <c r="P2" s="10"/>
      <c r="Q2" s="26" t="s">
        <v>5</v>
      </c>
      <c r="R2" s="7"/>
      <c r="S2" s="10"/>
    </row>
    <row r="3" ht="13.5" customHeight="1">
      <c r="A3" s="1"/>
      <c r="B3" s="12"/>
      <c r="C3" s="13"/>
      <c r="D3" s="32" t="s">
        <v>6</v>
      </c>
      <c r="E3" s="15"/>
      <c r="F3" s="14" t="s">
        <v>185</v>
      </c>
      <c r="G3" s="15"/>
      <c r="H3" s="15"/>
      <c r="I3" s="15"/>
      <c r="J3" s="16"/>
      <c r="K3" s="17" t="s">
        <v>8</v>
      </c>
      <c r="L3" s="15"/>
      <c r="M3" s="19"/>
      <c r="N3" s="100" t="s">
        <v>9</v>
      </c>
      <c r="O3" s="101"/>
      <c r="P3" s="13"/>
      <c r="Q3" s="32" t="s">
        <v>186</v>
      </c>
      <c r="R3" s="15"/>
      <c r="S3" s="19"/>
    </row>
    <row r="4" ht="13.5" customHeight="1">
      <c r="A4" s="1"/>
      <c r="B4" s="1"/>
      <c r="C4" s="1"/>
      <c r="D4" s="1"/>
      <c r="E4" s="1"/>
      <c r="F4" s="1"/>
      <c r="G4" s="1"/>
      <c r="H4" s="1"/>
      <c r="I4" s="1"/>
      <c r="J4" s="1"/>
      <c r="K4" s="1"/>
      <c r="L4" s="1"/>
      <c r="M4" s="1"/>
      <c r="N4" s="1"/>
      <c r="O4" s="1"/>
      <c r="P4" s="1"/>
      <c r="Q4" s="1"/>
    </row>
    <row r="5" ht="13.5" customHeight="1"/>
    <row r="6" ht="13.5" customHeight="1">
      <c r="A6" s="1"/>
      <c r="B6" s="21" t="s">
        <v>10</v>
      </c>
      <c r="C6" s="78" t="s">
        <v>11</v>
      </c>
      <c r="D6" s="23"/>
      <c r="E6" s="23"/>
      <c r="F6" s="23"/>
      <c r="G6" s="24"/>
      <c r="H6" s="21" t="s">
        <v>10</v>
      </c>
      <c r="I6" s="79" t="s">
        <v>12</v>
      </c>
      <c r="J6" s="23"/>
      <c r="K6" s="23"/>
      <c r="L6" s="23"/>
      <c r="M6" s="24"/>
      <c r="N6" s="79" t="s">
        <v>13</v>
      </c>
      <c r="O6" s="23"/>
      <c r="P6" s="23"/>
      <c r="Q6" s="23"/>
      <c r="R6" s="23"/>
      <c r="S6" s="24"/>
      <c r="T6" s="21" t="s">
        <v>14</v>
      </c>
      <c r="U6" s="80" t="s">
        <v>15</v>
      </c>
      <c r="V6" s="81" t="s">
        <v>17</v>
      </c>
      <c r="W6" s="24"/>
      <c r="X6" s="1"/>
      <c r="Y6" s="1"/>
      <c r="Z6" s="1"/>
    </row>
    <row r="7" ht="13.5" customHeight="1">
      <c r="B7" s="99">
        <v>1.0</v>
      </c>
      <c r="C7" s="83" t="s">
        <v>187</v>
      </c>
      <c r="D7" s="84"/>
      <c r="E7" s="84"/>
      <c r="F7" s="84"/>
      <c r="G7" s="90"/>
      <c r="H7" s="63">
        <v>1.0</v>
      </c>
      <c r="I7" s="48" t="s">
        <v>188</v>
      </c>
      <c r="J7" s="23"/>
      <c r="K7" s="23"/>
      <c r="L7" s="23"/>
      <c r="M7" s="24"/>
      <c r="N7" s="48" t="s">
        <v>189</v>
      </c>
      <c r="O7" s="23"/>
      <c r="P7" s="23"/>
      <c r="Q7" s="23"/>
      <c r="R7" s="23"/>
      <c r="S7" s="24"/>
      <c r="T7" s="39" t="s">
        <v>25</v>
      </c>
      <c r="U7" s="86"/>
      <c r="V7" s="49"/>
      <c r="W7" s="24"/>
    </row>
    <row r="8" ht="13.5" customHeight="1">
      <c r="B8" s="51"/>
      <c r="C8" s="85"/>
      <c r="G8" s="47"/>
      <c r="H8" s="63">
        <v>2.0</v>
      </c>
      <c r="I8" s="48" t="s">
        <v>190</v>
      </c>
      <c r="J8" s="23"/>
      <c r="K8" s="23"/>
      <c r="L8" s="23"/>
      <c r="M8" s="24"/>
      <c r="N8" s="48" t="s">
        <v>191</v>
      </c>
      <c r="O8" s="23"/>
      <c r="P8" s="23"/>
      <c r="Q8" s="23"/>
      <c r="R8" s="23"/>
      <c r="S8" s="24"/>
      <c r="T8" s="39" t="s">
        <v>25</v>
      </c>
      <c r="U8" s="86"/>
      <c r="V8" s="49"/>
      <c r="W8" s="24"/>
    </row>
    <row r="9" ht="13.5" customHeight="1">
      <c r="B9" s="99">
        <v>2.0</v>
      </c>
      <c r="C9" s="83" t="s">
        <v>192</v>
      </c>
      <c r="D9" s="84"/>
      <c r="E9" s="84"/>
      <c r="F9" s="84"/>
      <c r="G9" s="84"/>
      <c r="H9" s="63">
        <v>1.0</v>
      </c>
      <c r="I9" s="48" t="s">
        <v>193</v>
      </c>
      <c r="J9" s="23"/>
      <c r="K9" s="23"/>
      <c r="L9" s="23"/>
      <c r="M9" s="24"/>
      <c r="N9" s="48" t="s">
        <v>194</v>
      </c>
      <c r="O9" s="23"/>
      <c r="P9" s="23"/>
      <c r="Q9" s="23"/>
      <c r="R9" s="23"/>
      <c r="S9" s="24"/>
      <c r="T9" s="39" t="s">
        <v>25</v>
      </c>
      <c r="U9" s="86"/>
      <c r="V9" s="49"/>
      <c r="W9" s="24"/>
    </row>
    <row r="10" ht="13.5" customHeight="1">
      <c r="B10" s="51"/>
      <c r="C10" s="85"/>
      <c r="H10" s="63">
        <v>2.0</v>
      </c>
      <c r="I10" s="48" t="s">
        <v>195</v>
      </c>
      <c r="J10" s="23"/>
      <c r="K10" s="23"/>
      <c r="L10" s="23"/>
      <c r="M10" s="24"/>
      <c r="N10" s="48" t="s">
        <v>196</v>
      </c>
      <c r="O10" s="23"/>
      <c r="P10" s="23"/>
      <c r="Q10" s="23"/>
      <c r="R10" s="23"/>
      <c r="S10" s="24"/>
      <c r="T10" s="39" t="s">
        <v>25</v>
      </c>
      <c r="U10" s="86"/>
      <c r="V10" s="49"/>
      <c r="W10" s="24"/>
    </row>
    <row r="11" ht="13.5" customHeight="1">
      <c r="B11" s="99">
        <v>3.0</v>
      </c>
      <c r="C11" s="48" t="s">
        <v>197</v>
      </c>
      <c r="D11" s="23"/>
      <c r="E11" s="23"/>
      <c r="F11" s="23"/>
      <c r="G11" s="24"/>
      <c r="H11" s="63">
        <v>1.0</v>
      </c>
      <c r="I11" s="48" t="s">
        <v>198</v>
      </c>
      <c r="J11" s="23"/>
      <c r="K11" s="23"/>
      <c r="L11" s="23"/>
      <c r="M11" s="24"/>
      <c r="N11" s="48" t="s">
        <v>199</v>
      </c>
      <c r="O11" s="23"/>
      <c r="P11" s="23"/>
      <c r="Q11" s="23"/>
      <c r="R11" s="23"/>
      <c r="S11" s="24"/>
      <c r="T11" s="39" t="s">
        <v>25</v>
      </c>
      <c r="U11" s="86"/>
      <c r="V11" s="49"/>
      <c r="W11" s="24"/>
    </row>
    <row r="12" ht="13.5" customHeight="1">
      <c r="B12" s="63">
        <v>4.0</v>
      </c>
      <c r="C12" s="48" t="s">
        <v>200</v>
      </c>
      <c r="D12" s="23"/>
      <c r="E12" s="23"/>
      <c r="F12" s="23"/>
      <c r="G12" s="24"/>
      <c r="H12" s="63">
        <v>1.0</v>
      </c>
      <c r="I12" s="48" t="s">
        <v>201</v>
      </c>
      <c r="J12" s="23"/>
      <c r="K12" s="23"/>
      <c r="L12" s="23"/>
      <c r="M12" s="24"/>
      <c r="N12" s="48" t="s">
        <v>202</v>
      </c>
      <c r="O12" s="23"/>
      <c r="P12" s="23"/>
      <c r="Q12" s="23"/>
      <c r="R12" s="23"/>
      <c r="S12" s="24"/>
      <c r="T12" s="39" t="s">
        <v>25</v>
      </c>
      <c r="U12" s="86"/>
      <c r="V12" s="49"/>
      <c r="W12" s="24"/>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sheetData>
  <mergeCells count="39">
    <mergeCell ref="N11:S11"/>
    <mergeCell ref="N12:S12"/>
    <mergeCell ref="B9:B10"/>
    <mergeCell ref="C9:G10"/>
    <mergeCell ref="I11:M11"/>
    <mergeCell ref="I10:M10"/>
    <mergeCell ref="I12:M12"/>
    <mergeCell ref="N3:P3"/>
    <mergeCell ref="N7:S7"/>
    <mergeCell ref="C12:G12"/>
    <mergeCell ref="C11:G11"/>
    <mergeCell ref="D3:E3"/>
    <mergeCell ref="N2:P2"/>
    <mergeCell ref="Q2:S2"/>
    <mergeCell ref="C6:G6"/>
    <mergeCell ref="B7:B8"/>
    <mergeCell ref="N10:S10"/>
    <mergeCell ref="V10:W10"/>
    <mergeCell ref="V11:W11"/>
    <mergeCell ref="V12:W12"/>
    <mergeCell ref="F3:J3"/>
    <mergeCell ref="F2:J2"/>
    <mergeCell ref="B2:C3"/>
    <mergeCell ref="D2:E2"/>
    <mergeCell ref="K2:M2"/>
    <mergeCell ref="K3:M3"/>
    <mergeCell ref="I7:M7"/>
    <mergeCell ref="C7:G8"/>
    <mergeCell ref="N6:S6"/>
    <mergeCell ref="I6:M6"/>
    <mergeCell ref="I9:M9"/>
    <mergeCell ref="N9:S9"/>
    <mergeCell ref="V8:W8"/>
    <mergeCell ref="V9:W9"/>
    <mergeCell ref="I8:M8"/>
    <mergeCell ref="V6:W6"/>
    <mergeCell ref="V7:W7"/>
    <mergeCell ref="Q3:S3"/>
    <mergeCell ref="N8:S8"/>
  </mergeCells>
  <drawing r:id="rId1"/>
</worksheet>
</file>