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バグ報告書一覧" sheetId="1" r:id="rId3"/>
    <sheet state="visible" name="アドホック試験報告書" sheetId="2" r:id="rId4"/>
    <sheet state="visible" name="バグ報告書" sheetId="3" r:id="rId5"/>
  </sheets>
  <definedNames/>
  <calcPr/>
</workbook>
</file>

<file path=xl/sharedStrings.xml><?xml version="1.0" encoding="utf-8"?>
<sst xmlns="http://schemas.openxmlformats.org/spreadsheetml/2006/main" count="418" uniqueCount="239">
  <si>
    <t>No.1</t>
  </si>
  <si>
    <t>事象</t>
  </si>
  <si>
    <t>対応内容</t>
  </si>
  <si>
    <t>ステータス</t>
  </si>
  <si>
    <t>発見者</t>
  </si>
  <si>
    <t>場所</t>
  </si>
  <si>
    <t>No.2</t>
  </si>
  <si>
    <t>No.3</t>
  </si>
  <si>
    <t>No.4</t>
  </si>
  <si>
    <t>No.5</t>
  </si>
  <si>
    <t>No.6</t>
  </si>
  <si>
    <t>No.7</t>
  </si>
  <si>
    <t>No.8</t>
  </si>
  <si>
    <t>No.9</t>
  </si>
  <si>
    <t>No.10</t>
  </si>
  <si>
    <t>デバッグ作業に関する報告</t>
  </si>
  <si>
    <t>以下の作業において、サイトに関するデバッグ作業を行った。</t>
  </si>
  <si>
    <t>実施結果について、以下の通り報告する。</t>
  </si>
  <si>
    <t>実施期間：2018年3月23日～3月29日(予定)</t>
  </si>
  <si>
    <t>以下の体制にて実施した。</t>
  </si>
  <si>
    <t>・試験実施者</t>
  </si>
  <si>
    <t>forrestチーム全員</t>
  </si>
  <si>
    <t>・修正作業者</t>
  </si>
  <si>
    <t>alatanapizzaチーム全員</t>
  </si>
  <si>
    <t>・作業方法</t>
  </si>
  <si>
    <t>AWS上のサーバにwarファイルとSQLファイルを配置しSQLファイルを実行後、「http://www.internousdev.com/alatanapizza/」にアクセスしてテストを行った。</t>
  </si>
  <si>
    <t>実施結果は以下の通り。</t>
  </si>
  <si>
    <t>No.</t>
  </si>
  <si>
    <t>機能名</t>
  </si>
  <si>
    <t>バグ発生件数</t>
  </si>
  <si>
    <t>バグ修正件数</t>
  </si>
  <si>
    <t>要望件数</t>
  </si>
  <si>
    <t>うち完了件数</t>
  </si>
  <si>
    <t>うち未完了件数</t>
  </si>
  <si>
    <t>1</t>
  </si>
  <si>
    <t>トップページに遷移する画面（start.jsp)</t>
  </si>
  <si>
    <t>2</t>
  </si>
  <si>
    <t>ホーム・トップ画面（home.jsp)</t>
  </si>
  <si>
    <t>3</t>
  </si>
  <si>
    <t>ホーム・ヘッダー画面（include_header.jsp)</t>
  </si>
  <si>
    <t>4</t>
  </si>
  <si>
    <t>ログイン画面（login.jsp)</t>
  </si>
  <si>
    <t>5</t>
  </si>
  <si>
    <t>新規ユーザー登録画面（userCreate.jsp)</t>
  </si>
  <si>
    <t>6</t>
  </si>
  <si>
    <t>ユーザー登録確認画面（userCreateConfirm.jsp)</t>
  </si>
  <si>
    <t>7</t>
  </si>
  <si>
    <t>ユーザー登録完了画面（userCreateComplete.jsp)</t>
  </si>
  <si>
    <t>8</t>
  </si>
  <si>
    <t>ユーザー情報変更画面（userUpdate.jsp）</t>
  </si>
  <si>
    <t>9</t>
  </si>
  <si>
    <t>ユーザー情報変更確認画面（userUpdateConfirm.jsp）</t>
  </si>
  <si>
    <t>10</t>
  </si>
  <si>
    <t>ユーザー情報変更完了画面（userUpdateComplete.jsp）</t>
  </si>
  <si>
    <t>11</t>
  </si>
  <si>
    <t>パスワード再発行画面（changePassword.jsp)</t>
  </si>
  <si>
    <t>12</t>
  </si>
  <si>
    <t>パスワード再発行確認画面（changePasswordConfirm.jsp)</t>
  </si>
  <si>
    <t>13</t>
  </si>
  <si>
    <t>パスワード再発行登録完了画面（changePasswordComplete.jsp)</t>
  </si>
  <si>
    <t>14</t>
  </si>
  <si>
    <t>商品一覧画面（productList.jsp)</t>
  </si>
  <si>
    <t>15</t>
  </si>
  <si>
    <t>商品詳細画面（productDetails.jsp）</t>
  </si>
  <si>
    <t>16</t>
  </si>
  <si>
    <t>商品検索画面（productSearchResult.jsp）</t>
  </si>
  <si>
    <t>17</t>
  </si>
  <si>
    <t>お気に入り画面（favorite.jsp）</t>
  </si>
  <si>
    <t>18</t>
  </si>
  <si>
    <t>マイページ画面(myPage.jsp)</t>
  </si>
  <si>
    <t>19</t>
  </si>
  <si>
    <t>購入履歴一覧画面（purchaseHistory.jsp）</t>
  </si>
  <si>
    <t>20</t>
  </si>
  <si>
    <t>カート画面（cart.jsp)</t>
  </si>
  <si>
    <t>21</t>
  </si>
  <si>
    <t>商品宛先情報選択画面(settlementConfirm.jsp)</t>
  </si>
  <si>
    <t>22</t>
  </si>
  <si>
    <t>宛先情報選択画面（destination.jsp）</t>
  </si>
  <si>
    <t>23</t>
  </si>
  <si>
    <t>宛先情報登録画面(destinationInfo.jsp)</t>
  </si>
  <si>
    <t>24</t>
  </si>
  <si>
    <t>宛先情報登録確認画面（destinationConfirm.jsp)</t>
  </si>
  <si>
    <t>25</t>
  </si>
  <si>
    <t>宛先情報登録完了画面（destinationComplete)</t>
  </si>
  <si>
    <t>26</t>
  </si>
  <si>
    <t>決済確認画面（settlement.jsp）</t>
  </si>
  <si>
    <t>27</t>
  </si>
  <si>
    <t>決済完了画面(purchaeComplete.jsp)</t>
  </si>
  <si>
    <t>28</t>
  </si>
  <si>
    <t>管理者ページに遷移する画面(masterLogin.jsp)</t>
  </si>
  <si>
    <t>29</t>
  </si>
  <si>
    <t>在庫追加・管理画面(master.jsp)</t>
  </si>
  <si>
    <t>30</t>
  </si>
  <si>
    <t>新商品追加画面(masterAdd.jsp)</t>
  </si>
  <si>
    <t>31</t>
  </si>
  <si>
    <t>新商品追加確認画面(masterAddConfirm.jsp)</t>
  </si>
  <si>
    <t>32</t>
  </si>
  <si>
    <t>新商品追加完了画面（masterAddComplete.jsp）</t>
  </si>
  <si>
    <t>33</t>
  </si>
  <si>
    <t>退会画面（clearUser.jsp）</t>
  </si>
  <si>
    <t>34</t>
  </si>
  <si>
    <t>退会完了画面（clearUserComplete.jsp）</t>
  </si>
  <si>
    <t>35</t>
  </si>
  <si>
    <t>エラー画面（error.jsp）</t>
  </si>
  <si>
    <t>36</t>
  </si>
  <si>
    <t>フッター画面（include_footer.jsp）</t>
  </si>
  <si>
    <t>合計</t>
  </si>
  <si>
    <t>上記の通り、全てのバグに対する修正を行い、システム品質の改善を行った。</t>
  </si>
  <si>
    <t>デバッグ試験は十分に実施されており、システム品質、システム性能ともに担保されたと考えられる。</t>
  </si>
  <si>
    <t>No</t>
  </si>
  <si>
    <t>報告者</t>
  </si>
  <si>
    <t>修正者</t>
  </si>
  <si>
    <t>パスワード変更画面</t>
  </si>
  <si>
    <t>秘密の質問と答えを確認する方法がないため先に進めない。</t>
  </si>
  <si>
    <t>太田</t>
  </si>
  <si>
    <t>荒木君</t>
  </si>
  <si>
    <t>◎</t>
  </si>
  <si>
    <t>済み</t>
  </si>
  <si>
    <t>前に戻るボタンを押すとログイン画面に遷移し、再度ログインが要求される。</t>
  </si>
  <si>
    <t>日本</t>
  </si>
  <si>
    <t>新しいパスワードは確認を入力しなくとも通過してしまう。</t>
  </si>
  <si>
    <t>ユーザー情報変更画面</t>
  </si>
  <si>
    <t>placeholderが見えにくい。</t>
  </si>
  <si>
    <t>全体的</t>
  </si>
  <si>
    <t>メールアドレスに入力した値が名前とふりがなにも反映されている。</t>
  </si>
  <si>
    <t>placeholderが見えません。（cssでしたらすみません）</t>
  </si>
  <si>
    <t>石崎</t>
  </si>
  <si>
    <t>パスワードの半分を"*"表示になるよう設定</t>
  </si>
  <si>
    <t>間違ったパスワードを入力してエラーメッセージがでているのにグーグルクロムで新しくパスワードを登録するかとアラートが出る。また、何も書かずに確認画面を押すと姓～めいまでの５行にコンマが確認画面押すたびに無数に入力フォームに表示される。</t>
  </si>
  <si>
    <t>石井</t>
  </si>
  <si>
    <t>-</t>
  </si>
  <si>
    <t>現象を確認できませんでした</t>
  </si>
  <si>
    <t>確認画面に遷移するときにエラーでユーザー情報変更画面に戻るときに入力した項目がすべてtextboxに入力されている　例）メールアドレスの欄にメールアドレスで入力した文字と姓、名、ふりがなのせい、めいがすべて含まれている</t>
  </si>
  <si>
    <t>山中</t>
  </si>
  <si>
    <t>商品詳細画面</t>
  </si>
  <si>
    <t>お気に入りに登録画面のロゴが文字数が多い商品だと被っている</t>
  </si>
  <si>
    <t>菅原</t>
  </si>
  <si>
    <t>須藤</t>
  </si>
  <si>
    <t>済み　場所の変更</t>
  </si>
  <si>
    <t>マイページの会員登録情報</t>
  </si>
  <si>
    <t>パスワードが全て表示されている。現在のパスワードを使わずに変更できるなら隠したほうがいいのでは？</t>
  </si>
  <si>
    <t>お気に入り確認画面</t>
  </si>
  <si>
    <t>チェックリストにチェックしていない場合のときに「削除」ボタンを押すとチェックボックスに警告無しでチェックが入るが、アラートで「選択されていません」と表示したほうがいいと思う。</t>
  </si>
  <si>
    <t>上原荒木</t>
  </si>
  <si>
    <t>複数ページがある場合の下のページリンク</t>
  </si>
  <si>
    <t>最初のページの時の「戻る」リンクと最後のページの時の「進む」リンクが隠されていない</t>
  </si>
  <si>
    <t>仕様</t>
  </si>
  <si>
    <t>対応中　グループごとに分かれてcssファイルを作る。</t>
  </si>
  <si>
    <t>クラス名とｈｔｍｌのコード</t>
  </si>
  <si>
    <t>クラス名でなんの用途か、わかりにくい。ｈｔｍｌタグの使い方が間違っている。</t>
  </si>
  <si>
    <t>カート機能</t>
  </si>
  <si>
    <t>ゲストがカートに商品を入れて、ページを閉じてもセッションが切れず在庫が復活しない</t>
  </si>
  <si>
    <t>チーム内</t>
  </si>
  <si>
    <t>金子</t>
  </si>
  <si>
    <t>済み。入力形式を変えました</t>
  </si>
  <si>
    <t>在庫を減らすタイミングは、カート時ではなく、決済完了後に設定変更</t>
  </si>
  <si>
    <t>対応中</t>
  </si>
  <si>
    <t>未ログイン時の決済</t>
  </si>
  <si>
    <t>ログイン後にホームに戻るが、直接決済ページに遷移させたほうが親切かも</t>
  </si>
  <si>
    <t>森山</t>
  </si>
  <si>
    <t>上原</t>
  </si>
  <si>
    <t>入力形式をプルダウンに変更</t>
  </si>
  <si>
    <t>管理者画面</t>
  </si>
  <si>
    <t>在庫追加のエラーメッセージが、1000個だと「在庫は0以上100未満です」、100000個だと「正しく入力してください」と別のものになるのが少し不思議</t>
  </si>
  <si>
    <t>エラーメッセージを変更</t>
  </si>
  <si>
    <t>管理者</t>
  </si>
  <si>
    <t>在庫追加で100000000000を入れた時に、在庫は0以上100未満ですのエラーメッセージではない</t>
  </si>
  <si>
    <t>仲尾</t>
  </si>
  <si>
    <t>全角数字を入れたときにエラーが「在庫は正しく入力してください」なので全角がダメなのかわかりにくい</t>
  </si>
  <si>
    <t>在庫を減らすタイミングをカートではなく、決済時に変更</t>
  </si>
  <si>
    <t>個数追加でエンターキーを押すとエラー</t>
  </si>
  <si>
    <t>アドホック３回目（3/29）</t>
  </si>
  <si>
    <t>商品一覧画面</t>
  </si>
  <si>
    <t>画面を縮小した際に画像が切れる。</t>
  </si>
  <si>
    <t>田中</t>
  </si>
  <si>
    <t>商品詳細</t>
  </si>
  <si>
    <t>URLに直接「ProductDetailAction」と打ち込むと、商品が存在しなくとも詳細ページに遷移する</t>
  </si>
  <si>
    <t>○○</t>
  </si>
  <si>
    <t xml:space="preserve">ログイン画面（他フォーム画面）　</t>
  </si>
  <si>
    <t>画面を縮めるとレイアウトが崩れる</t>
  </si>
  <si>
    <t>▲</t>
  </si>
  <si>
    <t>管理者画面トップ</t>
  </si>
  <si>
    <t>レイアウト崩れ</t>
  </si>
  <si>
    <t>トップ画面</t>
  </si>
  <si>
    <t>画面横幅を縮小していくとスライドショーのレイアウトが崩れ、ヘッダーに重なって商品検索ができなくなる。</t>
  </si>
  <si>
    <t>剣持</t>
  </si>
  <si>
    <t>「その他おすすめ」の欄で、新規登録商品のレイアウトが崩れる</t>
  </si>
  <si>
    <t>新規登録後パスワードを変更すると確認画面へ進まずエラー画面に遷移する（is123では変更できた）</t>
  </si>
  <si>
    <t>○</t>
  </si>
  <si>
    <t>済み。おそらく下の状況と同じ</t>
  </si>
  <si>
    <t>パスワード再設定</t>
  </si>
  <si>
    <t>ユーザIDを一桁で登録してパスワード再設定でユーザID一桁で確認画面に行くとエラーページになる</t>
  </si>
  <si>
    <t>「その他おすすめ商品」がリロードのたびに変わり、選考基準がわからない(売り切れの場合もある。ランダム?)</t>
  </si>
  <si>
    <t>表示している商品以外を除いたランダムです。</t>
  </si>
  <si>
    <t>MENUから一覧を見た場合と、検索を行った場合で、画面下の「ページの上に戻る」リンクの位置が異なる</t>
  </si>
  <si>
    <t>&lt;br&gt;で対応</t>
  </si>
  <si>
    <t>マイページのパスワード再設定完了画面</t>
  </si>
  <si>
    <t>マイページでパスワードの再設定が完了すると、ログイン画面へ遷移する</t>
  </si>
  <si>
    <t>荒木</t>
  </si>
  <si>
    <t>マイページ・ホームへのリンクをはる</t>
  </si>
  <si>
    <t>URLに直接「ProductSearchAction」と打ち込まれた場合、エラーページよりも一覧ページに遷移したほうがよいと思う</t>
  </si>
  <si>
    <t>resultを商品一覧ページにする。strutをいじる</t>
  </si>
  <si>
    <t>新規商品登録画面</t>
  </si>
  <si>
    <t>選択できる画像が三種のみです。商品名に特殊文字が入力できる。（どちらもしようの可能性）</t>
  </si>
  <si>
    <t>中島</t>
  </si>
  <si>
    <t>選択できる画像は３種のみです。　商品名は対応中</t>
  </si>
  <si>
    <t>退会完了画面</t>
  </si>
  <si>
    <t>自動遷移が動かないときの対処がない</t>
  </si>
  <si>
    <t>退会</t>
  </si>
  <si>
    <t>URLに直接「ClearUserCompleteAction」と打ち込むと確認なく、確認なく退会できてしまう</t>
  </si>
  <si>
    <t>パスワード</t>
  </si>
  <si>
    <t>パスワードが１桁でも入力できる。（仕様の可能性）</t>
  </si>
  <si>
    <t>仕様です</t>
  </si>
  <si>
    <t>決済確認画面</t>
  </si>
  <si>
    <t>宛先登録後決済画面で商品の画像をクリックすると詳細ページに移動し、ブラウザの戻るボタンが作動しない（仕様？）</t>
  </si>
  <si>
    <t>商品画像のリンクを消しました（次のアクションに飛んだ場合、ブラウザバックができないように設定していたため）</t>
  </si>
  <si>
    <t>現在庫が21以上のとき、在庫を0にできない</t>
  </si>
  <si>
    <t>宛先登録後決済画面で商品詳細ボタンがないが画像をクリックすると遷移できる。（２つ上と関連）</t>
  </si>
  <si>
    <t>管理者商品追加画面</t>
  </si>
  <si>
    <t>商品名(ひらがな)が30文字以下となっているが、21文字以上だと通らない</t>
  </si>
  <si>
    <t>３０文字以下になおしました。</t>
  </si>
  <si>
    <t>商品一覧</t>
  </si>
  <si>
    <t>商品詳細から商品一覧に遷移すると、以前の検索結果でなく、全商品が表示になっている</t>
  </si>
  <si>
    <t>購入履歴</t>
  </si>
  <si>
    <t>購入時間の秒のあとに小数点以下まで表示されている</t>
  </si>
  <si>
    <t>小数点をけす</t>
  </si>
  <si>
    <t>宛先と注文するボタンの配置を入れ替えたほうがいいのでは？</t>
  </si>
  <si>
    <t>先生に確認→そのまま進めます</t>
  </si>
  <si>
    <t>退会処理画面</t>
  </si>
  <si>
    <t>キャンセルのことについて書かれているが、退会処理前のキャンセル方法は？（ボタンの有無）</t>
  </si>
  <si>
    <t>文言をけす</t>
  </si>
  <si>
    <t>お気に入り画面</t>
  </si>
  <si>
    <t>MとLの価格が入れ替わって表示されている</t>
  </si>
  <si>
    <t>あて先新規登録</t>
  </si>
  <si>
    <t>登録できず、エラーページにもならない状態で、ホーム画面にとぶ。登録ができない</t>
  </si>
  <si>
    <t>エラー内容が再現できませｎ</t>
  </si>
  <si>
    <t>カート</t>
  </si>
  <si>
    <t>ログインしたあとに、ログインできていないのにカートページに遷移する。エラーページにならない。ログインができない</t>
  </si>
  <si>
    <t>高木　荒木</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</si>
</sst>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1.0"/>
      <color rgb="FF000000"/>
      <name val="MS PGothic"/>
    </font>
    <font/>
    <font>
      <b/>
      <sz val="12.0"/>
      <color rgb="FF000000"/>
      <name val="MS PGothic"/>
    </font>
    <font>
      <sz val="11.0"/>
      <color rgb="FFFF0000"/>
      <name val="MS PGothic"/>
    </font>
    <font>
      <b/>
      <sz val="11.0"/>
      <color rgb="FF000000"/>
      <name val="MS PGothic"/>
    </font>
    <font>
      <b/>
      <sz val="12.0"/>
      <name val="MS PGothic"/>
    </font>
    <font>
      <sz val="12.0"/>
      <name val="MS PGothic"/>
    </font>
    <font>
      <sz val="12.0"/>
      <color rgb="FFFF0000"/>
      <name val="MS PGothic"/>
    </font>
    <font>
      <b/>
      <sz val="11.0"/>
      <color rgb="FFFF0000"/>
      <name val="MS PGothic"/>
    </font>
    <font>
      <b/>
    </font>
    <font>
      <name val="Arial"/>
    </font>
    <font>
      <sz val="11.0"/>
      <color rgb="FF000000"/>
      <name val="&quot;MS PGothic&quot;"/>
    </font>
  </fonts>
  <fills count="9">
    <fill>
      <patternFill patternType="none"/>
    </fill>
    <fill>
      <patternFill patternType="lightGray"/>
    </fill>
    <fill>
      <patternFill patternType="solid">
        <fgColor rgb="FFFABF8F"/>
        <bgColor rgb="FFFABF8F"/>
      </patternFill>
    </fill>
    <fill>
      <patternFill patternType="solid">
        <fgColor rgb="FFFFFF00"/>
        <bgColor rgb="FFFFFF00"/>
      </patternFill>
    </fill>
    <fill>
      <patternFill patternType="solid">
        <fgColor rgb="FFE5B8B7"/>
        <bgColor rgb="FFE5B8B7"/>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EA9999"/>
        <bgColor rgb="FFEA9999"/>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1" fillId="2" fontId="0" numFmtId="0" xfId="0" applyAlignment="1" applyBorder="1" applyFill="1" applyFont="1">
      <alignment horizontal="center" vertical="center"/>
    </xf>
    <xf borderId="2" fillId="3" fontId="0" numFmtId="0" xfId="0" applyAlignment="1" applyBorder="1" applyFill="1" applyFont="1">
      <alignment vertical="center"/>
    </xf>
    <xf borderId="3" fillId="0" fontId="1" numFmtId="0" xfId="0" applyAlignment="1" applyBorder="1" applyFont="1">
      <alignment vertical="center"/>
    </xf>
    <xf borderId="4" fillId="0" fontId="1" numFmtId="0" xfId="0" applyAlignment="1" applyBorder="1" applyFont="1">
      <alignment vertical="center"/>
    </xf>
    <xf borderId="5" fillId="0" fontId="0" numFmtId="0" xfId="0" applyAlignment="1" applyBorder="1" applyFont="1">
      <alignment horizontal="center" readingOrder="0" shrinkToFit="0" vertical="center" wrapText="1"/>
    </xf>
    <xf borderId="5" fillId="0" fontId="0" numFmtId="0" xfId="0" applyAlignment="1" applyBorder="1" applyFont="1">
      <alignment horizontal="left" readingOrder="0" shrinkToFit="0" vertical="top" wrapText="1"/>
    </xf>
    <xf borderId="5" fillId="0" fontId="0" numFmtId="0" xfId="0" applyAlignment="1" applyBorder="1" applyFont="1">
      <alignment horizontal="left" shrinkToFit="0" vertical="top" wrapText="1"/>
    </xf>
    <xf borderId="6" fillId="0" fontId="1" numFmtId="0" xfId="0" applyAlignment="1" applyBorder="1" applyFont="1">
      <alignment vertical="center"/>
    </xf>
    <xf borderId="7" fillId="0" fontId="1" numFmtId="0" xfId="0" applyAlignment="1" applyBorder="1" applyFont="1">
      <alignment vertical="center"/>
    </xf>
    <xf borderId="5" fillId="0" fontId="0" numFmtId="0" xfId="0" applyAlignment="1" applyBorder="1" applyFont="1">
      <alignment horizontal="center" shrinkToFit="0" vertical="center" wrapText="1"/>
    </xf>
    <xf borderId="8" fillId="0" fontId="2" numFmtId="0" xfId="0" applyAlignment="1" applyBorder="1" applyFont="1">
      <alignment vertical="center"/>
    </xf>
    <xf borderId="0" fillId="0" fontId="0" numFmtId="0" xfId="0" applyAlignment="1" applyFont="1">
      <alignment vertical="center"/>
    </xf>
    <xf borderId="0" fillId="0" fontId="3" numFmtId="0" xfId="0" applyAlignment="1" applyFont="1">
      <alignment readingOrder="0" vertical="center"/>
    </xf>
    <xf borderId="0" fillId="0" fontId="4" numFmtId="0" xfId="0" applyAlignment="1" applyFont="1">
      <alignment vertical="center"/>
    </xf>
    <xf borderId="0" fillId="0" fontId="3" numFmtId="0" xfId="0" applyAlignment="1" applyFont="1">
      <alignment vertical="center"/>
    </xf>
    <xf borderId="1" fillId="4" fontId="5" numFmtId="0" xfId="0" applyAlignment="1" applyBorder="1" applyFill="1" applyFont="1">
      <alignment vertical="center"/>
    </xf>
    <xf borderId="2" fillId="4" fontId="5" numFmtId="0" xfId="0" applyAlignment="1" applyBorder="1" applyFont="1">
      <alignment horizontal="center" vertical="center"/>
    </xf>
    <xf borderId="2" fillId="4" fontId="4" numFmtId="0" xfId="0" applyAlignment="1" applyBorder="1" applyFont="1">
      <alignment horizontal="center" vertical="center"/>
    </xf>
    <xf borderId="1" fillId="4" fontId="4" numFmtId="0" xfId="0" applyAlignment="1" applyBorder="1" applyFont="1">
      <alignment horizontal="left" vertical="center"/>
    </xf>
    <xf borderId="1" fillId="4" fontId="0" numFmtId="0" xfId="0" applyAlignment="1" applyBorder="1" applyFont="1">
      <alignment horizontal="left" vertical="center"/>
    </xf>
    <xf borderId="1" fillId="0" fontId="6" numFmtId="49" xfId="0" applyAlignment="1" applyBorder="1" applyFont="1" applyNumberFormat="1">
      <alignment horizontal="center" readingOrder="0" vertical="center"/>
    </xf>
    <xf borderId="2" fillId="0" fontId="7" numFmtId="0" xfId="0" applyAlignment="1" applyBorder="1" applyFont="1">
      <alignment horizontal="left" readingOrder="0" vertical="center"/>
    </xf>
    <xf borderId="2" fillId="0" fontId="8" numFmtId="0" xfId="0" applyAlignment="1" applyBorder="1" applyFont="1">
      <alignment horizontal="center" vertical="center"/>
    </xf>
    <xf borderId="2" fillId="0" fontId="8" numFmtId="49" xfId="0" applyAlignment="1" applyBorder="1" applyFont="1" applyNumberFormat="1">
      <alignment horizontal="center" vertical="center"/>
    </xf>
    <xf borderId="2" fillId="0" fontId="7" numFmtId="0" xfId="0" applyAlignment="1" applyBorder="1" applyFont="1">
      <alignment horizontal="left" vertical="center"/>
    </xf>
    <xf borderId="2" fillId="0" fontId="8" numFmtId="0" xfId="0" applyAlignment="1" applyBorder="1" applyFont="1">
      <alignment horizontal="center" readingOrder="0" vertical="center"/>
    </xf>
    <xf borderId="9" fillId="0" fontId="5" numFmtId="49" xfId="0" applyAlignment="1" applyBorder="1" applyFont="1" applyNumberFormat="1">
      <alignment horizontal="center" vertical="center"/>
    </xf>
    <xf borderId="10" fillId="0" fontId="5" numFmtId="0" xfId="0" applyAlignment="1" applyBorder="1" applyFont="1">
      <alignment horizontal="left" vertical="center"/>
    </xf>
    <xf borderId="11" fillId="0" fontId="1" numFmtId="0" xfId="0" applyAlignment="1" applyBorder="1" applyFont="1">
      <alignment vertical="center"/>
    </xf>
    <xf borderId="12" fillId="0" fontId="1" numFmtId="0" xfId="0" applyAlignment="1" applyBorder="1" applyFont="1">
      <alignment vertical="center"/>
    </xf>
    <xf borderId="10" fillId="0" fontId="4" numFmtId="0" xfId="0" applyAlignment="1" applyBorder="1" applyFont="1">
      <alignment horizontal="center" vertical="center"/>
    </xf>
    <xf borderId="10" fillId="0" fontId="4" numFmtId="49" xfId="0" applyAlignment="1" applyBorder="1" applyFont="1" applyNumberFormat="1">
      <alignment horizontal="center" vertical="center"/>
    </xf>
    <xf borderId="0" fillId="0" fontId="5" numFmtId="49" xfId="0" applyAlignment="1" applyFont="1" applyNumberFormat="1">
      <alignment horizontal="center" vertical="center"/>
    </xf>
    <xf borderId="0" fillId="0" fontId="5" numFmtId="0" xfId="0" applyAlignment="1" applyFont="1">
      <alignment horizontal="left" vertical="center"/>
    </xf>
    <xf borderId="0" fillId="0" fontId="4" numFmtId="0" xfId="0" applyAlignment="1" applyFont="1">
      <alignment horizontal="center" vertical="center"/>
    </xf>
    <xf borderId="0" fillId="0" fontId="5" numFmtId="0" xfId="0" applyAlignment="1" applyFont="1">
      <alignment horizontal="center" vertical="center"/>
    </xf>
    <xf borderId="0" fillId="0" fontId="1" numFmtId="0" xfId="0" applyAlignment="1" applyFont="1">
      <alignment readingOrder="0" vertical="center"/>
    </xf>
    <xf borderId="1" fillId="2" fontId="9" numFmtId="0" xfId="0" applyAlignment="1" applyBorder="1" applyFont="1">
      <alignment readingOrder="0" vertical="center"/>
    </xf>
    <xf borderId="1" fillId="5" fontId="1" numFmtId="0" xfId="0" applyAlignment="1" applyBorder="1" applyFill="1" applyFont="1">
      <alignment readingOrder="0" vertical="center"/>
    </xf>
    <xf borderId="1" fillId="6" fontId="1" numFmtId="0" xfId="0" applyAlignment="1" applyBorder="1" applyFill="1" applyFont="1">
      <alignment readingOrder="0" vertical="center"/>
    </xf>
    <xf borderId="1" fillId="7" fontId="1" numFmtId="0" xfId="0" applyAlignment="1" applyBorder="1" applyFill="1" applyFont="1">
      <alignment readingOrder="0" vertical="center"/>
    </xf>
    <xf borderId="1" fillId="7" fontId="10" numFmtId="0" xfId="0" applyAlignment="1" applyBorder="1" applyFont="1">
      <alignment horizontal="center" vertical="bottom"/>
    </xf>
    <xf borderId="4" fillId="7" fontId="10" numFmtId="0" xfId="0" applyAlignment="1" applyBorder="1" applyFont="1">
      <alignment vertical="bottom"/>
    </xf>
    <xf borderId="7" fillId="7" fontId="10" numFmtId="0" xfId="0" applyAlignment="1" applyBorder="1" applyFont="1">
      <alignment horizontal="center" vertical="bottom"/>
    </xf>
    <xf borderId="13" fillId="7" fontId="10" numFmtId="0" xfId="0" applyAlignment="1" applyBorder="1" applyFont="1">
      <alignment vertical="bottom"/>
    </xf>
    <xf borderId="7" fillId="7" fontId="10" numFmtId="164" xfId="0" applyAlignment="1" applyBorder="1" applyFont="1" applyNumberFormat="1">
      <alignment horizontal="center" vertical="bottom"/>
    </xf>
    <xf borderId="4" fillId="7" fontId="10" numFmtId="164" xfId="0" applyAlignment="1" applyBorder="1" applyFont="1" applyNumberFormat="1">
      <alignment horizontal="center" vertical="bottom"/>
    </xf>
    <xf borderId="13" fillId="7" fontId="10" numFmtId="0" xfId="0" applyAlignment="1" applyBorder="1" applyFont="1">
      <alignment vertical="bottom"/>
    </xf>
    <xf borderId="1" fillId="6" fontId="1" numFmtId="0" xfId="0" applyAlignment="1" applyBorder="1" applyFont="1">
      <alignment vertical="center"/>
    </xf>
    <xf borderId="1" fillId="7" fontId="1" numFmtId="0" xfId="0" applyAlignment="1" applyBorder="1" applyFont="1">
      <alignment vertical="center"/>
    </xf>
    <xf borderId="1" fillId="0" fontId="1" numFmtId="0" xfId="0" applyAlignment="1" applyBorder="1" applyFont="1">
      <alignment readingOrder="0" vertical="center"/>
    </xf>
    <xf borderId="1" fillId="0" fontId="1" numFmtId="0" xfId="0" applyAlignment="1" applyBorder="1" applyFont="1">
      <alignment vertical="center"/>
    </xf>
    <xf borderId="0" fillId="8" fontId="1" numFmtId="0" xfId="0" applyAlignment="1" applyFill="1" applyFont="1">
      <alignment vertical="center"/>
    </xf>
    <xf borderId="1" fillId="8" fontId="1" numFmtId="0" xfId="0" applyAlignment="1" applyBorder="1" applyFont="1">
      <alignment readingOrder="0" vertical="center"/>
    </xf>
    <xf borderId="0" fillId="8" fontId="11" numFmtId="0" xfId="0" applyAlignment="1" applyFont="1">
      <alignment horizontal="left" readingOrder="0" vertical="center"/>
    </xf>
    <xf borderId="1" fillId="8" fontId="1" numFmtId="0" xfId="0" applyAlignment="1" applyBorder="1" applyFont="1">
      <alignment vertical="center"/>
    </xf>
    <xf borderId="1" fillId="8" fontId="1" numFmtId="0" xfId="0" applyAlignment="1" applyBorder="1" applyFont="1">
      <alignment readingOrder="0" shrinkToFit="0" vertical="center" wrapText="1"/>
    </xf>
    <xf borderId="0" fillId="8"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13"/>
    <col customWidth="1" min="2" max="2" width="23.63"/>
    <col customWidth="1" min="3" max="3" width="98.25"/>
    <col customWidth="1" min="4" max="4" width="7.88"/>
    <col customWidth="1" min="5" max="5" width="7.5"/>
    <col customWidth="1" min="6" max="6" width="9.13"/>
    <col customWidth="1" min="7" max="7" width="51.38"/>
  </cols>
  <sheetData>
    <row r="1">
      <c r="D1" s="37"/>
      <c r="E1" s="37"/>
    </row>
    <row r="2">
      <c r="A2" s="38" t="s">
        <v>109</v>
      </c>
      <c r="B2" s="38" t="s">
        <v>5</v>
      </c>
      <c r="C2" s="38" t="s">
        <v>1</v>
      </c>
      <c r="D2" s="38" t="s">
        <v>110</v>
      </c>
      <c r="E2" s="38" t="s">
        <v>111</v>
      </c>
      <c r="F2" s="38" t="s">
        <v>3</v>
      </c>
      <c r="G2" s="38" t="s">
        <v>2</v>
      </c>
    </row>
    <row r="3">
      <c r="A3" s="39">
        <v>1.0</v>
      </c>
      <c r="B3" s="40" t="s">
        <v>112</v>
      </c>
      <c r="C3" s="40" t="s">
        <v>113</v>
      </c>
      <c r="D3" s="40" t="s">
        <v>114</v>
      </c>
      <c r="E3" s="41" t="s">
        <v>115</v>
      </c>
      <c r="F3" s="42" t="s">
        <v>116</v>
      </c>
      <c r="G3" s="43" t="s">
        <v>117</v>
      </c>
    </row>
    <row r="4">
      <c r="A4" s="39">
        <v>2.0</v>
      </c>
      <c r="B4" s="40" t="s">
        <v>112</v>
      </c>
      <c r="C4" s="40" t="s">
        <v>118</v>
      </c>
      <c r="D4" s="40" t="s">
        <v>114</v>
      </c>
      <c r="E4" s="41" t="s">
        <v>119</v>
      </c>
      <c r="F4" s="44" t="s">
        <v>116</v>
      </c>
      <c r="G4" s="45" t="s">
        <v>117</v>
      </c>
    </row>
    <row r="5">
      <c r="A5" s="39">
        <v>3.0</v>
      </c>
      <c r="B5" s="40" t="s">
        <v>112</v>
      </c>
      <c r="C5" s="40" t="s">
        <v>120</v>
      </c>
      <c r="D5" s="40" t="s">
        <v>114</v>
      </c>
      <c r="E5" s="41" t="s">
        <v>119</v>
      </c>
      <c r="F5" s="44" t="s">
        <v>116</v>
      </c>
      <c r="G5" s="45" t="s">
        <v>117</v>
      </c>
    </row>
    <row r="6">
      <c r="A6" s="39">
        <v>4.0</v>
      </c>
      <c r="B6" s="40" t="s">
        <v>121</v>
      </c>
      <c r="C6" s="40" t="s">
        <v>122</v>
      </c>
      <c r="D6" s="40" t="s">
        <v>114</v>
      </c>
      <c r="E6" s="41" t="s">
        <v>123</v>
      </c>
      <c r="F6" s="46" t="s">
        <v>116</v>
      </c>
      <c r="G6" s="45" t="s">
        <v>117</v>
      </c>
    </row>
    <row r="7">
      <c r="A7" s="39">
        <v>5.0</v>
      </c>
      <c r="B7" s="40" t="s">
        <v>121</v>
      </c>
      <c r="C7" s="40" t="s">
        <v>124</v>
      </c>
      <c r="D7" s="40" t="s">
        <v>114</v>
      </c>
      <c r="E7" s="41" t="s">
        <v>119</v>
      </c>
      <c r="F7" s="46" t="s">
        <v>116</v>
      </c>
      <c r="G7" s="45" t="s">
        <v>117</v>
      </c>
    </row>
    <row r="8">
      <c r="A8" s="39">
        <v>6.0</v>
      </c>
      <c r="B8" s="40" t="s">
        <v>121</v>
      </c>
      <c r="C8" s="40" t="s">
        <v>125</v>
      </c>
      <c r="D8" s="40" t="s">
        <v>126</v>
      </c>
      <c r="E8" s="41" t="s">
        <v>123</v>
      </c>
      <c r="F8" s="46" t="s">
        <v>116</v>
      </c>
      <c r="G8" s="45" t="s">
        <v>127</v>
      </c>
    </row>
    <row r="9">
      <c r="A9" s="39">
        <v>7.0</v>
      </c>
      <c r="B9" s="40" t="s">
        <v>121</v>
      </c>
      <c r="C9" s="40" t="s">
        <v>128</v>
      </c>
      <c r="D9" s="40" t="s">
        <v>129</v>
      </c>
      <c r="E9" s="42" t="s">
        <v>130</v>
      </c>
      <c r="F9" s="47" t="s">
        <v>130</v>
      </c>
      <c r="G9" s="43" t="s">
        <v>131</v>
      </c>
    </row>
    <row r="10">
      <c r="A10" s="39">
        <v>8.0</v>
      </c>
      <c r="B10" s="40" t="s">
        <v>121</v>
      </c>
      <c r="C10" s="40" t="s">
        <v>132</v>
      </c>
      <c r="D10" s="40" t="s">
        <v>133</v>
      </c>
      <c r="E10" s="41" t="s">
        <v>119</v>
      </c>
      <c r="F10" s="46" t="s">
        <v>116</v>
      </c>
      <c r="G10" s="45" t="s">
        <v>131</v>
      </c>
    </row>
    <row r="11">
      <c r="A11" s="39">
        <v>9.0</v>
      </c>
      <c r="B11" s="40" t="s">
        <v>134</v>
      </c>
      <c r="C11" s="40" t="s">
        <v>135</v>
      </c>
      <c r="D11" s="40" t="s">
        <v>136</v>
      </c>
      <c r="E11" s="41" t="s">
        <v>137</v>
      </c>
      <c r="F11" s="44" t="s">
        <v>116</v>
      </c>
      <c r="G11" s="45" t="s">
        <v>138</v>
      </c>
    </row>
    <row r="12">
      <c r="A12" s="39">
        <v>10.0</v>
      </c>
      <c r="B12" s="40" t="s">
        <v>139</v>
      </c>
      <c r="C12" s="40" t="s">
        <v>140</v>
      </c>
      <c r="D12" s="40" t="s">
        <v>126</v>
      </c>
      <c r="E12" s="41" t="s">
        <v>115</v>
      </c>
      <c r="F12" s="46" t="s">
        <v>116</v>
      </c>
      <c r="G12" s="48" t="s">
        <v>117</v>
      </c>
    </row>
    <row r="13">
      <c r="A13" s="39">
        <v>11.0</v>
      </c>
      <c r="B13" s="40" t="s">
        <v>141</v>
      </c>
      <c r="C13" s="40" t="s">
        <v>142</v>
      </c>
      <c r="D13" s="40" t="s">
        <v>136</v>
      </c>
      <c r="E13" s="41" t="s">
        <v>143</v>
      </c>
      <c r="F13" s="46" t="s">
        <v>116</v>
      </c>
      <c r="G13" s="45" t="s">
        <v>117</v>
      </c>
    </row>
    <row r="14">
      <c r="A14" s="39">
        <v>12.0</v>
      </c>
      <c r="B14" s="40" t="s">
        <v>144</v>
      </c>
      <c r="C14" s="40" t="s">
        <v>145</v>
      </c>
      <c r="D14" s="40" t="s">
        <v>136</v>
      </c>
      <c r="E14" s="41" t="s">
        <v>146</v>
      </c>
      <c r="F14" s="46">
        <v>43185.0</v>
      </c>
      <c r="G14" s="45" t="s">
        <v>147</v>
      </c>
    </row>
    <row r="15">
      <c r="A15" s="39">
        <v>13.0</v>
      </c>
      <c r="B15" s="40" t="s">
        <v>148</v>
      </c>
      <c r="C15" s="40" t="s">
        <v>149</v>
      </c>
      <c r="D15" s="40" t="s">
        <v>136</v>
      </c>
      <c r="E15" s="41" t="s">
        <v>123</v>
      </c>
      <c r="F15" s="46" t="s">
        <v>116</v>
      </c>
      <c r="G15" s="45" t="s">
        <v>117</v>
      </c>
    </row>
    <row r="16">
      <c r="A16" s="39">
        <v>14.0</v>
      </c>
      <c r="B16" s="40" t="s">
        <v>150</v>
      </c>
      <c r="C16" s="40" t="s">
        <v>151</v>
      </c>
      <c r="D16" s="40" t="s">
        <v>152</v>
      </c>
      <c r="E16" s="41" t="s">
        <v>153</v>
      </c>
      <c r="F16" s="44" t="s">
        <v>116</v>
      </c>
      <c r="G16" s="45" t="s">
        <v>154</v>
      </c>
    </row>
    <row r="17">
      <c r="A17" s="39">
        <v>15.0</v>
      </c>
      <c r="B17" s="40" t="s">
        <v>150</v>
      </c>
      <c r="C17" s="40" t="s">
        <v>155</v>
      </c>
      <c r="D17" s="40" t="s">
        <v>152</v>
      </c>
      <c r="E17" s="41" t="s">
        <v>153</v>
      </c>
      <c r="F17" s="46" t="s">
        <v>116</v>
      </c>
      <c r="G17" s="45" t="s">
        <v>156</v>
      </c>
    </row>
    <row r="18">
      <c r="A18" s="39">
        <v>16.0</v>
      </c>
      <c r="B18" s="40" t="s">
        <v>157</v>
      </c>
      <c r="C18" s="40" t="s">
        <v>158</v>
      </c>
      <c r="D18" s="40" t="s">
        <v>159</v>
      </c>
      <c r="E18" s="41" t="s">
        <v>160</v>
      </c>
      <c r="F18" s="44" t="s">
        <v>116</v>
      </c>
      <c r="G18" s="45" t="s">
        <v>161</v>
      </c>
    </row>
    <row r="19">
      <c r="A19" s="39">
        <v>17.0</v>
      </c>
      <c r="B19" s="40" t="s">
        <v>162</v>
      </c>
      <c r="C19" s="40" t="s">
        <v>163</v>
      </c>
      <c r="D19" s="40" t="s">
        <v>159</v>
      </c>
      <c r="E19" s="41" t="s">
        <v>153</v>
      </c>
      <c r="F19" s="44" t="s">
        <v>116</v>
      </c>
      <c r="G19" s="45" t="s">
        <v>164</v>
      </c>
    </row>
    <row r="20">
      <c r="A20" s="39">
        <v>18.0</v>
      </c>
      <c r="B20" s="40" t="s">
        <v>165</v>
      </c>
      <c r="C20" s="40" t="s">
        <v>166</v>
      </c>
      <c r="D20" s="40" t="s">
        <v>167</v>
      </c>
      <c r="E20" s="41" t="s">
        <v>153</v>
      </c>
      <c r="F20" s="44" t="s">
        <v>116</v>
      </c>
      <c r="G20" s="45" t="s">
        <v>161</v>
      </c>
    </row>
    <row r="21">
      <c r="A21" s="39">
        <v>19.0</v>
      </c>
      <c r="B21" s="40" t="s">
        <v>165</v>
      </c>
      <c r="C21" s="40" t="s">
        <v>168</v>
      </c>
      <c r="D21" s="40" t="s">
        <v>167</v>
      </c>
      <c r="E21" s="41" t="s">
        <v>153</v>
      </c>
      <c r="F21" s="44" t="s">
        <v>116</v>
      </c>
      <c r="G21" s="45" t="s">
        <v>169</v>
      </c>
    </row>
    <row r="22">
      <c r="A22" s="39">
        <v>20.0</v>
      </c>
      <c r="B22" s="40" t="s">
        <v>165</v>
      </c>
      <c r="C22" s="40" t="s">
        <v>170</v>
      </c>
      <c r="D22" s="40" t="s">
        <v>167</v>
      </c>
      <c r="E22" s="41" t="s">
        <v>153</v>
      </c>
      <c r="F22" s="44" t="s">
        <v>116</v>
      </c>
      <c r="G22" s="45" t="s">
        <v>169</v>
      </c>
    </row>
    <row r="23">
      <c r="A23" s="39">
        <v>21.0</v>
      </c>
      <c r="B23" s="49"/>
      <c r="C23" s="49"/>
      <c r="D23" s="49"/>
      <c r="E23" s="50"/>
      <c r="F23" s="50"/>
      <c r="G23" s="50"/>
    </row>
    <row r="24">
      <c r="B24" s="51"/>
      <c r="C24" s="52"/>
      <c r="D24" s="52"/>
      <c r="E24" s="52"/>
      <c r="F24" s="52"/>
      <c r="G24" s="52"/>
    </row>
    <row r="25">
      <c r="B25" s="51" t="s">
        <v>171</v>
      </c>
      <c r="C25" s="52"/>
      <c r="D25" s="52"/>
      <c r="E25" s="52"/>
      <c r="F25" s="52"/>
      <c r="G25" s="52"/>
    </row>
    <row r="26">
      <c r="B26" s="40" t="s">
        <v>172</v>
      </c>
      <c r="C26" s="40" t="s">
        <v>173</v>
      </c>
      <c r="D26" s="40" t="s">
        <v>167</v>
      </c>
      <c r="E26" s="41" t="s">
        <v>174</v>
      </c>
      <c r="F26" s="50"/>
      <c r="G26" s="50"/>
    </row>
    <row r="27">
      <c r="A27" s="53"/>
      <c r="B27" s="54" t="s">
        <v>175</v>
      </c>
      <c r="C27" s="55" t="s">
        <v>176</v>
      </c>
      <c r="D27" s="54" t="s">
        <v>159</v>
      </c>
      <c r="E27" s="54" t="s">
        <v>174</v>
      </c>
      <c r="F27" s="54" t="s">
        <v>177</v>
      </c>
      <c r="G27" s="56"/>
      <c r="H27" s="53"/>
      <c r="I27" s="53"/>
      <c r="J27" s="53"/>
      <c r="K27" s="53"/>
      <c r="L27" s="53"/>
      <c r="M27" s="53"/>
      <c r="N27" s="53"/>
      <c r="O27" s="53"/>
      <c r="P27" s="53"/>
      <c r="Q27" s="53"/>
      <c r="R27" s="53"/>
      <c r="S27" s="53"/>
      <c r="T27" s="53"/>
      <c r="U27" s="53"/>
      <c r="V27" s="53"/>
      <c r="W27" s="53"/>
      <c r="X27" s="53"/>
      <c r="Y27" s="53"/>
      <c r="Z27" s="53"/>
      <c r="AA27" s="53"/>
    </row>
    <row r="28" ht="18.75" customHeight="1">
      <c r="B28" s="40" t="s">
        <v>178</v>
      </c>
      <c r="C28" s="40" t="s">
        <v>179</v>
      </c>
      <c r="D28" s="40" t="s">
        <v>159</v>
      </c>
      <c r="E28" s="41" t="s">
        <v>180</v>
      </c>
      <c r="F28" s="50"/>
      <c r="G28" s="50"/>
    </row>
    <row r="29" ht="18.75" customHeight="1">
      <c r="B29" s="40" t="s">
        <v>181</v>
      </c>
      <c r="C29" s="40" t="s">
        <v>182</v>
      </c>
      <c r="D29" s="40" t="s">
        <v>167</v>
      </c>
      <c r="E29" s="41" t="s">
        <v>180</v>
      </c>
      <c r="F29" s="50"/>
      <c r="G29" s="50"/>
    </row>
    <row r="30" ht="18.75" customHeight="1">
      <c r="B30" s="40" t="s">
        <v>183</v>
      </c>
      <c r="C30" s="40" t="s">
        <v>184</v>
      </c>
      <c r="D30" s="40" t="s">
        <v>129</v>
      </c>
      <c r="E30" s="41" t="s">
        <v>185</v>
      </c>
      <c r="F30" s="50"/>
      <c r="G30" s="50"/>
    </row>
    <row r="31" ht="18.75" customHeight="1">
      <c r="B31" s="40" t="s">
        <v>175</v>
      </c>
      <c r="C31" s="40" t="s">
        <v>186</v>
      </c>
      <c r="D31" s="40" t="s">
        <v>159</v>
      </c>
      <c r="E31" s="41" t="s">
        <v>174</v>
      </c>
      <c r="F31" s="50"/>
      <c r="G31" s="50"/>
    </row>
    <row r="32" ht="18.75" customHeight="1">
      <c r="B32" s="40"/>
      <c r="C32" s="40"/>
      <c r="D32" s="40"/>
      <c r="E32" s="50"/>
      <c r="F32" s="50"/>
      <c r="G32" s="50"/>
    </row>
    <row r="33">
      <c r="A33" s="53"/>
      <c r="B33" s="54" t="s">
        <v>112</v>
      </c>
      <c r="C33" s="54" t="s">
        <v>187</v>
      </c>
      <c r="D33" s="54" t="s">
        <v>126</v>
      </c>
      <c r="E33" s="54"/>
      <c r="F33" s="54" t="s">
        <v>188</v>
      </c>
      <c r="G33" s="54" t="s">
        <v>189</v>
      </c>
      <c r="H33" s="53"/>
      <c r="I33" s="53"/>
      <c r="J33" s="53"/>
      <c r="K33" s="53"/>
      <c r="L33" s="53"/>
      <c r="M33" s="53"/>
      <c r="N33" s="53"/>
      <c r="O33" s="53"/>
      <c r="P33" s="53"/>
      <c r="Q33" s="53"/>
      <c r="R33" s="53"/>
      <c r="S33" s="53"/>
      <c r="T33" s="53"/>
      <c r="U33" s="53"/>
      <c r="V33" s="53"/>
      <c r="W33" s="53"/>
      <c r="X33" s="53"/>
      <c r="Y33" s="53"/>
      <c r="Z33" s="53"/>
      <c r="AA33" s="53"/>
    </row>
    <row r="34">
      <c r="A34" s="53"/>
      <c r="B34" s="54" t="s">
        <v>190</v>
      </c>
      <c r="C34" s="54" t="s">
        <v>191</v>
      </c>
      <c r="D34" s="54" t="s">
        <v>133</v>
      </c>
      <c r="E34" s="54" t="s">
        <v>119</v>
      </c>
      <c r="F34" s="54" t="s">
        <v>188</v>
      </c>
      <c r="G34" s="54" t="s">
        <v>117</v>
      </c>
      <c r="H34" s="53"/>
      <c r="I34" s="53"/>
      <c r="J34" s="53"/>
      <c r="K34" s="53"/>
      <c r="L34" s="53"/>
      <c r="M34" s="53"/>
      <c r="N34" s="53"/>
      <c r="O34" s="53"/>
      <c r="P34" s="53"/>
      <c r="Q34" s="53"/>
      <c r="R34" s="53"/>
      <c r="S34" s="53"/>
      <c r="T34" s="53"/>
      <c r="U34" s="53"/>
      <c r="V34" s="53"/>
      <c r="W34" s="53"/>
      <c r="X34" s="53"/>
      <c r="Y34" s="53"/>
      <c r="Z34" s="53"/>
      <c r="AA34" s="53"/>
    </row>
    <row r="35">
      <c r="A35" s="53"/>
      <c r="B35" s="54" t="s">
        <v>175</v>
      </c>
      <c r="C35" s="54" t="s">
        <v>192</v>
      </c>
      <c r="D35" s="54" t="s">
        <v>159</v>
      </c>
      <c r="E35" s="54" t="s">
        <v>137</v>
      </c>
      <c r="F35" s="54" t="s">
        <v>188</v>
      </c>
      <c r="G35" s="54" t="s">
        <v>193</v>
      </c>
      <c r="H35" s="53"/>
      <c r="I35" s="53"/>
      <c r="J35" s="53"/>
      <c r="K35" s="53"/>
      <c r="L35" s="53"/>
      <c r="M35" s="53"/>
      <c r="N35" s="53"/>
      <c r="O35" s="53"/>
      <c r="P35" s="53"/>
      <c r="Q35" s="53"/>
      <c r="R35" s="53"/>
      <c r="S35" s="53"/>
      <c r="T35" s="53"/>
      <c r="U35" s="53"/>
      <c r="V35" s="53"/>
      <c r="W35" s="53"/>
      <c r="X35" s="53"/>
      <c r="Y35" s="53"/>
      <c r="Z35" s="53"/>
      <c r="AA35" s="53"/>
    </row>
    <row r="36">
      <c r="A36" s="53"/>
      <c r="B36" s="54" t="s">
        <v>172</v>
      </c>
      <c r="C36" s="54" t="s">
        <v>194</v>
      </c>
      <c r="D36" s="54" t="s">
        <v>159</v>
      </c>
      <c r="E36" s="54" t="s">
        <v>174</v>
      </c>
      <c r="F36" s="54" t="s">
        <v>188</v>
      </c>
      <c r="G36" s="54" t="s">
        <v>195</v>
      </c>
      <c r="H36" s="53"/>
      <c r="I36" s="53"/>
      <c r="J36" s="53"/>
      <c r="K36" s="53"/>
      <c r="L36" s="53"/>
      <c r="M36" s="53"/>
      <c r="N36" s="53"/>
      <c r="O36" s="53"/>
      <c r="P36" s="53"/>
      <c r="Q36" s="53"/>
      <c r="R36" s="53"/>
      <c r="S36" s="53"/>
      <c r="T36" s="53"/>
      <c r="U36" s="53"/>
      <c r="V36" s="53"/>
      <c r="W36" s="53"/>
      <c r="X36" s="53"/>
      <c r="Y36" s="53"/>
      <c r="Z36" s="53"/>
      <c r="AA36" s="53"/>
    </row>
    <row r="37" ht="21.75">
      <c r="A37" s="53"/>
      <c r="B37" s="57" t="s">
        <v>196</v>
      </c>
      <c r="C37" s="54" t="s">
        <v>197</v>
      </c>
      <c r="D37" s="54" t="s">
        <v>133</v>
      </c>
      <c r="E37" s="54" t="s">
        <v>198</v>
      </c>
      <c r="F37" s="54" t="s">
        <v>188</v>
      </c>
      <c r="G37" s="54" t="s">
        <v>199</v>
      </c>
      <c r="H37" s="53"/>
      <c r="I37" s="53"/>
      <c r="J37" s="53"/>
      <c r="K37" s="53"/>
      <c r="L37" s="53"/>
      <c r="M37" s="53"/>
      <c r="N37" s="53"/>
      <c r="O37" s="53"/>
      <c r="P37" s="53"/>
      <c r="Q37" s="53"/>
      <c r="R37" s="53"/>
      <c r="S37" s="53"/>
      <c r="T37" s="53"/>
      <c r="U37" s="53"/>
      <c r="V37" s="53"/>
      <c r="W37" s="53"/>
      <c r="X37" s="53"/>
      <c r="Y37" s="53"/>
      <c r="Z37" s="53"/>
      <c r="AA37" s="53"/>
    </row>
    <row r="38">
      <c r="B38" s="40" t="s">
        <v>172</v>
      </c>
      <c r="C38" s="40" t="s">
        <v>200</v>
      </c>
      <c r="D38" s="40" t="s">
        <v>159</v>
      </c>
      <c r="E38" s="41" t="s">
        <v>174</v>
      </c>
      <c r="F38" s="50"/>
      <c r="G38" s="41" t="s">
        <v>201</v>
      </c>
    </row>
    <row r="39">
      <c r="A39" s="53"/>
      <c r="B39" s="54" t="s">
        <v>202</v>
      </c>
      <c r="C39" s="54" t="s">
        <v>203</v>
      </c>
      <c r="D39" s="54" t="s">
        <v>167</v>
      </c>
      <c r="E39" s="54" t="s">
        <v>204</v>
      </c>
      <c r="F39" s="54" t="s">
        <v>188</v>
      </c>
      <c r="G39" s="54" t="s">
        <v>205</v>
      </c>
      <c r="H39" s="53"/>
      <c r="I39" s="53"/>
      <c r="J39" s="53"/>
      <c r="K39" s="53"/>
      <c r="L39" s="53"/>
      <c r="M39" s="53"/>
      <c r="N39" s="53"/>
      <c r="O39" s="53"/>
      <c r="P39" s="53"/>
      <c r="Q39" s="53"/>
      <c r="R39" s="53"/>
      <c r="S39" s="53"/>
      <c r="T39" s="53"/>
      <c r="U39" s="53"/>
      <c r="V39" s="53"/>
      <c r="W39" s="53"/>
      <c r="X39" s="53"/>
      <c r="Y39" s="53"/>
      <c r="Z39" s="53"/>
      <c r="AA39" s="53"/>
    </row>
    <row r="40">
      <c r="A40" s="53"/>
      <c r="B40" s="54" t="s">
        <v>206</v>
      </c>
      <c r="C40" s="54" t="s">
        <v>207</v>
      </c>
      <c r="D40" s="54" t="s">
        <v>126</v>
      </c>
      <c r="E40" s="54" t="s">
        <v>119</v>
      </c>
      <c r="F40" s="54" t="s">
        <v>188</v>
      </c>
      <c r="G40" s="54" t="s">
        <v>117</v>
      </c>
      <c r="H40" s="53"/>
      <c r="I40" s="53"/>
      <c r="J40" s="53"/>
      <c r="K40" s="53"/>
      <c r="L40" s="53"/>
      <c r="M40" s="53"/>
      <c r="N40" s="53"/>
      <c r="O40" s="53"/>
      <c r="P40" s="53"/>
      <c r="Q40" s="53"/>
      <c r="R40" s="53"/>
      <c r="S40" s="53"/>
      <c r="T40" s="53"/>
      <c r="U40" s="53"/>
      <c r="V40" s="53"/>
      <c r="W40" s="53"/>
      <c r="X40" s="53"/>
      <c r="Y40" s="53"/>
      <c r="Z40" s="53"/>
      <c r="AA40" s="53"/>
    </row>
    <row r="41">
      <c r="A41" s="53"/>
      <c r="B41" s="54" t="s">
        <v>208</v>
      </c>
      <c r="C41" s="54" t="s">
        <v>209</v>
      </c>
      <c r="D41" s="54" t="s">
        <v>159</v>
      </c>
      <c r="E41" s="54" t="s">
        <v>119</v>
      </c>
      <c r="F41" s="54" t="s">
        <v>188</v>
      </c>
      <c r="G41" s="54" t="s">
        <v>117</v>
      </c>
      <c r="H41" s="53"/>
      <c r="I41" s="53"/>
      <c r="J41" s="53"/>
      <c r="K41" s="53"/>
      <c r="L41" s="53"/>
      <c r="M41" s="53"/>
      <c r="N41" s="53"/>
      <c r="O41" s="53"/>
      <c r="P41" s="53"/>
      <c r="Q41" s="53"/>
      <c r="R41" s="53"/>
      <c r="S41" s="53"/>
      <c r="T41" s="53"/>
      <c r="U41" s="53"/>
      <c r="V41" s="53"/>
      <c r="W41" s="53"/>
      <c r="X41" s="53"/>
      <c r="Y41" s="53"/>
      <c r="Z41" s="53"/>
      <c r="AA41" s="53"/>
    </row>
    <row r="42">
      <c r="A42" s="53"/>
      <c r="B42" s="54" t="s">
        <v>210</v>
      </c>
      <c r="C42" s="54" t="s">
        <v>211</v>
      </c>
      <c r="D42" s="56"/>
      <c r="E42" s="54" t="s">
        <v>188</v>
      </c>
      <c r="F42" s="54" t="s">
        <v>188</v>
      </c>
      <c r="G42" s="54" t="s">
        <v>212</v>
      </c>
      <c r="H42" s="53"/>
      <c r="I42" s="53"/>
      <c r="J42" s="53"/>
      <c r="K42" s="53"/>
      <c r="L42" s="53"/>
      <c r="M42" s="53"/>
      <c r="N42" s="53"/>
      <c r="O42" s="53"/>
      <c r="P42" s="53"/>
      <c r="Q42" s="53"/>
      <c r="R42" s="53"/>
      <c r="S42" s="53"/>
      <c r="T42" s="53"/>
      <c r="U42" s="53"/>
      <c r="V42" s="53"/>
      <c r="W42" s="53"/>
      <c r="X42" s="53"/>
      <c r="Y42" s="53"/>
      <c r="Z42" s="53"/>
      <c r="AA42" s="53"/>
    </row>
    <row r="43">
      <c r="A43" s="53"/>
      <c r="B43" s="54" t="s">
        <v>213</v>
      </c>
      <c r="C43" s="54" t="s">
        <v>214</v>
      </c>
      <c r="D43" s="54" t="s">
        <v>126</v>
      </c>
      <c r="E43" s="54" t="s">
        <v>160</v>
      </c>
      <c r="F43" s="54" t="s">
        <v>188</v>
      </c>
      <c r="G43" s="54" t="s">
        <v>215</v>
      </c>
      <c r="H43" s="53"/>
      <c r="I43" s="53"/>
      <c r="J43" s="53"/>
      <c r="K43" s="53"/>
      <c r="L43" s="53"/>
      <c r="M43" s="53"/>
      <c r="N43" s="53"/>
      <c r="O43" s="53"/>
      <c r="P43" s="53"/>
      <c r="Q43" s="53"/>
      <c r="R43" s="53"/>
      <c r="S43" s="53"/>
      <c r="T43" s="53"/>
      <c r="U43" s="53"/>
      <c r="V43" s="53"/>
      <c r="W43" s="53"/>
      <c r="X43" s="53"/>
      <c r="Y43" s="53"/>
      <c r="Z43" s="53"/>
      <c r="AA43" s="53"/>
    </row>
    <row r="44">
      <c r="A44" s="53"/>
      <c r="B44" s="54" t="s">
        <v>162</v>
      </c>
      <c r="C44" s="54" t="s">
        <v>216</v>
      </c>
      <c r="D44" s="54" t="s">
        <v>159</v>
      </c>
      <c r="E44" s="54" t="s">
        <v>188</v>
      </c>
      <c r="F44" s="54" t="s">
        <v>188</v>
      </c>
      <c r="G44" s="54" t="s">
        <v>212</v>
      </c>
      <c r="H44" s="53"/>
      <c r="I44" s="53"/>
      <c r="J44" s="53"/>
      <c r="K44" s="53"/>
      <c r="L44" s="53"/>
      <c r="M44" s="53"/>
      <c r="N44" s="53"/>
      <c r="O44" s="53"/>
      <c r="P44" s="53"/>
      <c r="Q44" s="53"/>
      <c r="R44" s="53"/>
      <c r="S44" s="53"/>
      <c r="T44" s="53"/>
      <c r="U44" s="53"/>
      <c r="V44" s="53"/>
      <c r="W44" s="53"/>
      <c r="X44" s="53"/>
      <c r="Y44" s="53"/>
      <c r="Z44" s="53"/>
      <c r="AA44" s="53"/>
    </row>
    <row r="45">
      <c r="A45" s="53"/>
      <c r="B45" s="54" t="s">
        <v>213</v>
      </c>
      <c r="C45" s="54" t="s">
        <v>217</v>
      </c>
      <c r="D45" s="54" t="s">
        <v>126</v>
      </c>
      <c r="E45" s="54" t="s">
        <v>160</v>
      </c>
      <c r="F45" s="54" t="s">
        <v>188</v>
      </c>
      <c r="G45" s="54" t="s">
        <v>215</v>
      </c>
      <c r="H45" s="53"/>
      <c r="I45" s="53"/>
      <c r="J45" s="53"/>
      <c r="K45" s="53"/>
      <c r="L45" s="53"/>
      <c r="M45" s="53"/>
      <c r="N45" s="53"/>
      <c r="O45" s="53"/>
      <c r="P45" s="53"/>
      <c r="Q45" s="53"/>
      <c r="R45" s="53"/>
      <c r="S45" s="53"/>
      <c r="T45" s="53"/>
      <c r="U45" s="53"/>
      <c r="V45" s="53"/>
      <c r="W45" s="53"/>
      <c r="X45" s="53"/>
      <c r="Y45" s="53"/>
      <c r="Z45" s="53"/>
      <c r="AA45" s="53"/>
    </row>
    <row r="46">
      <c r="A46" s="53"/>
      <c r="B46" s="54" t="s">
        <v>218</v>
      </c>
      <c r="C46" s="54" t="s">
        <v>219</v>
      </c>
      <c r="D46" s="54" t="s">
        <v>159</v>
      </c>
      <c r="E46" s="54" t="s">
        <v>160</v>
      </c>
      <c r="F46" s="54" t="s">
        <v>188</v>
      </c>
      <c r="G46" s="54" t="s">
        <v>220</v>
      </c>
      <c r="H46" s="53"/>
      <c r="I46" s="53"/>
      <c r="J46" s="53"/>
      <c r="K46" s="53"/>
      <c r="L46" s="53"/>
      <c r="M46" s="53"/>
      <c r="N46" s="53"/>
      <c r="O46" s="53"/>
      <c r="P46" s="53"/>
      <c r="Q46" s="53"/>
      <c r="R46" s="53"/>
      <c r="S46" s="53"/>
      <c r="T46" s="53"/>
      <c r="U46" s="53"/>
      <c r="V46" s="53"/>
      <c r="W46" s="53"/>
      <c r="X46" s="53"/>
      <c r="Y46" s="53"/>
      <c r="Z46" s="53"/>
      <c r="AA46" s="53"/>
    </row>
    <row r="47">
      <c r="B47" s="40" t="s">
        <v>221</v>
      </c>
      <c r="C47" s="40" t="s">
        <v>222</v>
      </c>
      <c r="D47" s="40" t="s">
        <v>167</v>
      </c>
      <c r="E47" s="41" t="s">
        <v>185</v>
      </c>
      <c r="F47" s="50"/>
      <c r="G47" s="50"/>
    </row>
    <row r="48">
      <c r="A48" s="53"/>
      <c r="B48" s="54" t="s">
        <v>223</v>
      </c>
      <c r="C48" s="54" t="s">
        <v>224</v>
      </c>
      <c r="D48" s="54" t="s">
        <v>126</v>
      </c>
      <c r="E48" s="54" t="s">
        <v>160</v>
      </c>
      <c r="F48" s="54" t="s">
        <v>188</v>
      </c>
      <c r="G48" s="54" t="s">
        <v>225</v>
      </c>
      <c r="H48" s="53"/>
      <c r="I48" s="53"/>
      <c r="J48" s="53"/>
      <c r="K48" s="53"/>
      <c r="L48" s="53"/>
      <c r="M48" s="53"/>
      <c r="N48" s="53"/>
      <c r="O48" s="53"/>
      <c r="P48" s="53"/>
      <c r="Q48" s="53"/>
      <c r="R48" s="53"/>
      <c r="S48" s="53"/>
      <c r="T48" s="53"/>
      <c r="U48" s="53"/>
      <c r="V48" s="53"/>
      <c r="W48" s="53"/>
      <c r="X48" s="53"/>
      <c r="Y48" s="53"/>
      <c r="Z48" s="53"/>
      <c r="AA48" s="53"/>
    </row>
    <row r="49">
      <c r="A49" s="53"/>
      <c r="B49" s="54" t="s">
        <v>213</v>
      </c>
      <c r="C49" s="54" t="s">
        <v>226</v>
      </c>
      <c r="D49" s="54" t="s">
        <v>126</v>
      </c>
      <c r="E49" s="54" t="s">
        <v>160</v>
      </c>
      <c r="F49" s="54" t="s">
        <v>188</v>
      </c>
      <c r="G49" s="54" t="s">
        <v>227</v>
      </c>
      <c r="H49" s="53"/>
      <c r="I49" s="53"/>
      <c r="J49" s="53"/>
      <c r="K49" s="53"/>
      <c r="L49" s="53"/>
      <c r="M49" s="53"/>
      <c r="N49" s="53"/>
      <c r="O49" s="53"/>
      <c r="P49" s="53"/>
      <c r="Q49" s="53"/>
      <c r="R49" s="53"/>
      <c r="S49" s="53"/>
      <c r="T49" s="53"/>
      <c r="U49" s="53"/>
      <c r="V49" s="53"/>
      <c r="W49" s="53"/>
      <c r="X49" s="53"/>
      <c r="Y49" s="53"/>
      <c r="Z49" s="53"/>
      <c r="AA49" s="53"/>
    </row>
    <row r="50">
      <c r="A50" s="53"/>
      <c r="B50" s="54" t="s">
        <v>228</v>
      </c>
      <c r="C50" s="54" t="s">
        <v>229</v>
      </c>
      <c r="D50" s="54" t="s">
        <v>126</v>
      </c>
      <c r="E50" s="54" t="s">
        <v>204</v>
      </c>
      <c r="F50" s="54" t="s">
        <v>188</v>
      </c>
      <c r="G50" s="54" t="s">
        <v>230</v>
      </c>
      <c r="H50" s="53"/>
      <c r="I50" s="53"/>
      <c r="J50" s="53"/>
      <c r="K50" s="53"/>
      <c r="L50" s="53"/>
      <c r="M50" s="53"/>
      <c r="N50" s="53"/>
      <c r="O50" s="53"/>
      <c r="P50" s="53"/>
      <c r="Q50" s="53"/>
      <c r="R50" s="53"/>
      <c r="S50" s="53"/>
      <c r="T50" s="53"/>
      <c r="U50" s="53"/>
      <c r="V50" s="53"/>
      <c r="W50" s="53"/>
      <c r="X50" s="53"/>
      <c r="Y50" s="53"/>
      <c r="Z50" s="53"/>
      <c r="AA50" s="53"/>
    </row>
    <row r="51">
      <c r="A51" s="53"/>
      <c r="B51" s="54" t="s">
        <v>231</v>
      </c>
      <c r="C51" s="54" t="s">
        <v>232</v>
      </c>
      <c r="D51" s="56"/>
      <c r="E51" s="56"/>
      <c r="F51" s="54" t="s">
        <v>188</v>
      </c>
      <c r="G51" s="56"/>
      <c r="H51" s="53"/>
      <c r="I51" s="53"/>
      <c r="J51" s="53"/>
      <c r="K51" s="53"/>
      <c r="L51" s="53"/>
      <c r="M51" s="53"/>
      <c r="N51" s="53"/>
      <c r="O51" s="53"/>
      <c r="P51" s="53"/>
      <c r="Q51" s="53"/>
      <c r="R51" s="53"/>
      <c r="S51" s="53"/>
      <c r="T51" s="53"/>
      <c r="U51" s="53"/>
      <c r="V51" s="53"/>
      <c r="W51" s="53"/>
      <c r="X51" s="53"/>
      <c r="Y51" s="53"/>
      <c r="Z51" s="53"/>
      <c r="AA51" s="53"/>
    </row>
    <row r="54">
      <c r="B54" s="37" t="s">
        <v>233</v>
      </c>
      <c r="C54" s="37" t="s">
        <v>234</v>
      </c>
      <c r="G54" s="37" t="s">
        <v>235</v>
      </c>
    </row>
    <row r="55">
      <c r="B55" s="58" t="s">
        <v>236</v>
      </c>
      <c r="C55" s="58" t="s">
        <v>237</v>
      </c>
      <c r="E55" s="37" t="s">
        <v>238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88"/>
    <col customWidth="1" min="5" max="5" width="19.63"/>
    <col customWidth="1" min="6" max="24" width="7.88"/>
  </cols>
  <sheetData>
    <row r="1" ht="12.75" customHeight="1">
      <c r="A1" s="11" t="s">
        <v>15</v>
      </c>
      <c r="B1" s="11"/>
      <c r="C1" s="11"/>
    </row>
    <row r="2" ht="12.75" customHeight="1"/>
    <row r="3" ht="12.75" customHeight="1">
      <c r="A3" s="12" t="s">
        <v>16</v>
      </c>
    </row>
    <row r="4" ht="12.75" customHeight="1">
      <c r="A4" s="12" t="s">
        <v>17</v>
      </c>
      <c r="B4" s="12"/>
      <c r="C4" s="12"/>
    </row>
    <row r="5" ht="12.75" customHeight="1"/>
    <row r="6" ht="12.75" customHeight="1">
      <c r="A6" s="13" t="s">
        <v>18</v>
      </c>
      <c r="B6" s="12"/>
      <c r="C6" s="12"/>
    </row>
    <row r="7" ht="12.75" customHeight="1"/>
    <row r="8" ht="12.75" customHeight="1">
      <c r="A8" s="12" t="s">
        <v>19</v>
      </c>
      <c r="B8" s="12"/>
      <c r="C8" s="12"/>
    </row>
    <row r="9" ht="12.75" customHeight="1">
      <c r="A9" s="14" t="s">
        <v>20</v>
      </c>
      <c r="B9" s="12"/>
      <c r="C9" s="12"/>
    </row>
    <row r="10" ht="12.75" customHeight="1">
      <c r="A10" s="13" t="s">
        <v>21</v>
      </c>
      <c r="B10" s="12"/>
      <c r="C10" s="12"/>
    </row>
    <row r="11" ht="12.75" customHeight="1"/>
    <row r="12" ht="12.75" customHeight="1">
      <c r="A12" s="14" t="s">
        <v>22</v>
      </c>
      <c r="B12" s="12"/>
      <c r="C12" s="12"/>
    </row>
    <row r="13" ht="12.75" customHeight="1">
      <c r="A13" s="13" t="s">
        <v>23</v>
      </c>
      <c r="B13" s="15"/>
      <c r="C13" s="15"/>
      <c r="D13" s="15"/>
      <c r="E13" s="15"/>
      <c r="F13" s="15"/>
      <c r="G13" s="15"/>
      <c r="H13" s="15"/>
      <c r="I13" s="15"/>
      <c r="J13" s="15"/>
      <c r="K13" s="15"/>
    </row>
    <row r="14" ht="12.75" customHeight="1"/>
    <row r="15" ht="12.75" customHeight="1">
      <c r="A15" s="14" t="s">
        <v>24</v>
      </c>
      <c r="B15" s="12"/>
      <c r="C15" s="12"/>
    </row>
    <row r="16" ht="12.75" customHeight="1">
      <c r="A16" s="13" t="s">
        <v>25</v>
      </c>
      <c r="B16" s="12"/>
      <c r="C16" s="12"/>
    </row>
    <row r="17" ht="12.75" customHeight="1">
      <c r="A17" s="12"/>
      <c r="B17" s="12"/>
      <c r="C17" s="12"/>
      <c r="D17" s="12"/>
      <c r="E17" s="12"/>
      <c r="F17" s="12"/>
      <c r="G17" s="12"/>
      <c r="H17" s="12"/>
      <c r="I17" s="12"/>
      <c r="J17" s="12"/>
      <c r="K17" s="12"/>
      <c r="L17" s="12"/>
      <c r="M17" s="12"/>
      <c r="N17" s="12"/>
      <c r="O17" s="12"/>
    </row>
    <row r="18" ht="12.75" customHeight="1"/>
    <row r="19" ht="12.75" customHeight="1">
      <c r="A19" s="12" t="s">
        <v>26</v>
      </c>
      <c r="B19" s="12"/>
      <c r="C19" s="12"/>
      <c r="D19" s="12"/>
      <c r="E19" s="12"/>
      <c r="F19" s="12"/>
      <c r="G19" s="12"/>
      <c r="H19" s="12"/>
      <c r="I19" s="12"/>
      <c r="J19" s="12"/>
      <c r="K19" s="12"/>
      <c r="L19" s="12"/>
      <c r="M19" s="12"/>
      <c r="N19" s="12"/>
      <c r="O19" s="12"/>
    </row>
    <row r="20" ht="12.75" customHeight="1"/>
    <row r="21" ht="12.75" customHeight="1">
      <c r="A21" s="16" t="s">
        <v>27</v>
      </c>
      <c r="B21" s="17" t="s">
        <v>28</v>
      </c>
      <c r="C21" s="3"/>
      <c r="D21" s="3"/>
      <c r="E21" s="4"/>
      <c r="F21" s="18" t="s">
        <v>29</v>
      </c>
      <c r="G21" s="4"/>
      <c r="H21" s="19" t="s">
        <v>30</v>
      </c>
      <c r="I21" s="20"/>
      <c r="J21" s="18" t="s">
        <v>31</v>
      </c>
      <c r="K21" s="4"/>
      <c r="L21" s="18" t="s">
        <v>32</v>
      </c>
      <c r="M21" s="4"/>
      <c r="N21" s="19" t="s">
        <v>33</v>
      </c>
      <c r="O21" s="20"/>
    </row>
    <row r="22" ht="12.75" customHeight="1">
      <c r="A22" s="21" t="s">
        <v>34</v>
      </c>
      <c r="B22" s="22" t="s">
        <v>35</v>
      </c>
      <c r="C22" s="3"/>
      <c r="D22" s="3"/>
      <c r="E22" s="4"/>
      <c r="F22" s="23">
        <v>0.0</v>
      </c>
      <c r="G22" s="4"/>
      <c r="H22" s="23">
        <v>0.0</v>
      </c>
      <c r="I22" s="4"/>
      <c r="J22" s="23">
        <v>0.0</v>
      </c>
      <c r="K22" s="4"/>
      <c r="L22" s="23">
        <v>0.0</v>
      </c>
      <c r="M22" s="4"/>
      <c r="N22" s="24">
        <f t="shared" ref="N22:N23" si="1">SUM(A22)</f>
        <v>0</v>
      </c>
      <c r="O22" s="4"/>
    </row>
    <row r="23" ht="12.75" customHeight="1">
      <c r="A23" s="21" t="s">
        <v>36</v>
      </c>
      <c r="B23" s="22" t="s">
        <v>37</v>
      </c>
      <c r="C23" s="3"/>
      <c r="D23" s="3"/>
      <c r="E23" s="4"/>
      <c r="F23" s="23">
        <v>0.0</v>
      </c>
      <c r="G23" s="4"/>
      <c r="H23" s="23">
        <v>0.0</v>
      </c>
      <c r="I23" s="4"/>
      <c r="J23" s="23">
        <v>0.0</v>
      </c>
      <c r="K23" s="4"/>
      <c r="L23" s="23">
        <v>0.0</v>
      </c>
      <c r="M23" s="4"/>
      <c r="N23" s="24">
        <f t="shared" si="1"/>
        <v>0</v>
      </c>
      <c r="O23" s="4"/>
    </row>
    <row r="24" ht="12.75" customHeight="1">
      <c r="A24" s="21" t="s">
        <v>38</v>
      </c>
      <c r="B24" s="22" t="s">
        <v>39</v>
      </c>
      <c r="C24" s="3"/>
      <c r="D24" s="3"/>
      <c r="E24" s="4"/>
      <c r="F24" s="23">
        <v>0.0</v>
      </c>
      <c r="G24" s="4"/>
      <c r="H24" s="23">
        <v>0.0</v>
      </c>
      <c r="I24" s="4"/>
      <c r="J24" s="23">
        <v>0.0</v>
      </c>
      <c r="K24" s="4"/>
      <c r="L24" s="23">
        <v>0.0</v>
      </c>
      <c r="M24" s="4"/>
      <c r="N24" s="23">
        <v>0.0</v>
      </c>
      <c r="O24" s="4"/>
    </row>
    <row r="25" ht="12.75" customHeight="1">
      <c r="A25" s="21" t="s">
        <v>40</v>
      </c>
      <c r="B25" s="25" t="s">
        <v>41</v>
      </c>
      <c r="C25" s="3"/>
      <c r="D25" s="3"/>
      <c r="E25" s="4"/>
      <c r="F25" s="23">
        <v>0.0</v>
      </c>
      <c r="G25" s="4"/>
      <c r="H25" s="23">
        <v>0.0</v>
      </c>
      <c r="I25" s="4"/>
      <c r="J25" s="23">
        <v>0.0</v>
      </c>
      <c r="K25" s="4"/>
      <c r="L25" s="23">
        <v>0.0</v>
      </c>
      <c r="M25" s="4"/>
      <c r="N25" s="23">
        <v>0.0</v>
      </c>
      <c r="O25" s="4"/>
    </row>
    <row r="26" ht="12.75" customHeight="1">
      <c r="A26" s="21" t="s">
        <v>42</v>
      </c>
      <c r="B26" s="22" t="s">
        <v>43</v>
      </c>
      <c r="C26" s="3"/>
      <c r="D26" s="3"/>
      <c r="E26" s="4"/>
      <c r="F26" s="23">
        <v>0.0</v>
      </c>
      <c r="G26" s="4"/>
      <c r="H26" s="23">
        <v>0.0</v>
      </c>
      <c r="I26" s="4"/>
      <c r="J26" s="23">
        <v>0.0</v>
      </c>
      <c r="K26" s="4"/>
      <c r="L26" s="23">
        <v>0.0</v>
      </c>
      <c r="M26" s="4"/>
      <c r="N26" s="23">
        <v>0.0</v>
      </c>
      <c r="O26" s="4"/>
    </row>
    <row r="27" ht="12.75" customHeight="1">
      <c r="A27" s="21" t="s">
        <v>44</v>
      </c>
      <c r="B27" s="22" t="s">
        <v>45</v>
      </c>
      <c r="C27" s="3"/>
      <c r="D27" s="3"/>
      <c r="E27" s="4"/>
      <c r="F27" s="23">
        <v>0.0</v>
      </c>
      <c r="G27" s="4"/>
      <c r="H27" s="23">
        <v>0.0</v>
      </c>
      <c r="I27" s="4"/>
      <c r="J27" s="23">
        <v>0.0</v>
      </c>
      <c r="K27" s="4"/>
      <c r="L27" s="23">
        <v>0.0</v>
      </c>
      <c r="M27" s="4"/>
      <c r="N27" s="23">
        <v>0.0</v>
      </c>
      <c r="O27" s="4"/>
    </row>
    <row r="28" ht="12.75" customHeight="1">
      <c r="A28" s="21" t="s">
        <v>46</v>
      </c>
      <c r="B28" s="22" t="s">
        <v>47</v>
      </c>
      <c r="C28" s="3"/>
      <c r="D28" s="3"/>
      <c r="E28" s="4"/>
      <c r="F28" s="23">
        <v>0.0</v>
      </c>
      <c r="G28" s="4"/>
      <c r="H28" s="23">
        <v>0.0</v>
      </c>
      <c r="I28" s="4"/>
      <c r="J28" s="23">
        <v>0.0</v>
      </c>
      <c r="K28" s="4"/>
      <c r="L28" s="23">
        <v>0.0</v>
      </c>
      <c r="M28" s="4"/>
      <c r="N28" s="23">
        <v>0.0</v>
      </c>
      <c r="O28" s="4"/>
    </row>
    <row r="29" ht="12.75" customHeight="1">
      <c r="A29" s="21" t="s">
        <v>48</v>
      </c>
      <c r="B29" s="22" t="s">
        <v>49</v>
      </c>
      <c r="C29" s="3"/>
      <c r="D29" s="3"/>
      <c r="E29" s="4"/>
      <c r="F29" s="23">
        <v>0.0</v>
      </c>
      <c r="G29" s="4"/>
      <c r="H29" s="23">
        <v>0.0</v>
      </c>
      <c r="I29" s="4"/>
      <c r="J29" s="26">
        <v>4.0</v>
      </c>
      <c r="K29" s="4"/>
      <c r="L29" s="26">
        <v>3.0</v>
      </c>
      <c r="M29" s="4"/>
      <c r="N29" s="26">
        <v>1.0</v>
      </c>
      <c r="O29" s="4"/>
    </row>
    <row r="30" ht="12.75" customHeight="1">
      <c r="A30" s="21" t="s">
        <v>50</v>
      </c>
      <c r="B30" s="22" t="s">
        <v>51</v>
      </c>
      <c r="C30" s="3"/>
      <c r="D30" s="3"/>
      <c r="E30" s="4"/>
      <c r="F30" s="23">
        <v>0.0</v>
      </c>
      <c r="G30" s="4"/>
      <c r="H30" s="23">
        <v>0.0</v>
      </c>
      <c r="I30" s="4"/>
      <c r="J30" s="23">
        <v>0.0</v>
      </c>
      <c r="K30" s="4"/>
      <c r="L30" s="23">
        <v>0.0</v>
      </c>
      <c r="M30" s="4"/>
      <c r="N30" s="23">
        <v>0.0</v>
      </c>
      <c r="O30" s="4"/>
    </row>
    <row r="31" ht="12.75" customHeight="1">
      <c r="A31" s="21" t="s">
        <v>52</v>
      </c>
      <c r="B31" s="22" t="s">
        <v>53</v>
      </c>
      <c r="C31" s="3"/>
      <c r="D31" s="3"/>
      <c r="E31" s="4"/>
      <c r="F31" s="23">
        <v>0.0</v>
      </c>
      <c r="G31" s="4"/>
      <c r="H31" s="23">
        <v>0.0</v>
      </c>
      <c r="I31" s="4"/>
      <c r="J31" s="23">
        <v>0.0</v>
      </c>
      <c r="K31" s="4"/>
      <c r="L31" s="23">
        <v>0.0</v>
      </c>
      <c r="M31" s="4"/>
      <c r="N31" s="23">
        <v>0.0</v>
      </c>
      <c r="O31" s="4"/>
    </row>
    <row r="32" ht="12.75" customHeight="1">
      <c r="A32" s="21" t="s">
        <v>54</v>
      </c>
      <c r="B32" s="22" t="s">
        <v>55</v>
      </c>
      <c r="C32" s="3"/>
      <c r="D32" s="3"/>
      <c r="E32" s="4"/>
      <c r="F32" s="23">
        <v>0.0</v>
      </c>
      <c r="G32" s="4"/>
      <c r="H32" s="23">
        <v>0.0</v>
      </c>
      <c r="I32" s="4"/>
      <c r="J32" s="26">
        <v>3.0</v>
      </c>
      <c r="K32" s="4"/>
      <c r="L32" s="26">
        <v>3.0</v>
      </c>
      <c r="M32" s="4"/>
      <c r="N32" s="23">
        <v>0.0</v>
      </c>
      <c r="O32" s="4"/>
    </row>
    <row r="33" ht="12.75" customHeight="1">
      <c r="A33" s="21" t="s">
        <v>56</v>
      </c>
      <c r="B33" s="22" t="s">
        <v>57</v>
      </c>
      <c r="C33" s="3"/>
      <c r="D33" s="3"/>
      <c r="E33" s="4"/>
      <c r="F33" s="23">
        <v>0.0</v>
      </c>
      <c r="G33" s="4"/>
      <c r="H33" s="23">
        <v>0.0</v>
      </c>
      <c r="I33" s="4"/>
      <c r="J33" s="23">
        <v>0.0</v>
      </c>
      <c r="K33" s="4"/>
      <c r="L33" s="23">
        <v>0.0</v>
      </c>
      <c r="M33" s="4"/>
      <c r="N33" s="23">
        <v>0.0</v>
      </c>
      <c r="O33" s="4"/>
    </row>
    <row r="34" ht="12.75" customHeight="1">
      <c r="A34" s="21" t="s">
        <v>58</v>
      </c>
      <c r="B34" s="22" t="s">
        <v>59</v>
      </c>
      <c r="C34" s="3"/>
      <c r="D34" s="3"/>
      <c r="E34" s="4"/>
      <c r="F34" s="23">
        <v>0.0</v>
      </c>
      <c r="G34" s="4"/>
      <c r="H34" s="23">
        <v>0.0</v>
      </c>
      <c r="I34" s="4"/>
      <c r="J34" s="23">
        <v>0.0</v>
      </c>
      <c r="K34" s="4"/>
      <c r="L34" s="23">
        <v>0.0</v>
      </c>
      <c r="M34" s="4"/>
      <c r="N34" s="23">
        <v>0.0</v>
      </c>
      <c r="O34" s="4"/>
    </row>
    <row r="35" ht="12.75" customHeight="1">
      <c r="A35" s="21" t="s">
        <v>60</v>
      </c>
      <c r="B35" s="22" t="s">
        <v>61</v>
      </c>
      <c r="C35" s="3"/>
      <c r="D35" s="3"/>
      <c r="E35" s="4"/>
      <c r="F35" s="23">
        <v>0.0</v>
      </c>
      <c r="G35" s="4"/>
      <c r="H35" s="23">
        <v>0.0</v>
      </c>
      <c r="I35" s="4"/>
      <c r="J35" s="23">
        <v>0.0</v>
      </c>
      <c r="K35" s="4"/>
      <c r="L35" s="23">
        <v>0.0</v>
      </c>
      <c r="M35" s="4"/>
      <c r="N35" s="23">
        <v>0.0</v>
      </c>
      <c r="O35" s="4"/>
    </row>
    <row r="36" ht="12.75" customHeight="1">
      <c r="A36" s="21" t="s">
        <v>62</v>
      </c>
      <c r="B36" s="22" t="s">
        <v>63</v>
      </c>
      <c r="C36" s="3"/>
      <c r="D36" s="3"/>
      <c r="E36" s="4"/>
      <c r="F36" s="23">
        <v>0.0</v>
      </c>
      <c r="G36" s="4"/>
      <c r="H36" s="23">
        <v>0.0</v>
      </c>
      <c r="I36" s="4"/>
      <c r="J36" s="26">
        <v>1.0</v>
      </c>
      <c r="K36" s="4"/>
      <c r="L36" s="26">
        <v>1.0</v>
      </c>
      <c r="M36" s="4"/>
      <c r="N36" s="23">
        <v>0.0</v>
      </c>
      <c r="O36" s="4"/>
    </row>
    <row r="37" ht="12.75" customHeight="1">
      <c r="A37" s="21" t="s">
        <v>64</v>
      </c>
      <c r="B37" s="22" t="s">
        <v>65</v>
      </c>
      <c r="C37" s="3"/>
      <c r="D37" s="3"/>
      <c r="E37" s="4"/>
      <c r="F37" s="23">
        <v>0.0</v>
      </c>
      <c r="G37" s="4"/>
      <c r="H37" s="23">
        <v>0.0</v>
      </c>
      <c r="I37" s="4"/>
      <c r="J37" s="23">
        <v>0.0</v>
      </c>
      <c r="K37" s="4"/>
      <c r="L37" s="23">
        <v>0.0</v>
      </c>
      <c r="M37" s="4"/>
      <c r="N37" s="23">
        <v>0.0</v>
      </c>
      <c r="O37" s="4"/>
    </row>
    <row r="38" ht="12.75" customHeight="1">
      <c r="A38" s="21" t="s">
        <v>66</v>
      </c>
      <c r="B38" s="22" t="s">
        <v>67</v>
      </c>
      <c r="C38" s="3"/>
      <c r="D38" s="3"/>
      <c r="E38" s="4"/>
      <c r="F38" s="23">
        <v>0.0</v>
      </c>
      <c r="G38" s="4"/>
      <c r="H38" s="23">
        <v>0.0</v>
      </c>
      <c r="I38" s="4"/>
      <c r="J38" s="26">
        <v>1.0</v>
      </c>
      <c r="K38" s="4"/>
      <c r="L38" s="23">
        <v>0.0</v>
      </c>
      <c r="M38" s="4"/>
      <c r="N38" s="26">
        <v>1.0</v>
      </c>
      <c r="O38" s="4"/>
    </row>
    <row r="39" ht="12.75" customHeight="1">
      <c r="A39" s="21" t="s">
        <v>68</v>
      </c>
      <c r="B39" s="22" t="s">
        <v>69</v>
      </c>
      <c r="C39" s="3"/>
      <c r="D39" s="3"/>
      <c r="E39" s="4"/>
      <c r="F39" s="23">
        <v>0.0</v>
      </c>
      <c r="G39" s="4"/>
      <c r="H39" s="23">
        <v>0.0</v>
      </c>
      <c r="I39" s="4"/>
      <c r="J39" s="26">
        <v>1.0</v>
      </c>
      <c r="K39" s="4"/>
      <c r="L39" s="23">
        <v>0.0</v>
      </c>
      <c r="M39" s="4"/>
      <c r="N39" s="26">
        <v>1.0</v>
      </c>
      <c r="O39" s="4"/>
    </row>
    <row r="40" ht="12.75" customHeight="1">
      <c r="A40" s="21" t="s">
        <v>70</v>
      </c>
      <c r="B40" s="22" t="s">
        <v>71</v>
      </c>
      <c r="C40" s="3"/>
      <c r="D40" s="3"/>
      <c r="E40" s="4"/>
      <c r="F40" s="23">
        <v>0.0</v>
      </c>
      <c r="G40" s="4"/>
      <c r="H40" s="23">
        <v>0.0</v>
      </c>
      <c r="I40" s="4"/>
      <c r="J40" s="23">
        <v>0.0</v>
      </c>
      <c r="K40" s="4"/>
      <c r="L40" s="23">
        <v>0.0</v>
      </c>
      <c r="M40" s="4"/>
      <c r="N40" s="23">
        <v>0.0</v>
      </c>
      <c r="O40" s="4"/>
    </row>
    <row r="41" ht="12.75" customHeight="1">
      <c r="A41" s="21" t="s">
        <v>72</v>
      </c>
      <c r="B41" s="22" t="s">
        <v>73</v>
      </c>
      <c r="C41" s="3"/>
      <c r="D41" s="3"/>
      <c r="E41" s="4"/>
      <c r="F41" s="23">
        <v>0.0</v>
      </c>
      <c r="G41" s="4"/>
      <c r="H41" s="23">
        <v>0.0</v>
      </c>
      <c r="I41" s="4"/>
      <c r="J41" s="26">
        <v>2.0</v>
      </c>
      <c r="K41" s="4"/>
      <c r="L41" s="26">
        <v>2.0</v>
      </c>
      <c r="M41" s="4"/>
      <c r="N41" s="23">
        <v>0.0</v>
      </c>
      <c r="O41" s="4"/>
    </row>
    <row r="42" ht="12.75" customHeight="1">
      <c r="A42" s="21" t="s">
        <v>74</v>
      </c>
      <c r="B42" s="22" t="s">
        <v>75</v>
      </c>
      <c r="C42" s="3"/>
      <c r="D42" s="3"/>
      <c r="E42" s="4"/>
      <c r="F42" s="23">
        <v>0.0</v>
      </c>
      <c r="G42" s="4"/>
      <c r="H42" s="23">
        <v>0.0</v>
      </c>
      <c r="I42" s="4"/>
      <c r="J42" s="23">
        <v>0.0</v>
      </c>
      <c r="K42" s="4"/>
      <c r="L42" s="23">
        <v>0.0</v>
      </c>
      <c r="M42" s="4"/>
      <c r="N42" s="23">
        <v>0.0</v>
      </c>
      <c r="O42" s="4"/>
    </row>
    <row r="43" ht="12.75" customHeight="1">
      <c r="A43" s="21" t="s">
        <v>76</v>
      </c>
      <c r="B43" s="22" t="s">
        <v>77</v>
      </c>
      <c r="C43" s="3"/>
      <c r="D43" s="3"/>
      <c r="E43" s="4"/>
      <c r="F43" s="23">
        <v>0.0</v>
      </c>
      <c r="G43" s="4"/>
      <c r="H43" s="23">
        <v>0.0</v>
      </c>
      <c r="I43" s="4"/>
      <c r="J43" s="23">
        <v>0.0</v>
      </c>
      <c r="K43" s="4"/>
      <c r="L43" s="23">
        <v>0.0</v>
      </c>
      <c r="M43" s="4"/>
      <c r="N43" s="23">
        <v>0.0</v>
      </c>
      <c r="O43" s="4"/>
    </row>
    <row r="44" ht="12.75" customHeight="1">
      <c r="A44" s="21" t="s">
        <v>78</v>
      </c>
      <c r="B44" s="22" t="s">
        <v>79</v>
      </c>
      <c r="C44" s="3"/>
      <c r="D44" s="3"/>
      <c r="E44" s="3"/>
      <c r="F44" s="23">
        <v>0.0</v>
      </c>
      <c r="G44" s="4"/>
      <c r="H44" s="23">
        <v>0.0</v>
      </c>
      <c r="I44" s="4"/>
      <c r="J44" s="23">
        <v>0.0</v>
      </c>
      <c r="K44" s="4"/>
      <c r="L44" s="23">
        <v>0.0</v>
      </c>
      <c r="M44" s="4"/>
      <c r="N44" s="23">
        <v>0.0</v>
      </c>
      <c r="O44" s="4"/>
    </row>
    <row r="45" ht="12.75" customHeight="1">
      <c r="A45" s="21" t="s">
        <v>80</v>
      </c>
      <c r="B45" s="22" t="s">
        <v>81</v>
      </c>
      <c r="C45" s="3"/>
      <c r="D45" s="3"/>
      <c r="E45" s="3"/>
      <c r="F45" s="23">
        <v>0.0</v>
      </c>
      <c r="G45" s="4"/>
      <c r="H45" s="23">
        <v>0.0</v>
      </c>
      <c r="I45" s="4"/>
      <c r="J45" s="23">
        <v>0.0</v>
      </c>
      <c r="K45" s="4"/>
      <c r="L45" s="23">
        <v>0.0</v>
      </c>
      <c r="M45" s="4"/>
      <c r="N45" s="23">
        <v>0.0</v>
      </c>
      <c r="O45" s="4"/>
    </row>
    <row r="46" ht="12.75" customHeight="1">
      <c r="A46" s="21" t="s">
        <v>82</v>
      </c>
      <c r="B46" s="22" t="s">
        <v>83</v>
      </c>
      <c r="C46" s="3"/>
      <c r="D46" s="3"/>
      <c r="E46" s="4"/>
      <c r="F46" s="23">
        <v>0.0</v>
      </c>
      <c r="G46" s="4"/>
      <c r="H46" s="23">
        <v>0.0</v>
      </c>
      <c r="I46" s="4"/>
      <c r="J46" s="26">
        <v>1.0</v>
      </c>
      <c r="K46" s="4"/>
      <c r="L46" s="26">
        <v>1.0</v>
      </c>
      <c r="M46" s="4"/>
      <c r="N46" s="23">
        <v>0.0</v>
      </c>
      <c r="O46" s="4"/>
    </row>
    <row r="47" ht="12.75" customHeight="1">
      <c r="A47" s="21" t="s">
        <v>84</v>
      </c>
      <c r="B47" s="22" t="s">
        <v>85</v>
      </c>
      <c r="C47" s="3"/>
      <c r="D47" s="3"/>
      <c r="E47" s="4"/>
      <c r="F47" s="23">
        <v>0.0</v>
      </c>
      <c r="G47" s="4"/>
      <c r="H47" s="23">
        <v>0.0</v>
      </c>
      <c r="I47" s="4"/>
      <c r="J47" s="23">
        <v>0.0</v>
      </c>
      <c r="K47" s="4"/>
      <c r="L47" s="23">
        <v>0.0</v>
      </c>
      <c r="M47" s="4"/>
      <c r="N47" s="23">
        <v>0.0</v>
      </c>
      <c r="O47" s="4"/>
    </row>
    <row r="48" ht="12.75" customHeight="1">
      <c r="A48" s="21" t="s">
        <v>86</v>
      </c>
      <c r="B48" s="22" t="s">
        <v>87</v>
      </c>
      <c r="C48" s="3"/>
      <c r="D48" s="3"/>
      <c r="E48" s="4"/>
      <c r="F48" s="23">
        <v>0.0</v>
      </c>
      <c r="G48" s="4"/>
      <c r="H48" s="23">
        <v>0.0</v>
      </c>
      <c r="I48" s="4"/>
      <c r="J48" s="23">
        <v>0.0</v>
      </c>
      <c r="K48" s="4"/>
      <c r="L48" s="23">
        <v>0.0</v>
      </c>
      <c r="M48" s="4"/>
      <c r="N48" s="23">
        <v>0.0</v>
      </c>
      <c r="O48" s="4"/>
    </row>
    <row r="49" ht="12.75" customHeight="1">
      <c r="A49" s="21" t="s">
        <v>88</v>
      </c>
      <c r="B49" s="22" t="s">
        <v>89</v>
      </c>
      <c r="C49" s="3"/>
      <c r="D49" s="3"/>
      <c r="E49" s="4"/>
      <c r="F49" s="23">
        <v>0.0</v>
      </c>
      <c r="G49" s="4"/>
      <c r="H49" s="23">
        <v>0.0</v>
      </c>
      <c r="I49" s="4"/>
      <c r="J49" s="23">
        <v>0.0</v>
      </c>
      <c r="K49" s="4"/>
      <c r="L49" s="23">
        <v>0.0</v>
      </c>
      <c r="M49" s="4"/>
      <c r="N49" s="23">
        <v>0.0</v>
      </c>
      <c r="O49" s="4"/>
    </row>
    <row r="50" ht="12.75" customHeight="1">
      <c r="A50" s="21" t="s">
        <v>90</v>
      </c>
      <c r="B50" s="22" t="s">
        <v>91</v>
      </c>
      <c r="C50" s="3"/>
      <c r="D50" s="3"/>
      <c r="E50" s="4"/>
      <c r="F50" s="23">
        <v>0.0</v>
      </c>
      <c r="G50" s="4"/>
      <c r="H50" s="23">
        <v>0.0</v>
      </c>
      <c r="I50" s="4"/>
      <c r="J50" s="26">
        <v>4.0</v>
      </c>
      <c r="K50" s="4"/>
      <c r="L50" s="26">
        <v>4.0</v>
      </c>
      <c r="M50" s="4"/>
      <c r="N50" s="23">
        <v>0.0</v>
      </c>
      <c r="O50" s="4"/>
    </row>
    <row r="51" ht="12.75" customHeight="1">
      <c r="A51" s="21" t="s">
        <v>92</v>
      </c>
      <c r="B51" s="22" t="s">
        <v>93</v>
      </c>
      <c r="C51" s="3"/>
      <c r="D51" s="3"/>
      <c r="E51" s="4"/>
      <c r="F51" s="23">
        <v>0.0</v>
      </c>
      <c r="G51" s="4"/>
      <c r="H51" s="23">
        <v>0.0</v>
      </c>
      <c r="I51" s="4"/>
      <c r="J51" s="23">
        <v>0.0</v>
      </c>
      <c r="K51" s="4"/>
      <c r="L51" s="23">
        <v>0.0</v>
      </c>
      <c r="M51" s="4"/>
      <c r="N51" s="23">
        <v>0.0</v>
      </c>
      <c r="O51" s="4"/>
    </row>
    <row r="52" ht="12.75" customHeight="1">
      <c r="A52" s="21" t="s">
        <v>94</v>
      </c>
      <c r="B52" s="22" t="s">
        <v>95</v>
      </c>
      <c r="C52" s="3"/>
      <c r="D52" s="3"/>
      <c r="E52" s="4"/>
      <c r="F52" s="23">
        <v>0.0</v>
      </c>
      <c r="G52" s="4"/>
      <c r="H52" s="23">
        <v>0.0</v>
      </c>
      <c r="I52" s="4"/>
      <c r="J52" s="23">
        <v>0.0</v>
      </c>
      <c r="K52" s="4"/>
      <c r="L52" s="23">
        <v>0.0</v>
      </c>
      <c r="M52" s="4"/>
      <c r="N52" s="23">
        <v>0.0</v>
      </c>
      <c r="O52" s="4"/>
    </row>
    <row r="53" ht="12.75" customHeight="1">
      <c r="A53" s="21" t="s">
        <v>96</v>
      </c>
      <c r="B53" s="22" t="s">
        <v>97</v>
      </c>
      <c r="C53" s="3"/>
      <c r="D53" s="3"/>
      <c r="E53" s="4"/>
      <c r="F53" s="23">
        <v>0.0</v>
      </c>
      <c r="G53" s="4"/>
      <c r="H53" s="23">
        <v>0.0</v>
      </c>
      <c r="I53" s="4"/>
      <c r="J53" s="23">
        <v>0.0</v>
      </c>
      <c r="K53" s="4"/>
      <c r="L53" s="23">
        <v>0.0</v>
      </c>
      <c r="M53" s="4"/>
      <c r="N53" s="23">
        <v>0.0</v>
      </c>
      <c r="O53" s="4"/>
    </row>
    <row r="54" ht="12.75" customHeight="1">
      <c r="A54" s="21" t="s">
        <v>98</v>
      </c>
      <c r="B54" s="22" t="s">
        <v>99</v>
      </c>
      <c r="C54" s="3"/>
      <c r="D54" s="3"/>
      <c r="E54" s="4"/>
      <c r="F54" s="23">
        <v>0.0</v>
      </c>
      <c r="G54" s="4"/>
      <c r="H54" s="23">
        <v>0.0</v>
      </c>
      <c r="I54" s="4"/>
      <c r="J54" s="23">
        <v>0.0</v>
      </c>
      <c r="K54" s="4"/>
      <c r="L54" s="23">
        <v>0.0</v>
      </c>
      <c r="M54" s="4"/>
      <c r="N54" s="23">
        <v>0.0</v>
      </c>
      <c r="O54" s="4"/>
    </row>
    <row r="55" ht="12.75" customHeight="1">
      <c r="A55" s="21" t="s">
        <v>100</v>
      </c>
      <c r="B55" s="22" t="s">
        <v>101</v>
      </c>
      <c r="C55" s="3"/>
      <c r="D55" s="3"/>
      <c r="E55" s="4"/>
      <c r="F55" s="23">
        <v>0.0</v>
      </c>
      <c r="G55" s="4"/>
      <c r="H55" s="23">
        <v>0.0</v>
      </c>
      <c r="I55" s="4"/>
      <c r="J55" s="23">
        <v>0.0</v>
      </c>
      <c r="K55" s="4"/>
      <c r="L55" s="23">
        <v>0.0</v>
      </c>
      <c r="M55" s="4"/>
      <c r="N55" s="23">
        <v>0.0</v>
      </c>
      <c r="O55" s="4"/>
    </row>
    <row r="56" ht="12.75" customHeight="1">
      <c r="A56" s="21" t="s">
        <v>102</v>
      </c>
      <c r="B56" s="22" t="s">
        <v>103</v>
      </c>
      <c r="C56" s="3"/>
      <c r="D56" s="3"/>
      <c r="E56" s="4"/>
      <c r="F56" s="23">
        <v>0.0</v>
      </c>
      <c r="G56" s="4"/>
      <c r="H56" s="23">
        <v>0.0</v>
      </c>
      <c r="I56" s="4"/>
      <c r="J56" s="23">
        <v>0.0</v>
      </c>
      <c r="K56" s="4"/>
      <c r="L56" s="23">
        <v>0.0</v>
      </c>
      <c r="M56" s="4"/>
      <c r="N56" s="23">
        <v>0.0</v>
      </c>
      <c r="O56" s="4"/>
    </row>
    <row r="57" ht="12.75" customHeight="1">
      <c r="A57" s="21" t="s">
        <v>104</v>
      </c>
      <c r="B57" s="22" t="s">
        <v>105</v>
      </c>
      <c r="C57" s="3"/>
      <c r="D57" s="3"/>
      <c r="E57" s="4"/>
      <c r="F57" s="23">
        <v>0.0</v>
      </c>
      <c r="G57" s="4"/>
      <c r="H57" s="23">
        <v>0.0</v>
      </c>
      <c r="I57" s="4"/>
      <c r="J57" s="23">
        <v>0.0</v>
      </c>
      <c r="K57" s="4"/>
      <c r="L57" s="23">
        <v>0.0</v>
      </c>
      <c r="M57" s="4"/>
      <c r="N57" s="23">
        <v>0.0</v>
      </c>
      <c r="O57" s="4"/>
    </row>
    <row r="58" ht="12.75" customHeight="1">
      <c r="A58" s="27" t="s">
        <v>106</v>
      </c>
      <c r="B58" s="28"/>
      <c r="C58" s="29"/>
      <c r="D58" s="29"/>
      <c r="E58" s="30"/>
      <c r="F58" s="31">
        <f>SUM(F23:G57)</f>
        <v>0</v>
      </c>
      <c r="G58" s="30"/>
      <c r="H58" s="31">
        <f>SUM(H23:I57)</f>
        <v>0</v>
      </c>
      <c r="I58" s="30"/>
      <c r="J58" s="31">
        <f>SUM(J23:K57)</f>
        <v>17</v>
      </c>
      <c r="K58" s="30"/>
      <c r="L58" s="31">
        <f>SUM(L23:M57)</f>
        <v>14</v>
      </c>
      <c r="M58" s="30"/>
      <c r="N58" s="32">
        <f>SUM(N23:O57)</f>
        <v>3</v>
      </c>
      <c r="O58" s="30"/>
    </row>
    <row r="59" ht="12.75" customHeight="1">
      <c r="A59" s="33"/>
      <c r="B59" s="34"/>
      <c r="C59" s="34"/>
      <c r="D59" s="34"/>
      <c r="E59" s="34"/>
      <c r="F59" s="35"/>
      <c r="G59" s="35"/>
      <c r="H59" s="35"/>
      <c r="I59" s="35"/>
      <c r="J59" s="35"/>
      <c r="K59" s="35"/>
      <c r="L59" s="35"/>
      <c r="M59" s="35"/>
      <c r="N59" s="35"/>
      <c r="O59" s="35"/>
    </row>
    <row r="60" ht="12.75" customHeight="1">
      <c r="A60" s="33"/>
      <c r="B60" s="36"/>
      <c r="C60" s="36"/>
      <c r="D60" s="36"/>
      <c r="E60" s="36"/>
      <c r="F60" s="35"/>
      <c r="G60" s="35"/>
      <c r="H60" s="35"/>
      <c r="I60" s="35"/>
      <c r="J60" s="35"/>
      <c r="K60" s="35"/>
      <c r="L60" s="35"/>
      <c r="M60" s="35"/>
      <c r="N60" s="35"/>
      <c r="O60" s="35"/>
    </row>
    <row r="61" ht="12.75" customHeight="1"/>
    <row r="62" ht="12.75" customHeight="1">
      <c r="A62" s="12" t="s">
        <v>107</v>
      </c>
      <c r="B62" s="12"/>
      <c r="C62" s="12"/>
      <c r="D62" s="12"/>
      <c r="E62" s="12"/>
      <c r="F62" s="12"/>
      <c r="G62" s="12"/>
      <c r="H62" s="12"/>
      <c r="I62" s="12"/>
      <c r="J62" s="12"/>
      <c r="K62" s="12"/>
      <c r="L62" s="12"/>
      <c r="M62" s="12"/>
      <c r="N62" s="12"/>
      <c r="O62" s="12"/>
    </row>
    <row r="63" ht="12.75" customHeight="1">
      <c r="A63" s="12" t="s">
        <v>108</v>
      </c>
    </row>
    <row r="64" ht="12.75" customHeight="1"/>
  </sheetData>
  <mergeCells count="227">
    <mergeCell ref="J36:K36"/>
    <mergeCell ref="L36:M36"/>
    <mergeCell ref="N36:O36"/>
    <mergeCell ref="J34:K34"/>
    <mergeCell ref="J33:K33"/>
    <mergeCell ref="H35:I35"/>
    <mergeCell ref="J35:K35"/>
    <mergeCell ref="N35:O35"/>
    <mergeCell ref="N33:O33"/>
    <mergeCell ref="N34:O34"/>
    <mergeCell ref="N31:O31"/>
    <mergeCell ref="N32:O32"/>
    <mergeCell ref="L32:M32"/>
    <mergeCell ref="L33:M33"/>
    <mergeCell ref="B33:E33"/>
    <mergeCell ref="B35:E35"/>
    <mergeCell ref="B34:E34"/>
    <mergeCell ref="L35:M35"/>
    <mergeCell ref="L31:M31"/>
    <mergeCell ref="J32:K32"/>
    <mergeCell ref="J31:K31"/>
    <mergeCell ref="L34:M34"/>
    <mergeCell ref="B31:E31"/>
    <mergeCell ref="B30:E30"/>
    <mergeCell ref="B39:E39"/>
    <mergeCell ref="B37:E37"/>
    <mergeCell ref="F31:G31"/>
    <mergeCell ref="F32:G32"/>
    <mergeCell ref="F30:G30"/>
    <mergeCell ref="F36:G36"/>
    <mergeCell ref="H36:I36"/>
    <mergeCell ref="H37:I37"/>
    <mergeCell ref="J38:K38"/>
    <mergeCell ref="J37:K37"/>
    <mergeCell ref="H38:I38"/>
    <mergeCell ref="J39:K39"/>
    <mergeCell ref="H39:I39"/>
    <mergeCell ref="N41:O41"/>
    <mergeCell ref="N42:O42"/>
    <mergeCell ref="N39:O39"/>
    <mergeCell ref="N37:O37"/>
    <mergeCell ref="N38:O38"/>
    <mergeCell ref="L38:M38"/>
    <mergeCell ref="L39:M39"/>
    <mergeCell ref="L37:M37"/>
    <mergeCell ref="N40:O40"/>
    <mergeCell ref="J28:K28"/>
    <mergeCell ref="J27:K27"/>
    <mergeCell ref="L28:M28"/>
    <mergeCell ref="L27:M27"/>
    <mergeCell ref="N28:O28"/>
    <mergeCell ref="N27:O27"/>
    <mergeCell ref="L29:M29"/>
    <mergeCell ref="J29:K29"/>
    <mergeCell ref="J30:K30"/>
    <mergeCell ref="N30:O30"/>
    <mergeCell ref="N29:O29"/>
    <mergeCell ref="L30:M30"/>
    <mergeCell ref="J22:K22"/>
    <mergeCell ref="L22:M22"/>
    <mergeCell ref="L24:M24"/>
    <mergeCell ref="N25:O25"/>
    <mergeCell ref="N22:O22"/>
    <mergeCell ref="N24:O24"/>
    <mergeCell ref="N23:O23"/>
    <mergeCell ref="L58:M58"/>
    <mergeCell ref="N58:O58"/>
    <mergeCell ref="J58:K58"/>
    <mergeCell ref="H58:I58"/>
    <mergeCell ref="L54:M54"/>
    <mergeCell ref="N54:O54"/>
    <mergeCell ref="L55:M55"/>
    <mergeCell ref="N55:O55"/>
    <mergeCell ref="L56:M56"/>
    <mergeCell ref="N56:O56"/>
    <mergeCell ref="N57:O57"/>
    <mergeCell ref="N52:O52"/>
    <mergeCell ref="N53:O53"/>
    <mergeCell ref="F56:G56"/>
    <mergeCell ref="F57:G57"/>
    <mergeCell ref="F58:G58"/>
    <mergeCell ref="L57:M57"/>
    <mergeCell ref="J57:K57"/>
    <mergeCell ref="H56:I56"/>
    <mergeCell ref="H57:I57"/>
    <mergeCell ref="J55:K55"/>
    <mergeCell ref="H55:I55"/>
    <mergeCell ref="F55:G55"/>
    <mergeCell ref="J56:K56"/>
    <mergeCell ref="J53:K53"/>
    <mergeCell ref="J54:K54"/>
    <mergeCell ref="H52:I52"/>
    <mergeCell ref="H53:I53"/>
    <mergeCell ref="F53:G53"/>
    <mergeCell ref="H54:I54"/>
    <mergeCell ref="L52:M52"/>
    <mergeCell ref="L53:M53"/>
    <mergeCell ref="J52:K52"/>
    <mergeCell ref="N51:O51"/>
    <mergeCell ref="L51:M51"/>
    <mergeCell ref="J48:K48"/>
    <mergeCell ref="J49:K49"/>
    <mergeCell ref="J44:K44"/>
    <mergeCell ref="J47:K47"/>
    <mergeCell ref="J46:K46"/>
    <mergeCell ref="J45:K45"/>
    <mergeCell ref="L50:M50"/>
    <mergeCell ref="N48:O48"/>
    <mergeCell ref="N47:O47"/>
    <mergeCell ref="F51:G51"/>
    <mergeCell ref="H51:I51"/>
    <mergeCell ref="N50:O50"/>
    <mergeCell ref="J51:K51"/>
    <mergeCell ref="J50:K50"/>
    <mergeCell ref="L48:M48"/>
    <mergeCell ref="L47:M47"/>
    <mergeCell ref="L46:M46"/>
    <mergeCell ref="L45:M45"/>
    <mergeCell ref="H45:I45"/>
    <mergeCell ref="L49:M49"/>
    <mergeCell ref="N49:O49"/>
    <mergeCell ref="N45:O45"/>
    <mergeCell ref="N46:O46"/>
    <mergeCell ref="N44:O44"/>
    <mergeCell ref="N43:O43"/>
    <mergeCell ref="L44:M44"/>
    <mergeCell ref="F40:G40"/>
    <mergeCell ref="B40:E40"/>
    <mergeCell ref="L40:M40"/>
    <mergeCell ref="J40:K40"/>
    <mergeCell ref="H40:I40"/>
    <mergeCell ref="L41:M41"/>
    <mergeCell ref="J41:K41"/>
    <mergeCell ref="H41:I41"/>
    <mergeCell ref="B44:E44"/>
    <mergeCell ref="B43:E43"/>
    <mergeCell ref="B42:E42"/>
    <mergeCell ref="B41:E41"/>
    <mergeCell ref="F42:G42"/>
    <mergeCell ref="F41:G41"/>
    <mergeCell ref="F43:G43"/>
    <mergeCell ref="F44:G44"/>
    <mergeCell ref="F45:G45"/>
    <mergeCell ref="F50:G50"/>
    <mergeCell ref="H50:I50"/>
    <mergeCell ref="H49:I49"/>
    <mergeCell ref="H48:I48"/>
    <mergeCell ref="H47:I47"/>
    <mergeCell ref="H46:I46"/>
    <mergeCell ref="H42:I42"/>
    <mergeCell ref="H44:I44"/>
    <mergeCell ref="H43:I43"/>
    <mergeCell ref="L43:M43"/>
    <mergeCell ref="J43:K43"/>
    <mergeCell ref="J42:K42"/>
    <mergeCell ref="L42:M42"/>
    <mergeCell ref="B53:E53"/>
    <mergeCell ref="B52:E52"/>
    <mergeCell ref="B50:E50"/>
    <mergeCell ref="B51:E51"/>
    <mergeCell ref="B49:E49"/>
    <mergeCell ref="B48:E48"/>
    <mergeCell ref="B47:E47"/>
    <mergeCell ref="B45:E45"/>
    <mergeCell ref="B46:E46"/>
    <mergeCell ref="F26:G26"/>
    <mergeCell ref="F25:G25"/>
    <mergeCell ref="F24:G24"/>
    <mergeCell ref="F22:G22"/>
    <mergeCell ref="F21:G21"/>
    <mergeCell ref="F23:G23"/>
    <mergeCell ref="F27:G27"/>
    <mergeCell ref="F28:G28"/>
    <mergeCell ref="F33:G33"/>
    <mergeCell ref="F35:G35"/>
    <mergeCell ref="F34:G34"/>
    <mergeCell ref="F37:G37"/>
    <mergeCell ref="F39:G39"/>
    <mergeCell ref="B29:E29"/>
    <mergeCell ref="F29:G29"/>
    <mergeCell ref="F46:G46"/>
    <mergeCell ref="F47:G47"/>
    <mergeCell ref="F48:G48"/>
    <mergeCell ref="F49:G49"/>
    <mergeCell ref="F54:G54"/>
    <mergeCell ref="F52:G52"/>
    <mergeCell ref="B38:E38"/>
    <mergeCell ref="F38:G38"/>
    <mergeCell ref="B36:E36"/>
    <mergeCell ref="B55:E55"/>
    <mergeCell ref="B57:E57"/>
    <mergeCell ref="B56:E56"/>
    <mergeCell ref="B54:E54"/>
    <mergeCell ref="B58:E58"/>
    <mergeCell ref="B27:E27"/>
    <mergeCell ref="B26:E26"/>
    <mergeCell ref="B28:E28"/>
    <mergeCell ref="B21:E21"/>
    <mergeCell ref="B22:E22"/>
    <mergeCell ref="B23:E23"/>
    <mergeCell ref="B24:E24"/>
    <mergeCell ref="B32:E32"/>
    <mergeCell ref="A3:F3"/>
    <mergeCell ref="B25:E25"/>
    <mergeCell ref="H22:I22"/>
    <mergeCell ref="H23:I23"/>
    <mergeCell ref="H32:I32"/>
    <mergeCell ref="H31:I31"/>
    <mergeCell ref="H29:I29"/>
    <mergeCell ref="H30:I30"/>
    <mergeCell ref="H34:I34"/>
    <mergeCell ref="H33:I33"/>
    <mergeCell ref="H28:I28"/>
    <mergeCell ref="H24:I24"/>
    <mergeCell ref="H26:I26"/>
    <mergeCell ref="H25:I25"/>
    <mergeCell ref="H27:I27"/>
    <mergeCell ref="J25:K25"/>
    <mergeCell ref="L25:M25"/>
    <mergeCell ref="N26:O26"/>
    <mergeCell ref="L26:M26"/>
    <mergeCell ref="J21:K21"/>
    <mergeCell ref="J23:K23"/>
    <mergeCell ref="J24:K24"/>
    <mergeCell ref="J26:K26"/>
    <mergeCell ref="L23:M23"/>
    <mergeCell ref="L21:M21"/>
  </mergeCells>
  <printOptions/>
  <pageMargins bottom="0.75" footer="0.0" header="0.0" left="0.699305555555556" right="0.699305555555556"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24.5"/>
    <col customWidth="1" min="3" max="3" width="30.13"/>
    <col customWidth="1" min="4" max="4" width="22.88"/>
    <col customWidth="1" min="5" max="6" width="16.75"/>
    <col customWidth="1" min="7" max="16" width="7.88"/>
  </cols>
  <sheetData>
    <row r="2">
      <c r="B2" s="1" t="s">
        <v>0</v>
      </c>
      <c r="C2" s="1" t="s">
        <v>1</v>
      </c>
      <c r="D2" s="1" t="s">
        <v>2</v>
      </c>
      <c r="E2" s="1" t="s">
        <v>3</v>
      </c>
      <c r="F2" s="1" t="s">
        <v>4</v>
      </c>
    </row>
    <row r="3">
      <c r="B3" s="2" t="s">
        <v>5</v>
      </c>
      <c r="C3" s="3"/>
      <c r="D3" s="3"/>
      <c r="E3" s="3"/>
      <c r="F3" s="4"/>
    </row>
    <row r="4">
      <c r="B4" s="5"/>
      <c r="C4" s="6"/>
      <c r="D4" s="7"/>
      <c r="E4" s="5"/>
      <c r="F4" s="5"/>
    </row>
    <row r="5">
      <c r="B5" s="8"/>
      <c r="C5" s="8"/>
      <c r="D5" s="8"/>
      <c r="E5" s="8"/>
      <c r="F5" s="8"/>
    </row>
    <row r="6">
      <c r="B6" s="8"/>
      <c r="C6" s="8"/>
      <c r="D6" s="8"/>
      <c r="E6" s="8"/>
      <c r="F6" s="8"/>
    </row>
    <row r="7">
      <c r="B7" s="8"/>
      <c r="C7" s="8"/>
      <c r="D7" s="8"/>
      <c r="E7" s="8"/>
      <c r="F7" s="8"/>
    </row>
    <row r="8">
      <c r="B8" s="8"/>
      <c r="C8" s="8"/>
      <c r="D8" s="8"/>
      <c r="E8" s="8"/>
      <c r="F8" s="8"/>
    </row>
    <row r="9">
      <c r="B9" s="8"/>
      <c r="C9" s="8"/>
      <c r="D9" s="8"/>
      <c r="E9" s="8"/>
      <c r="F9" s="8"/>
    </row>
    <row r="10" ht="12.75" customHeight="1">
      <c r="B10" s="9"/>
      <c r="C10" s="9"/>
      <c r="D10" s="9"/>
      <c r="E10" s="9"/>
      <c r="F10" s="9"/>
    </row>
    <row r="11" ht="12.75" customHeight="1"/>
    <row r="12">
      <c r="B12" s="1" t="s">
        <v>6</v>
      </c>
      <c r="C12" s="1" t="s">
        <v>1</v>
      </c>
      <c r="D12" s="1" t="s">
        <v>2</v>
      </c>
      <c r="E12" s="1" t="s">
        <v>3</v>
      </c>
      <c r="F12" s="1" t="s">
        <v>4</v>
      </c>
    </row>
    <row r="13">
      <c r="B13" s="2" t="s">
        <v>5</v>
      </c>
      <c r="C13" s="3"/>
      <c r="D13" s="3"/>
      <c r="E13" s="3"/>
      <c r="F13" s="4"/>
    </row>
    <row r="14">
      <c r="B14" s="5"/>
      <c r="C14" s="6"/>
      <c r="D14" s="7"/>
      <c r="E14" s="5"/>
      <c r="F14" s="5"/>
    </row>
    <row r="15">
      <c r="B15" s="8"/>
      <c r="C15" s="8"/>
      <c r="D15" s="8"/>
      <c r="E15" s="8"/>
      <c r="F15" s="8"/>
    </row>
    <row r="16">
      <c r="B16" s="8"/>
      <c r="C16" s="8"/>
      <c r="D16" s="8"/>
      <c r="E16" s="8"/>
      <c r="F16" s="8"/>
    </row>
    <row r="17">
      <c r="B17" s="8"/>
      <c r="C17" s="8"/>
      <c r="D17" s="8"/>
      <c r="E17" s="8"/>
      <c r="F17" s="8"/>
    </row>
    <row r="18">
      <c r="B18" s="8"/>
      <c r="C18" s="8"/>
      <c r="D18" s="8"/>
      <c r="E18" s="8"/>
      <c r="F18" s="8"/>
    </row>
    <row r="19">
      <c r="B19" s="8"/>
      <c r="C19" s="8"/>
      <c r="D19" s="8"/>
      <c r="E19" s="8"/>
      <c r="F19" s="8"/>
    </row>
    <row r="20" ht="12.75" customHeight="1">
      <c r="B20" s="9"/>
      <c r="C20" s="9"/>
      <c r="D20" s="9"/>
      <c r="E20" s="9"/>
      <c r="F20" s="9"/>
    </row>
    <row r="21" ht="12.75" customHeight="1"/>
    <row r="22">
      <c r="B22" s="1" t="s">
        <v>7</v>
      </c>
      <c r="C22" s="1" t="s">
        <v>1</v>
      </c>
      <c r="D22" s="1" t="s">
        <v>2</v>
      </c>
      <c r="E22" s="1" t="s">
        <v>3</v>
      </c>
      <c r="F22" s="1" t="s">
        <v>4</v>
      </c>
    </row>
    <row r="23">
      <c r="B23" s="2" t="s">
        <v>5</v>
      </c>
      <c r="C23" s="3"/>
      <c r="D23" s="3"/>
      <c r="E23" s="3"/>
      <c r="F23" s="4"/>
    </row>
    <row r="24">
      <c r="B24" s="5"/>
      <c r="C24" s="6"/>
      <c r="D24" s="7"/>
      <c r="E24" s="5"/>
      <c r="F24" s="5"/>
    </row>
    <row r="25">
      <c r="B25" s="8"/>
      <c r="C25" s="8"/>
      <c r="D25" s="8"/>
      <c r="E25" s="8"/>
      <c r="F25" s="8"/>
    </row>
    <row r="26">
      <c r="B26" s="8"/>
      <c r="C26" s="8"/>
      <c r="D26" s="8"/>
      <c r="E26" s="8"/>
      <c r="F26" s="8"/>
    </row>
    <row r="27">
      <c r="B27" s="8"/>
      <c r="C27" s="8"/>
      <c r="D27" s="8"/>
      <c r="E27" s="8"/>
      <c r="F27" s="8"/>
    </row>
    <row r="28">
      <c r="B28" s="8"/>
      <c r="C28" s="8"/>
      <c r="D28" s="8"/>
      <c r="E28" s="8"/>
      <c r="F28" s="8"/>
    </row>
    <row r="29">
      <c r="B29" s="8"/>
      <c r="C29" s="8"/>
      <c r="D29" s="8"/>
      <c r="E29" s="8"/>
      <c r="F29" s="8"/>
    </row>
    <row r="30" ht="12.75" customHeight="1">
      <c r="B30" s="9"/>
      <c r="C30" s="9"/>
      <c r="D30" s="9"/>
      <c r="E30" s="9"/>
      <c r="F30" s="9"/>
    </row>
    <row r="31" ht="12.75" customHeight="1"/>
    <row r="32">
      <c r="B32" s="1" t="s">
        <v>8</v>
      </c>
      <c r="C32" s="1" t="s">
        <v>1</v>
      </c>
      <c r="D32" s="1" t="s">
        <v>2</v>
      </c>
      <c r="E32" s="1" t="s">
        <v>3</v>
      </c>
      <c r="F32" s="1" t="s">
        <v>4</v>
      </c>
    </row>
    <row r="33">
      <c r="B33" s="2" t="s">
        <v>5</v>
      </c>
      <c r="C33" s="3"/>
      <c r="D33" s="3"/>
      <c r="E33" s="3"/>
      <c r="F33" s="4"/>
    </row>
    <row r="34">
      <c r="B34" s="5"/>
      <c r="C34" s="6"/>
      <c r="D34" s="7"/>
      <c r="E34" s="5"/>
      <c r="F34" s="5"/>
    </row>
    <row r="35">
      <c r="B35" s="8"/>
      <c r="C35" s="8"/>
      <c r="D35" s="8"/>
      <c r="E35" s="8"/>
      <c r="F35" s="8"/>
    </row>
    <row r="36">
      <c r="B36" s="8"/>
      <c r="C36" s="8"/>
      <c r="D36" s="8"/>
      <c r="E36" s="8"/>
      <c r="F36" s="8"/>
    </row>
    <row r="37">
      <c r="B37" s="8"/>
      <c r="C37" s="8"/>
      <c r="D37" s="8"/>
      <c r="E37" s="8"/>
      <c r="F37" s="8"/>
    </row>
    <row r="38">
      <c r="B38" s="8"/>
      <c r="C38" s="8"/>
      <c r="D38" s="8"/>
      <c r="E38" s="8"/>
      <c r="F38" s="8"/>
    </row>
    <row r="39">
      <c r="B39" s="8"/>
      <c r="C39" s="8"/>
      <c r="D39" s="8"/>
      <c r="E39" s="8"/>
      <c r="F39" s="8"/>
    </row>
    <row r="40" ht="12.75" customHeight="1">
      <c r="B40" s="9"/>
      <c r="C40" s="9"/>
      <c r="D40" s="9"/>
      <c r="E40" s="9"/>
      <c r="F40" s="9"/>
    </row>
    <row r="41" ht="12.75" customHeight="1"/>
    <row r="42" ht="12.75" customHeight="1">
      <c r="B42" s="1" t="s">
        <v>9</v>
      </c>
      <c r="C42" s="1" t="s">
        <v>1</v>
      </c>
      <c r="D42" s="1" t="s">
        <v>2</v>
      </c>
      <c r="E42" s="1" t="s">
        <v>3</v>
      </c>
      <c r="F42" s="1" t="s">
        <v>4</v>
      </c>
    </row>
    <row r="43" ht="12.75" customHeight="1">
      <c r="B43" s="2" t="s">
        <v>5</v>
      </c>
      <c r="C43" s="3"/>
      <c r="D43" s="3"/>
      <c r="E43" s="3"/>
      <c r="F43" s="4"/>
    </row>
    <row r="44" ht="12.75" customHeight="1">
      <c r="B44" s="5"/>
      <c r="C44" s="6"/>
      <c r="D44" s="7"/>
      <c r="E44" s="5"/>
      <c r="F44" s="5"/>
    </row>
    <row r="45" ht="12.75" customHeight="1">
      <c r="B45" s="8"/>
      <c r="C45" s="8"/>
      <c r="D45" s="8"/>
      <c r="E45" s="8"/>
      <c r="F45" s="8"/>
    </row>
    <row r="46" ht="12.75" customHeight="1">
      <c r="B46" s="8"/>
      <c r="C46" s="8"/>
      <c r="D46" s="8"/>
      <c r="E46" s="8"/>
      <c r="F46" s="8"/>
    </row>
    <row r="47" ht="12.75" customHeight="1">
      <c r="B47" s="8"/>
      <c r="C47" s="8"/>
      <c r="D47" s="8"/>
      <c r="E47" s="8"/>
      <c r="F47" s="8"/>
    </row>
    <row r="48" ht="12.75" customHeight="1">
      <c r="B48" s="8"/>
      <c r="C48" s="8"/>
      <c r="D48" s="8"/>
      <c r="E48" s="8"/>
      <c r="F48" s="8"/>
    </row>
    <row r="49" ht="12.75" customHeight="1">
      <c r="B49" s="8"/>
      <c r="C49" s="8"/>
      <c r="D49" s="8"/>
      <c r="E49" s="8"/>
      <c r="F49" s="8"/>
    </row>
    <row r="50" ht="12.75" customHeight="1">
      <c r="B50" s="9"/>
      <c r="C50" s="9"/>
      <c r="D50" s="9"/>
      <c r="E50" s="9"/>
      <c r="F50" s="9"/>
    </row>
    <row r="51" ht="12.75" customHeight="1"/>
    <row r="52" ht="12.75" customHeight="1">
      <c r="B52" s="1" t="s">
        <v>10</v>
      </c>
      <c r="C52" s="1" t="s">
        <v>1</v>
      </c>
      <c r="D52" s="1" t="s">
        <v>2</v>
      </c>
      <c r="E52" s="1" t="s">
        <v>3</v>
      </c>
      <c r="F52" s="1" t="s">
        <v>4</v>
      </c>
    </row>
    <row r="53" ht="12.75" customHeight="1">
      <c r="B53" s="2" t="s">
        <v>5</v>
      </c>
      <c r="C53" s="3"/>
      <c r="D53" s="3"/>
      <c r="E53" s="3"/>
      <c r="F53" s="4"/>
    </row>
    <row r="54" ht="12.75" customHeight="1">
      <c r="B54" s="5"/>
      <c r="C54" s="7"/>
      <c r="D54" s="7"/>
      <c r="E54" s="10"/>
      <c r="F54" s="10"/>
    </row>
    <row r="55" ht="12.75" customHeight="1">
      <c r="B55" s="8"/>
      <c r="C55" s="8"/>
      <c r="D55" s="8"/>
      <c r="E55" s="8"/>
      <c r="F55" s="8"/>
    </row>
    <row r="56" ht="12.75" customHeight="1">
      <c r="B56" s="8"/>
      <c r="C56" s="8"/>
      <c r="D56" s="8"/>
      <c r="E56" s="8"/>
      <c r="F56" s="8"/>
    </row>
    <row r="57" ht="12.75" customHeight="1">
      <c r="B57" s="8"/>
      <c r="C57" s="8"/>
      <c r="D57" s="8"/>
      <c r="E57" s="8"/>
      <c r="F57" s="8"/>
    </row>
    <row r="58" ht="12.75" customHeight="1">
      <c r="B58" s="8"/>
      <c r="C58" s="8"/>
      <c r="D58" s="8"/>
      <c r="E58" s="8"/>
      <c r="F58" s="8"/>
    </row>
    <row r="59" ht="12.75" customHeight="1">
      <c r="B59" s="8"/>
      <c r="C59" s="8"/>
      <c r="D59" s="8"/>
      <c r="E59" s="8"/>
      <c r="F59" s="8"/>
    </row>
    <row r="60" ht="12.75" customHeight="1">
      <c r="B60" s="9"/>
      <c r="C60" s="9"/>
      <c r="D60" s="9"/>
      <c r="E60" s="9"/>
      <c r="F60" s="9"/>
    </row>
    <row r="61" ht="12.75" customHeight="1"/>
    <row r="62" ht="12.75" customHeight="1">
      <c r="B62" s="1" t="s">
        <v>11</v>
      </c>
      <c r="C62" s="1" t="s">
        <v>1</v>
      </c>
      <c r="D62" s="1" t="s">
        <v>2</v>
      </c>
      <c r="E62" s="1" t="s">
        <v>3</v>
      </c>
      <c r="F62" s="1" t="s">
        <v>4</v>
      </c>
    </row>
    <row r="63" ht="12.75" customHeight="1">
      <c r="B63" s="2" t="s">
        <v>5</v>
      </c>
      <c r="C63" s="3"/>
      <c r="D63" s="3"/>
      <c r="E63" s="3"/>
      <c r="F63" s="4"/>
    </row>
    <row r="64" ht="12.75" customHeight="1">
      <c r="B64" s="10"/>
      <c r="C64" s="7"/>
      <c r="D64" s="7"/>
      <c r="E64" s="10"/>
      <c r="F64" s="10"/>
    </row>
    <row r="65" ht="12.75" customHeight="1">
      <c r="B65" s="8"/>
      <c r="C65" s="8"/>
      <c r="D65" s="8"/>
      <c r="E65" s="8"/>
      <c r="F65" s="8"/>
    </row>
    <row r="66" ht="12.75" customHeight="1">
      <c r="B66" s="8"/>
      <c r="C66" s="8"/>
      <c r="D66" s="8"/>
      <c r="E66" s="8"/>
      <c r="F66" s="8"/>
    </row>
    <row r="67" ht="12.75" customHeight="1">
      <c r="B67" s="8"/>
      <c r="C67" s="8"/>
      <c r="D67" s="8"/>
      <c r="E67" s="8"/>
      <c r="F67" s="8"/>
    </row>
    <row r="68" ht="12.75" customHeight="1">
      <c r="B68" s="8"/>
      <c r="C68" s="8"/>
      <c r="D68" s="8"/>
      <c r="E68" s="8"/>
      <c r="F68" s="8"/>
    </row>
    <row r="69" ht="12.75" customHeight="1">
      <c r="B69" s="8"/>
      <c r="C69" s="8"/>
      <c r="D69" s="8"/>
      <c r="E69" s="8"/>
      <c r="F69" s="8"/>
    </row>
    <row r="70" ht="12.75" customHeight="1">
      <c r="B70" s="9"/>
      <c r="C70" s="9"/>
      <c r="D70" s="9"/>
      <c r="E70" s="9"/>
      <c r="F70" s="9"/>
    </row>
    <row r="71" ht="12.75" customHeight="1"/>
    <row r="72" ht="12.75" customHeight="1">
      <c r="B72" s="1" t="s">
        <v>12</v>
      </c>
      <c r="C72" s="1" t="s">
        <v>1</v>
      </c>
      <c r="D72" s="1" t="s">
        <v>2</v>
      </c>
      <c r="E72" s="1" t="s">
        <v>3</v>
      </c>
      <c r="F72" s="1" t="s">
        <v>4</v>
      </c>
    </row>
    <row r="73" ht="12.75" customHeight="1">
      <c r="B73" s="2" t="s">
        <v>5</v>
      </c>
      <c r="C73" s="3"/>
      <c r="D73" s="3"/>
      <c r="E73" s="3"/>
      <c r="F73" s="4"/>
    </row>
    <row r="74" ht="12.75" customHeight="1">
      <c r="B74" s="10"/>
      <c r="C74" s="7"/>
      <c r="D74" s="7"/>
      <c r="E74" s="10"/>
      <c r="F74" s="10"/>
    </row>
    <row r="75" ht="12.75" customHeight="1">
      <c r="B75" s="8"/>
      <c r="C75" s="8"/>
      <c r="D75" s="8"/>
      <c r="E75" s="8"/>
      <c r="F75" s="8"/>
    </row>
    <row r="76" ht="12.75" customHeight="1">
      <c r="B76" s="8"/>
      <c r="C76" s="8"/>
      <c r="D76" s="8"/>
      <c r="E76" s="8"/>
      <c r="F76" s="8"/>
    </row>
    <row r="77" ht="12.75" customHeight="1">
      <c r="B77" s="8"/>
      <c r="C77" s="8"/>
      <c r="D77" s="8"/>
      <c r="E77" s="8"/>
      <c r="F77" s="8"/>
    </row>
    <row r="78" ht="12.75" customHeight="1">
      <c r="B78" s="8"/>
      <c r="C78" s="8"/>
      <c r="D78" s="8"/>
      <c r="E78" s="8"/>
      <c r="F78" s="8"/>
    </row>
    <row r="79" ht="12.75" customHeight="1">
      <c r="B79" s="8"/>
      <c r="C79" s="8"/>
      <c r="D79" s="8"/>
      <c r="E79" s="8"/>
      <c r="F79" s="8"/>
    </row>
    <row r="80" ht="12.75" customHeight="1">
      <c r="B80" s="9"/>
      <c r="C80" s="9"/>
      <c r="D80" s="9"/>
      <c r="E80" s="9"/>
      <c r="F80" s="9"/>
    </row>
    <row r="81" ht="12.75" customHeight="1"/>
    <row r="82" ht="12.75" customHeight="1">
      <c r="B82" s="1" t="s">
        <v>13</v>
      </c>
      <c r="C82" s="1" t="s">
        <v>1</v>
      </c>
      <c r="D82" s="1" t="s">
        <v>2</v>
      </c>
      <c r="E82" s="1" t="s">
        <v>3</v>
      </c>
      <c r="F82" s="1" t="s">
        <v>4</v>
      </c>
    </row>
    <row r="83" ht="12.75" customHeight="1">
      <c r="B83" s="2" t="s">
        <v>5</v>
      </c>
      <c r="C83" s="3"/>
      <c r="D83" s="3"/>
      <c r="E83" s="3"/>
      <c r="F83" s="4"/>
    </row>
    <row r="84" ht="12.75" customHeight="1">
      <c r="B84" s="10"/>
      <c r="C84" s="7"/>
      <c r="D84" s="7"/>
      <c r="E84" s="10"/>
      <c r="F84" s="10"/>
    </row>
    <row r="85" ht="12.75" customHeight="1">
      <c r="B85" s="8"/>
      <c r="C85" s="8"/>
      <c r="D85" s="8"/>
      <c r="E85" s="8"/>
      <c r="F85" s="8"/>
    </row>
    <row r="86" ht="12.75" customHeight="1">
      <c r="B86" s="8"/>
      <c r="C86" s="8"/>
      <c r="D86" s="8"/>
      <c r="E86" s="8"/>
      <c r="F86" s="8"/>
    </row>
    <row r="87" ht="12.75" customHeight="1">
      <c r="B87" s="8"/>
      <c r="C87" s="8"/>
      <c r="D87" s="8"/>
      <c r="E87" s="8"/>
      <c r="F87" s="8"/>
    </row>
    <row r="88" ht="12.75" customHeight="1">
      <c r="B88" s="8"/>
      <c r="C88" s="8"/>
      <c r="D88" s="8"/>
      <c r="E88" s="8"/>
      <c r="F88" s="8"/>
    </row>
    <row r="89" ht="12.75" customHeight="1">
      <c r="B89" s="8"/>
      <c r="C89" s="8"/>
      <c r="D89" s="8"/>
      <c r="E89" s="8"/>
      <c r="F89" s="8"/>
    </row>
    <row r="90" ht="12.75" customHeight="1">
      <c r="B90" s="9"/>
      <c r="C90" s="9"/>
      <c r="D90" s="9"/>
      <c r="E90" s="9"/>
      <c r="F90" s="9"/>
    </row>
    <row r="91" ht="12.75" customHeight="1"/>
    <row r="92" ht="12.75" customHeight="1">
      <c r="B92" s="1" t="s">
        <v>14</v>
      </c>
      <c r="C92" s="1" t="s">
        <v>1</v>
      </c>
      <c r="D92" s="1" t="s">
        <v>2</v>
      </c>
      <c r="E92" s="1" t="s">
        <v>3</v>
      </c>
      <c r="F92" s="1" t="s">
        <v>4</v>
      </c>
    </row>
    <row r="93" ht="12.75" customHeight="1">
      <c r="B93" s="2" t="s">
        <v>5</v>
      </c>
      <c r="C93" s="3"/>
      <c r="D93" s="3"/>
      <c r="E93" s="3"/>
      <c r="F93" s="4"/>
    </row>
    <row r="94" ht="12.75" customHeight="1">
      <c r="B94" s="10"/>
      <c r="C94" s="7"/>
      <c r="D94" s="7"/>
      <c r="E94" s="10"/>
      <c r="F94" s="10"/>
    </row>
    <row r="95" ht="12.75" customHeight="1">
      <c r="B95" s="8"/>
      <c r="C95" s="8"/>
      <c r="D95" s="8"/>
      <c r="E95" s="8"/>
      <c r="F95" s="8"/>
    </row>
    <row r="96" ht="12.75" customHeight="1">
      <c r="B96" s="8"/>
      <c r="C96" s="8"/>
      <c r="D96" s="8"/>
      <c r="E96" s="8"/>
      <c r="F96" s="8"/>
    </row>
    <row r="97" ht="12.75" customHeight="1">
      <c r="B97" s="8"/>
      <c r="C97" s="8"/>
      <c r="D97" s="8"/>
      <c r="E97" s="8"/>
      <c r="F97" s="8"/>
    </row>
    <row r="98" ht="12.75" customHeight="1">
      <c r="B98" s="8"/>
      <c r="C98" s="8"/>
      <c r="D98" s="8"/>
      <c r="E98" s="8"/>
      <c r="F98" s="8"/>
    </row>
    <row r="99" ht="12.75" customHeight="1">
      <c r="B99" s="8"/>
      <c r="C99" s="8"/>
      <c r="D99" s="8"/>
      <c r="E99" s="8"/>
      <c r="F99" s="8"/>
    </row>
    <row r="100" ht="12.75" customHeight="1">
      <c r="B100" s="9"/>
      <c r="C100" s="9"/>
      <c r="D100" s="9"/>
      <c r="E100" s="9"/>
      <c r="F100" s="9"/>
    </row>
    <row r="101" ht="12.75" customHeight="1"/>
  </sheetData>
  <mergeCells count="60">
    <mergeCell ref="E4:E10"/>
    <mergeCell ref="F14:F20"/>
    <mergeCell ref="E14:E20"/>
    <mergeCell ref="B13:F13"/>
    <mergeCell ref="D14:D20"/>
    <mergeCell ref="C14:C20"/>
    <mergeCell ref="B23:F23"/>
    <mergeCell ref="B53:F53"/>
    <mergeCell ref="B43:F43"/>
    <mergeCell ref="F44:F50"/>
    <mergeCell ref="E44:E50"/>
    <mergeCell ref="D44:D50"/>
    <mergeCell ref="C44:C50"/>
    <mergeCell ref="B44:B50"/>
    <mergeCell ref="F54:F60"/>
    <mergeCell ref="F34:F40"/>
    <mergeCell ref="C4:C10"/>
    <mergeCell ref="C24:C30"/>
    <mergeCell ref="E34:E40"/>
    <mergeCell ref="E24:E30"/>
    <mergeCell ref="B24:B30"/>
    <mergeCell ref="C34:C40"/>
    <mergeCell ref="B34:B40"/>
    <mergeCell ref="D34:D40"/>
    <mergeCell ref="D24:D30"/>
    <mergeCell ref="D4:D10"/>
    <mergeCell ref="E54:E60"/>
    <mergeCell ref="D54:D60"/>
    <mergeCell ref="D64:D70"/>
    <mergeCell ref="B63:F63"/>
    <mergeCell ref="B33:F33"/>
    <mergeCell ref="F24:F30"/>
    <mergeCell ref="B14:B20"/>
    <mergeCell ref="B4:B10"/>
    <mergeCell ref="F4:F10"/>
    <mergeCell ref="B3:F3"/>
    <mergeCell ref="E74:E80"/>
    <mergeCell ref="D74:D80"/>
    <mergeCell ref="C64:C70"/>
    <mergeCell ref="B73:F73"/>
    <mergeCell ref="B64:B70"/>
    <mergeCell ref="B74:B80"/>
    <mergeCell ref="F64:F70"/>
    <mergeCell ref="E64:E70"/>
    <mergeCell ref="F74:F80"/>
    <mergeCell ref="C74:C80"/>
    <mergeCell ref="C84:C90"/>
    <mergeCell ref="B84:B90"/>
    <mergeCell ref="C54:C60"/>
    <mergeCell ref="B54:B60"/>
    <mergeCell ref="D84:D90"/>
    <mergeCell ref="B83:F83"/>
    <mergeCell ref="E94:E100"/>
    <mergeCell ref="F94:F100"/>
    <mergeCell ref="E84:E90"/>
    <mergeCell ref="F84:F90"/>
    <mergeCell ref="C94:C100"/>
    <mergeCell ref="B94:B100"/>
    <mergeCell ref="D94:D100"/>
    <mergeCell ref="B93:F93"/>
  </mergeCells>
  <printOptions/>
  <pageMargins bottom="0.75" footer="0.0" header="0.0" left="0.699305555555556" right="0.699305555555556" top="0.75"/>
  <pageSetup paperSize="9" orientation="portrait"/>
  <drawing r:id="rId1"/>
</worksheet>
</file>