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dangzihao/Downloads/"/>
    </mc:Choice>
  </mc:AlternateContent>
  <bookViews>
    <workbookView xWindow="0" yWindow="460" windowWidth="25600" windowHeight="14180" tabRatio="500"/>
  </bookViews>
  <sheets>
    <sheet name="工作表1" sheetId="1" r:id="rId1"/>
  </sheets>
  <definedNames>
    <definedName name="_xlnm._FilterDatabase" localSheetId="0" hidden="1">工作表1!$A$1:$L$6</definedName>
  </definedName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<sst xmlns="http://schemas.openxmlformats.org/spreadsheetml/2006/main" count="88" uniqueCount="76">
  <si>
    <r>
      <rPr>
        <b/>
        <sz val="12"/>
        <color theme="1"/>
        <rFont val="DengXian"/>
        <family val="4"/>
        <charset val="134"/>
      </rPr>
      <t>题型</t>
    </r>
    <r>
      <rPr>
        <b/>
        <sz val="12"/>
        <color rgb="FFFF0000"/>
        <rFont val="DengXian (正文)"/>
        <charset val="134"/>
      </rPr>
      <t>（必填）</t>
    </r>
  </si>
  <si>
    <r>
      <rPr>
        <b/>
        <sz val="12"/>
        <color theme="1"/>
        <rFont val="DengXian"/>
        <family val="4"/>
        <charset val="134"/>
      </rPr>
      <t>正确答案</t>
    </r>
    <r>
      <rPr>
        <b/>
        <sz val="12"/>
        <color rgb="FFFF0000"/>
        <rFont val="DengXian (正文)"/>
        <charset val="134"/>
      </rPr>
      <t>（必填）</t>
    </r>
  </si>
  <si>
    <t>试题解析</t>
  </si>
  <si>
    <r>
      <rPr>
        <b/>
        <sz val="12"/>
        <color theme="1"/>
        <rFont val="DengXian"/>
        <family val="4"/>
        <charset val="134"/>
      </rPr>
      <t>选项A</t>
    </r>
    <r>
      <rPr>
        <b/>
        <sz val="12"/>
        <color rgb="FFFF0000"/>
        <rFont val="DengXian (正文)"/>
        <charset val="134"/>
      </rPr>
      <t>（必填）</t>
    </r>
  </si>
  <si>
    <r>
      <rPr>
        <b/>
        <sz val="12"/>
        <color theme="1"/>
        <rFont val="DengXian"/>
        <family val="4"/>
        <charset val="134"/>
      </rPr>
      <t>选项B</t>
    </r>
    <r>
      <rPr>
        <b/>
        <sz val="12"/>
        <color rgb="FFFF0000"/>
        <rFont val="DengXian (正文)"/>
        <charset val="134"/>
      </rPr>
      <t>（必填）</t>
    </r>
  </si>
  <si>
    <t>选项C</t>
  </si>
  <si>
    <t>选项D</t>
  </si>
  <si>
    <t>选项E</t>
  </si>
  <si>
    <t>选项G</t>
  </si>
  <si>
    <t>B</t>
    <phoneticPr fontId="4" type="noConversion"/>
  </si>
  <si>
    <t>选项F</t>
    <phoneticPr fontId="4" type="noConversion"/>
  </si>
  <si>
    <t>A3</t>
  </si>
  <si>
    <t>5岁男孩，高热1天，食欲不振，流涎。査体：T39.6℃，咽部充血，软愕部可见数个疱疹及溃疡，腹平软，心肺无异常。</t>
    <phoneticPr fontId="4" type="noConversion"/>
  </si>
  <si>
    <r>
      <rPr>
        <b/>
        <sz val="12"/>
        <color theme="1"/>
        <rFont val="DengXian"/>
        <family val="4"/>
        <charset val="134"/>
      </rPr>
      <t>题目</t>
    </r>
    <r>
      <rPr>
        <b/>
        <sz val="12"/>
        <color rgb="FFFF0000"/>
        <rFont val="DengXian (正文)"/>
        <charset val="134"/>
      </rPr>
      <t>（必填）</t>
    </r>
    <phoneticPr fontId="4" type="noConversion"/>
  </si>
  <si>
    <t>本题最可能的诊断为</t>
    <phoneticPr fontId="4" type="noConversion"/>
  </si>
  <si>
    <t>流行性感冒</t>
    <phoneticPr fontId="4" type="noConversion"/>
  </si>
  <si>
    <t>疱疹性咽峡炎</t>
    <phoneticPr fontId="4" type="noConversion"/>
  </si>
  <si>
    <t>川崎病</t>
    <phoneticPr fontId="4" type="noConversion"/>
  </si>
  <si>
    <t>化脓性扁桃体炎</t>
    <phoneticPr fontId="4" type="noConversion"/>
  </si>
  <si>
    <t>咽结合膜热</t>
    <phoneticPr fontId="4" type="noConversion"/>
  </si>
  <si>
    <t>患儿高热、咽部有疱疹及溃疡，考虑为疱疹性咽峡炎。</t>
    <phoneticPr fontId="4" type="noConversion"/>
  </si>
  <si>
    <t>针对上述诊断最常见的致病菌为</t>
    <phoneticPr fontId="4" type="noConversion"/>
  </si>
  <si>
    <t>疱疹性咽峡炎系柯萨奇病毒A组病毒所致，好发于夏秋季。</t>
    <phoneticPr fontId="4" type="noConversion"/>
  </si>
  <si>
    <t>腺病毒</t>
    <phoneticPr fontId="4" type="noConversion"/>
  </si>
  <si>
    <t>柯萨奇病毒A组</t>
    <phoneticPr fontId="4" type="noConversion"/>
  </si>
  <si>
    <t>溶血性链球菌</t>
    <phoneticPr fontId="4" type="noConversion"/>
  </si>
  <si>
    <t>副流感病毒</t>
    <phoneticPr fontId="4" type="noConversion"/>
  </si>
  <si>
    <t>流感杆菌</t>
    <phoneticPr fontId="4" type="noConversion"/>
  </si>
  <si>
    <t>男性，45岁，肝硬化大量腹腔积液，呼吸困难。用利尿剂后仍尿少，如需放腹腔积液</t>
    <rPh sb="0" eb="2">
      <t>zhe'shi</t>
    </rPh>
    <phoneticPr fontId="4" type="noConversion"/>
  </si>
  <si>
    <t>一次单纯放腹腔积液，一般不超过多少合适</t>
    <phoneticPr fontId="4" type="noConversion"/>
  </si>
  <si>
    <t>A</t>
    <phoneticPr fontId="4" type="noConversion"/>
  </si>
  <si>
    <t>3000ml</t>
    <phoneticPr fontId="4" type="noConversion"/>
  </si>
  <si>
    <t>1500～2000ml</t>
    <phoneticPr fontId="4" type="noConversion"/>
  </si>
  <si>
    <t>2500～3500ml</t>
    <phoneticPr fontId="4" type="noConversion"/>
  </si>
  <si>
    <t>6000～8000ml</t>
    <phoneticPr fontId="4" type="noConversion"/>
  </si>
  <si>
    <t>＜500ml</t>
    <phoneticPr fontId="4" type="noConversion"/>
  </si>
  <si>
    <t>放腹水速度不宜过快，量不宜过大。初次放腹水者，一般不要超过3000ml(但有腹水浓缩回输设备者不限此量），并在2小时以上的时间内缓慢放出，放液中逐渐紧缩己置于腹部的多头腹带。</t>
    <phoneticPr fontId="4" type="noConversion"/>
  </si>
  <si>
    <t>放腹腔积液加输注清蛋白疗法，每次放多少腹腔积液合适</t>
    <phoneticPr fontId="4" type="noConversion"/>
  </si>
  <si>
    <t>D</t>
    <phoneticPr fontId="4" type="noConversion"/>
  </si>
  <si>
    <t>4000～6000ml</t>
    <phoneticPr fontId="4" type="noConversion"/>
  </si>
  <si>
    <t>教材中描述到：大量排放腹水加输注白蛋白，在1～2小时内放腹水4～6L，同时输注白蛋白8～10g/L腹水，继续使用适量利尿剂。</t>
    <phoneticPr fontId="4" type="noConversion"/>
  </si>
  <si>
    <t>题干</t>
    <rPh sb="0" eb="1">
      <t>gan</t>
    </rPh>
    <phoneticPr fontId="4" type="noConversion"/>
  </si>
  <si>
    <t>sep</t>
  </si>
  <si>
    <t>sep</t>
    <phoneticPr fontId="4" type="noConversion"/>
  </si>
  <si>
    <t>感冒了吃什么药？</t>
    <rPh sb="0" eb="8">
      <t>an'mao</t>
    </rPh>
    <phoneticPr fontId="4" type="noConversion"/>
  </si>
  <si>
    <t>吃感冒药</t>
    <rPh sb="0" eb="1">
      <t>gan</t>
    </rPh>
    <phoneticPr fontId="4" type="noConversion"/>
  </si>
  <si>
    <t>美林冰冰帖</t>
    <rPh sb="0" eb="5">
      <t>xiao'er'mei</t>
    </rPh>
    <phoneticPr fontId="4" type="noConversion"/>
  </si>
  <si>
    <t>999感冒灵颗粒</t>
    <rPh sb="0" eb="2">
      <t>gan'kang</t>
    </rPh>
    <phoneticPr fontId="4" type="noConversion"/>
  </si>
  <si>
    <t>风油精</t>
    <rPh sb="0" eb="3">
      <t>feng'you'jign</t>
    </rPh>
    <phoneticPr fontId="4" type="noConversion"/>
  </si>
  <si>
    <t>川贝批把露</t>
    <rPh sb="0" eb="5">
      <t>pi'shuagn</t>
    </rPh>
    <phoneticPr fontId="4" type="noConversion"/>
  </si>
  <si>
    <t>清凉油</t>
    <rPh sb="0" eb="3">
      <t>kai'sai'lu</t>
    </rPh>
    <phoneticPr fontId="4" type="noConversion"/>
  </si>
  <si>
    <t>影响病人的遵医行为的加强因素不包括</t>
    <phoneticPr fontId="4" type="noConversion"/>
  </si>
  <si>
    <t>对医生的接诊和处理满意</t>
    <phoneticPr fontId="4" type="noConversion"/>
  </si>
  <si>
    <t>力量抗衡，试图否定对方，缺少家庭支持</t>
    <phoneticPr fontId="4" type="noConversion"/>
  </si>
  <si>
    <t>医患交流清楚、直接，并涉及所有重要问题</t>
    <phoneticPr fontId="4" type="noConversion"/>
  </si>
  <si>
    <t>动力充足</t>
    <phoneticPr fontId="4" type="noConversion"/>
  </si>
  <si>
    <t>无经济问题</t>
    <phoneticPr fontId="4" type="noConversion"/>
  </si>
  <si>
    <t>力量抗衡，试图否定对方，缺少家庭支持属于减弱因素。</t>
    <phoneticPr fontId="4" type="noConversion"/>
  </si>
  <si>
    <t>A2</t>
  </si>
  <si>
    <t>一对父母带5岁的儿子看病，该患儿高热2天，体温39℃，经检査为病毒性感冒，一般情况良好，无继发感染，患儿父母不接受医生的意见，坚持要求该患儿使用高级抗生素治疗.全科医生对此情况可能采取的最佳做法是</t>
    <phoneticPr fontId="4" type="noConversion"/>
  </si>
  <si>
    <t>坚持不开抗生素</t>
    <phoneticPr fontId="4" type="noConversion"/>
  </si>
  <si>
    <t>充分的解释教育，说明不开抗生素的理由，然后由患儿父母决定，并约定随访计划</t>
    <phoneticPr fontId="4" type="noConversion"/>
  </si>
  <si>
    <t>为了避免医患矛盾，顺从患儿父母的要求</t>
    <phoneticPr fontId="4" type="noConversion"/>
  </si>
  <si>
    <t>解释不开抗生素的道理，然后由患儿父母决定</t>
    <phoneticPr fontId="4" type="noConversion"/>
  </si>
  <si>
    <t>既然要求开好药，又能增加创收，何乐而不为</t>
    <phoneticPr fontId="4" type="noConversion"/>
  </si>
  <si>
    <t>我们必须尊重患者个人的看法和自我决定权，医生的治疗方案或要求应取得患者的“知情同意”。</t>
    <phoneticPr fontId="4" type="noConversion"/>
  </si>
  <si>
    <t>X线示肋肠角变钝</t>
    <phoneticPr fontId="4" type="noConversion"/>
  </si>
  <si>
    <t>X线示大片状、边缘模糊阴影</t>
    <phoneticPr fontId="4" type="noConversion"/>
  </si>
  <si>
    <t>X线示斑片状、边缘模糊阴影</t>
    <phoneticPr fontId="4" type="noConversion"/>
  </si>
  <si>
    <t>X线示凸面指向肺内呈“D”刀字征阴影</t>
    <phoneticPr fontId="4" type="noConversion"/>
  </si>
  <si>
    <t>X线示上缘呈向外侧升高的反抛物线阴影</t>
    <phoneticPr fontId="4" type="noConversion"/>
  </si>
  <si>
    <t>胸腔积液量约400ml</t>
    <phoneticPr fontId="4" type="noConversion"/>
  </si>
  <si>
    <t>包裹性积液</t>
    <phoneticPr fontId="4" type="noConversion"/>
  </si>
  <si>
    <t>胸控积液量300〜500ml时仅见肋膈角变钝或消失，如果胸腔积液量继续增多，则显示上缘呈向外侧升高的反抛物线阴影；阴影形态随体位改变而变动，平卧位时，积液散开，使整个肺野透亮度降低；大量积液时，推挤纵膈气管向健侧移位。极小量（小于400ml)的游离性胸腔积液，胸部X线仅见肋膈角变钝，积液量增多时显示向外、向上的弧形上缘的积液影。包裹性积液的X线表现就是凸面指向肺内呈“D”字征阴影。</t>
    <phoneticPr fontId="4" type="noConversion"/>
  </si>
  <si>
    <t>A2</t>
    <phoneticPr fontId="4" type="noConversion"/>
  </si>
  <si>
    <t>A4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</si>
</sst>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4"/>
      <charset val="134"/>
      <scheme val="minor"/>
    </font>
    <font>
      <b/>
      <sz val="12"/>
      <color theme="1"/>
      <name val="DengXian"/>
      <family val="4"/>
      <charset val="134"/>
    </font>
    <font>
      <b/>
      <sz val="12"/>
      <color rgb="FFFF0000"/>
      <name val="DengXian (正文)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6" sqref="E16"/>
    </sheetView>
  </sheetViews>
  <sheetFormatPr baseColWidth="10" defaultColWidth="9" defaultRowHeight="16"/>
  <cols>
    <col min="1" max="1" width="18" customWidth="1"/>
    <col min="2" max="3" width="19.5" customWidth="1"/>
    <col min="4" max="4" width="18" customWidth="1"/>
    <col min="5" max="5" width="22.6640625" customWidth="1"/>
    <col min="6" max="6" width="14.5" customWidth="1"/>
    <col min="7" max="7" width="14.1640625" customWidth="1"/>
    <col min="8" max="8" width="14.6640625" bestFit="1" customWidth="1"/>
    <col min="9" max="9" width="16.33203125" bestFit="1" customWidth="1"/>
    <col min="10" max="10" width="12" bestFit="1" customWidth="1"/>
  </cols>
  <sheetData>
    <row r="1" spans="1:12" ht="27" customHeight="1">
      <c r="A1" s="1" t="s">
        <v>0</v>
      </c>
      <c r="B1" s="1" t="s">
        <v>41</v>
      </c>
      <c r="C1" s="3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8</v>
      </c>
    </row>
    <row r="2" spans="1:12" ht="22" customHeight="1">
      <c r="A2" s="2" t="s">
        <v>11</v>
      </c>
      <c r="B2" s="2" t="s">
        <v>12</v>
      </c>
      <c r="C2" s="2" t="s">
        <v>14</v>
      </c>
      <c r="D2" s="2" t="s">
        <v>9</v>
      </c>
      <c r="E2" s="2" t="s">
        <v>20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2"/>
    </row>
    <row r="3" spans="1:12" ht="22" customHeight="1">
      <c r="A3" s="2" t="s">
        <v>43</v>
      </c>
      <c r="B3" s="2"/>
      <c r="C3" s="2" t="s">
        <v>21</v>
      </c>
      <c r="D3" s="2" t="s">
        <v>9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/>
      <c r="L3" s="2"/>
    </row>
    <row r="4" spans="1:12" ht="22" customHeight="1">
      <c r="A4" s="2" t="s">
        <v>11</v>
      </c>
      <c r="B4" s="2" t="s">
        <v>28</v>
      </c>
      <c r="C4" s="2" t="s">
        <v>29</v>
      </c>
      <c r="D4" s="2" t="s">
        <v>30</v>
      </c>
      <c r="E4" s="2" t="s">
        <v>36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/>
      <c r="L4" s="2"/>
    </row>
    <row r="5" spans="1:12" ht="22" customHeight="1">
      <c r="A5" s="2"/>
      <c r="B5" s="2"/>
      <c r="C5" s="2" t="s">
        <v>44</v>
      </c>
      <c r="D5" s="2" t="s">
        <v>9</v>
      </c>
      <c r="E5" s="2" t="s">
        <v>45</v>
      </c>
      <c r="F5" s="2" t="s">
        <v>46</v>
      </c>
      <c r="G5" s="2" t="s">
        <v>47</v>
      </c>
      <c r="H5" s="2" t="s">
        <v>50</v>
      </c>
      <c r="I5" s="2" t="s">
        <v>48</v>
      </c>
      <c r="J5" s="2" t="s">
        <v>49</v>
      </c>
      <c r="K5" s="2"/>
      <c r="L5" s="2"/>
    </row>
    <row r="6" spans="1:12" ht="22" customHeight="1">
      <c r="A6" s="2" t="s">
        <v>43</v>
      </c>
      <c r="B6" s="2"/>
      <c r="C6" s="2" t="s">
        <v>37</v>
      </c>
      <c r="D6" s="2" t="s">
        <v>38</v>
      </c>
      <c r="E6" s="2" t="s">
        <v>40</v>
      </c>
      <c r="F6" s="2" t="s">
        <v>35</v>
      </c>
      <c r="G6" s="2" t="s">
        <v>32</v>
      </c>
      <c r="H6" s="2" t="s">
        <v>33</v>
      </c>
      <c r="I6" s="2" t="s">
        <v>39</v>
      </c>
      <c r="J6" s="2" t="s">
        <v>34</v>
      </c>
      <c r="K6" s="2"/>
      <c r="L6" s="2"/>
    </row>
    <row r="7" spans="1:12" ht="22" customHeight="1">
      <c r="A7" s="2" t="s">
        <v>58</v>
      </c>
      <c r="B7" s="2"/>
      <c r="C7" s="2" t="s">
        <v>51</v>
      </c>
      <c r="D7" s="2" t="s">
        <v>9</v>
      </c>
      <c r="E7" s="2" t="s">
        <v>57</v>
      </c>
      <c r="F7" s="2" t="s">
        <v>52</v>
      </c>
      <c r="G7" s="2" t="s">
        <v>53</v>
      </c>
      <c r="H7" s="2" t="s">
        <v>54</v>
      </c>
      <c r="I7" s="2" t="s">
        <v>55</v>
      </c>
      <c r="J7" s="2" t="s">
        <v>56</v>
      </c>
      <c r="K7" s="2"/>
      <c r="L7" s="2"/>
    </row>
    <row r="8" spans="1:12" ht="22" customHeight="1">
      <c r="A8" s="2" t="s">
        <v>74</v>
      </c>
      <c r="B8" s="2"/>
      <c r="C8" s="2" t="s">
        <v>59</v>
      </c>
      <c r="D8" s="2" t="s">
        <v>9</v>
      </c>
      <c r="E8" s="2" t="s">
        <v>65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/>
      <c r="L8" s="2"/>
    </row>
    <row r="9" spans="1:12" ht="22" customHeight="1">
      <c r="A9" s="2" t="s">
        <v>75</v>
      </c>
      <c r="B9" s="2"/>
      <c r="C9" s="2" t="s">
        <v>71</v>
      </c>
      <c r="D9" s="2" t="s">
        <v>30</v>
      </c>
      <c r="E9" s="2"/>
      <c r="F9" s="2" t="s">
        <v>66</v>
      </c>
      <c r="G9" s="2" t="s">
        <v>67</v>
      </c>
      <c r="H9" s="2" t="s">
        <v>68</v>
      </c>
      <c r="I9" s="2" t="s">
        <v>69</v>
      </c>
      <c r="J9" s="2" t="s">
        <v>70</v>
      </c>
      <c r="K9" s="2"/>
      <c r="L9" s="2"/>
    </row>
    <row r="10" spans="1:12" ht="22" customHeight="1">
      <c r="A10" s="2" t="s">
        <v>42</v>
      </c>
      <c r="B10" s="2"/>
      <c r="C10" s="2" t="s">
        <v>72</v>
      </c>
      <c r="D10" s="2" t="s">
        <v>38</v>
      </c>
      <c r="E10" s="2" t="s">
        <v>73</v>
      </c>
      <c r="F10" s="2"/>
      <c r="G10" s="2"/>
      <c r="H10" s="2"/>
      <c r="I10" s="2"/>
      <c r="J10" s="2"/>
      <c r="K10" s="2"/>
      <c r="L10" s="2"/>
    </row>
    <row r="11" spans="1:12" ht="22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22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22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2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2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22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22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22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22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22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2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4" type="noConversion"/>
  <dataValidations count="1">
    <dataValidation type="list" allowBlank="1" showInputMessage="1" showErrorMessage="1" sqref="A1:A1048576">
      <formula1>"A1,A2,A3,A4,sep"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黨子皓</cp:lastModifiedBy>
  <dcterms:created xsi:type="dcterms:W3CDTF">2016-01-29T06:55:00Z</dcterms:created>
  <dcterms:modified xsi:type="dcterms:W3CDTF">2018-04-02T10:37:05Z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