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70" windowWidth="11190" windowHeight="76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<sst xmlns="http://schemas.openxmlformats.org/spreadsheetml/2006/main" count="224" uniqueCount="139">
  <si>
    <t>v7.0</t>
  </si>
  <si>
    <t>m2</t>
  </si>
  <si>
    <t>next</t>
  </si>
  <si>
    <t>TOO many files message</t>
  </si>
  <si>
    <t>dup</t>
  </si>
  <si>
    <t>user based calls</t>
  </si>
  <si>
    <t>v7.0?</t>
  </si>
  <si>
    <t>logout</t>
  </si>
  <si>
    <t>?</t>
  </si>
  <si>
    <t>Ability to retrieve previous runs of "same" workunit</t>
  </si>
  <si>
    <t>wait</t>
  </si>
  <si>
    <t>Add a page/area to Eclwatch for admins to see runtime information, e.g. locks/clients</t>
  </si>
  <si>
    <t>wait UI</t>
  </si>
  <si>
    <t>Esp-&gt;Sasha inefficient access to archived workunits for pages&gt;1</t>
  </si>
  <si>
    <t>Double click on logical file not work for query files with packagemap</t>
  </si>
  <si>
    <t>Replace hard coded URLs in session management code</t>
  </si>
  <si>
    <t>Check soap security headers and HTTP security at the same place</t>
  </si>
  <si>
    <t>Create WsWorkunits.WUECLQueryAction method</t>
  </si>
  <si>
    <t>JBuff: Exceeded maximum size creating ZAP file</t>
  </si>
  <si>
    <t>Remove ESP services no longer in use</t>
  </si>
  <si>
    <t>esploggingservice does not perform feature level auth</t>
  </si>
  <si>
    <t>Support Rootless array in ECM</t>
  </si>
  <si>
    <t>7.0?</t>
  </si>
  <si>
    <t>8.0?</t>
  </si>
  <si>
    <t>Tasks to trace</t>
  </si>
  <si>
    <t>m5</t>
  </si>
  <si>
    <t>done?</t>
  </si>
  <si>
    <t>WSDFU doesn't sent responses to AddtoSuperfile requests - HPCC</t>
  </si>
  <si>
    <t>Can't reproduce</t>
  </si>
  <si>
    <t>User error</t>
  </si>
  <si>
    <t>Eclagent queue unpauseable via the ECL Watch interface</t>
  </si>
  <si>
    <t>Can close</t>
  </si>
  <si>
    <t>Protect/unprotect files from wsdfu</t>
  </si>
  <si>
    <t>Super files appear blank, if there are foreign subfiles that are missing</t>
  </si>
  <si>
    <t>ECLWatch Playground displays two results when only one is relevant.</t>
  </si>
  <si>
    <t>Not sure how to fix</t>
  </si>
  <si>
    <t>Dynamic control of which TxSummary milestones are logged</t>
  </si>
  <si>
    <t>Still need?</t>
  </si>
  <si>
    <t>esp in dataland were very slow rendering activitiy</t>
  </si>
  <si>
    <t>Alpha Prod Logical Files wont load and displays a 'out of memory' error</t>
  </si>
  <si>
    <t>Fixed</t>
  </si>
  <si>
    <t>ensure that all file browsing capabilities in Legacy ECLWatch are in new ECL Watch.</t>
  </si>
  <si>
    <t>Increase default_client_version for ECLWatch to use latest revision</t>
  </si>
  <si>
    <t>invalid</t>
  </si>
  <si>
    <t>open packagemap details function broken</t>
  </si>
  <si>
    <t>get more detailed or definitive updates to xref status</t>
  </si>
  <si>
    <t>ZAP fails to download, Mac OS X 10.10.5 Safari 10.0.3</t>
  </si>
  <si>
    <t>Create local work unit from ZAP</t>
  </si>
  <si>
    <t>logical file locked by cluster it isn't on</t>
  </si>
  <si>
    <t>FilesInUse Sometimes Inaccurate</t>
  </si>
  <si>
    <t>Improve Xref</t>
  </si>
  <si>
    <t>Cache preflight response</t>
  </si>
  <si>
    <t>invalid (ESP has cache function)</t>
  </si>
  <si>
    <t>Eclwatch Unable to get property 'refreshXGMML' from WUGetGraph</t>
  </si>
  <si>
    <t>Not sure if it is still an issue</t>
  </si>
  <si>
    <t>ECLWatch legacy mode allows user to view/change file scopes</t>
  </si>
  <si>
    <t>Allow SOAP requests to be compressed (over http)</t>
  </si>
  <si>
    <t>shared environment xml file showing all servers on ecl watch page</t>
  </si>
  <si>
    <t>Add option for data removal based on package map with ECLwatch</t>
  </si>
  <si>
    <t>Support URL for adding package maps to ECLwatch</t>
  </si>
  <si>
    <t>Detect and correct wrong dropzone path in FileSpray services</t>
  </si>
  <si>
    <t>Refactor TpWrapper code to minimize the apparent code duplication/maintainability</t>
  </si>
  <si>
    <t>Eclwatch to ignore /run and /sys folders</t>
  </si>
  <si>
    <t>WSAttribute function to change attribute type</t>
  </si>
  <si>
    <t>David?</t>
  </si>
  <si>
    <t>.XLS links are downloading blank documents from the WU outputs</t>
  </si>
  <si>
    <t>generated ZAP report contains excerpt from all system log file</t>
  </si>
  <si>
    <t>Protect/unprotect files from ECLWatch</t>
  </si>
  <si>
    <t>Add ability to unprotect a workunit</t>
  </si>
  <si>
    <t>How to display thor on spares (in preflight?)</t>
  </si>
  <si>
    <t>Unicode bug whenever using view data file in LF Browser</t>
  </si>
  <si>
    <t>only happens in legacy ECLWatch</t>
  </si>
  <si>
    <t>Better WsDfu method to view data file and schema</t>
  </si>
  <si>
    <t>File tab search does not work properly</t>
  </si>
  <si>
    <t>WsWorkunit/WUInfo ECLResults Should Include NodeGroup</t>
  </si>
  <si>
    <t>Blocked by H11733</t>
  </si>
  <si>
    <t>Still need? Blocked by H11733</t>
  </si>
  <si>
    <t>FileSpray.GetDFUWorkunit, Missing GroupName</t>
  </si>
  <si>
    <t>Refactor code for doWUQueryWithSort/addWUQueryFilter in WsWorkunits</t>
  </si>
  <si>
    <t>Create a generalized method for sorting EclWUs and querysetqueries</t>
  </si>
  <si>
    <t>Feature Request - New WsDFU service</t>
  </si>
  <si>
    <t>Verify that environment.xml files match on all nodes</t>
  </si>
  <si>
    <t>Remove references to SMC in ECL Watch Permissions area</t>
  </si>
  <si>
    <t>Compare WU result</t>
  </si>
  <si>
    <t>Why was the problem with an invalid wuid not caught.</t>
  </si>
  <si>
    <t>Cannot upload file when LZ is not configured correctly.</t>
  </si>
  <si>
    <t>Count files with filters?</t>
  </si>
  <si>
    <t>Is what we need?</t>
  </si>
  <si>
    <t>Force ESP cache</t>
  </si>
  <si>
    <t xml:space="preserve"> ZAP report should include a portion of log which is relevant.</t>
  </si>
  <si>
    <t>The existing ZAP report only contains the portions of logs which is related to that WU</t>
  </si>
  <si>
    <t>Unable to open graphs on 5.6 ECL watch and IDE for 6.0 ECL Wus</t>
  </si>
  <si>
    <t>known limitation</t>
  </si>
  <si>
    <t>Txsummary has been revised to meet the requirements.</t>
  </si>
  <si>
    <t>Download csv file' has been implemented to replace old xls option.</t>
  </si>
  <si>
    <t>Not sure how it works. How to add related data files into a local machine.</t>
  </si>
  <si>
    <t>Not sure how to do if no security (no owner - no userid).</t>
  </si>
  <si>
    <t>See HPCC-16344</t>
  </si>
  <si>
    <t>For Gavin? a mechanism to easily via ECL code to unprotect a large number of WU's</t>
  </si>
  <si>
    <t>Download filtered results for Logical files, Workunits, Queries</t>
  </si>
  <si>
    <t>Can't reproduce. Not sure how to fix</t>
  </si>
  <si>
    <t>m/h17921</t>
  </si>
  <si>
    <t>Add grep feature to filter only specific rows of roxie log.</t>
  </si>
  <si>
    <t>m3</t>
  </si>
  <si>
    <t>7.0: target now 22</t>
  </si>
  <si>
    <t>m4</t>
  </si>
  <si>
    <t>ESP mishandling unauthenticated soap requests</t>
  </si>
  <si>
    <t>m</t>
  </si>
  <si>
    <t>kw</t>
  </si>
  <si>
    <t>Verified with Rodrigo and 401 was sent.</t>
  </si>
  <si>
    <t>ESP Cache (design)</t>
  </si>
  <si>
    <t>encapsure (Wait 18517)</t>
  </si>
  <si>
    <t>extend esp status control (wait 18400 - may do subtask)</t>
  </si>
  <si>
    <t>WU error reporting (subtasks, not UI)</t>
  </si>
  <si>
    <t>v8.0</t>
  </si>
  <si>
    <t>Design with Miguel</t>
  </si>
  <si>
    <t>Wait for docs</t>
  </si>
  <si>
    <t>8.0? Wait for Gordon</t>
  </si>
  <si>
    <t>Retrieve environment name</t>
  </si>
  <si>
    <t>blocked by 18845</t>
  </si>
  <si>
    <t>Design with Tony</t>
  </si>
  <si>
    <t>memcached</t>
  </si>
  <si>
    <t xml:space="preserve"> (Encrypt wait for Russ)</t>
  </si>
  <si>
    <t>Implement email notification and create JIRA.</t>
  </si>
  <si>
    <t>Waiting for comment</t>
  </si>
  <si>
    <t>Design with Tony: wsdops (ananth: can remove), wssvn, ws_dispatch - yma? ws_roxiequerystat? ws_thing_finder (stu: not used anymore)?</t>
  </si>
  <si>
    <t>Implement in Log Virtualization tool? See Miguel's comment for HPCC-14890</t>
  </si>
  <si>
    <t>Waiting for review</t>
  </si>
  <si>
    <t xml:space="preserve">WUQuery: LastNDays </t>
  </si>
  <si>
    <t>Timings table row order</t>
  </si>
  <si>
    <t>Display environment.xml</t>
  </si>
  <si>
    <t>ZAP decode graph progress</t>
  </si>
  <si>
    <t>Waiting for Gavin</t>
  </si>
  <si>
    <t xml:space="preserve">No way to access roxie summary stats for a query </t>
  </si>
  <si>
    <t>unittests_sasha</t>
  </si>
  <si>
    <t xml:space="preserve">WUQueryGetGraph returns empty response </t>
  </si>
  <si>
    <t>Check CURL HTTP headers for streaming (chuck)</t>
  </si>
  <si>
    <t>Waiting for subtask</t>
  </si>
  <si>
    <t>Log in to ECL Watch without Feature permission error message could be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</si>
</sst>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rack.hpccsystems.com/browse/HPCC-163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workbookViewId="0">
      <selection activeCell="G9" sqref="G9"/>
    </sheetView>
  </sheetViews>
  <sheetFormatPr defaultRowHeight="15" x14ac:dyDescent="0.25"/>
  <cols>
    <col min="5" max="5" width="63.85546875" customWidth="1"/>
    <col min="6" max="6" width="55.28515625" customWidth="1"/>
  </cols>
  <sheetData>
    <row r="1" spans="1:7" x14ac:dyDescent="0.25">
      <c r="E1" t="s">
        <v>24</v>
      </c>
      <c r="F1" t="s">
        <v>104</v>
      </c>
    </row>
    <row r="2" spans="1:7" x14ac:dyDescent="0.25">
      <c r="G2">
        <f>2780*9</f>
        <v>25020</v>
      </c>
    </row>
    <row r="3" spans="1:7" x14ac:dyDescent="0.25">
      <c r="A3">
        <v>18981</v>
      </c>
      <c r="C3" t="s">
        <v>8</v>
      </c>
      <c r="D3" t="s">
        <v>105</v>
      </c>
      <c r="E3" t="s">
        <v>130</v>
      </c>
    </row>
    <row r="4" spans="1:7" x14ac:dyDescent="0.25">
      <c r="A4">
        <v>18943</v>
      </c>
      <c r="C4" t="s">
        <v>0</v>
      </c>
      <c r="D4" t="s">
        <v>107</v>
      </c>
      <c r="E4" t="s">
        <v>128</v>
      </c>
      <c r="F4" s="5" t="s">
        <v>127</v>
      </c>
    </row>
    <row r="5" spans="1:7" x14ac:dyDescent="0.25">
      <c r="A5">
        <v>18940</v>
      </c>
      <c r="E5" t="s">
        <v>135</v>
      </c>
      <c r="F5" s="7" t="s">
        <v>137</v>
      </c>
    </row>
    <row r="6" spans="1:7" x14ac:dyDescent="0.25">
      <c r="A6" s="8">
        <v>18740</v>
      </c>
      <c r="C6" t="s">
        <v>0</v>
      </c>
      <c r="E6" t="s">
        <v>129</v>
      </c>
      <c r="F6" s="5" t="s">
        <v>132</v>
      </c>
    </row>
    <row r="7" spans="1:7" x14ac:dyDescent="0.25">
      <c r="A7" s="8">
        <v>18655</v>
      </c>
      <c r="C7" t="s">
        <v>0</v>
      </c>
      <c r="E7" t="s">
        <v>110</v>
      </c>
      <c r="F7" s="6" t="s">
        <v>120</v>
      </c>
    </row>
    <row r="8" spans="1:7" x14ac:dyDescent="0.25">
      <c r="A8" s="8">
        <v>18609</v>
      </c>
      <c r="C8" t="s">
        <v>0</v>
      </c>
      <c r="E8" t="s">
        <v>106</v>
      </c>
      <c r="F8" s="7" t="s">
        <v>109</v>
      </c>
    </row>
    <row r="9" spans="1:7" x14ac:dyDescent="0.25">
      <c r="A9" s="8">
        <v>18252</v>
      </c>
      <c r="C9" t="s">
        <v>0</v>
      </c>
      <c r="D9" t="s">
        <v>105</v>
      </c>
      <c r="E9" t="s">
        <v>133</v>
      </c>
    </row>
    <row r="10" spans="1:7" x14ac:dyDescent="0.25">
      <c r="A10" s="8">
        <v>18105</v>
      </c>
      <c r="C10" t="s">
        <v>22</v>
      </c>
      <c r="D10" t="s">
        <v>2</v>
      </c>
      <c r="E10" t="s">
        <v>14</v>
      </c>
      <c r="F10" s="6" t="s">
        <v>120</v>
      </c>
    </row>
    <row r="11" spans="1:7" x14ac:dyDescent="0.25">
      <c r="A11" s="8">
        <v>17921</v>
      </c>
      <c r="C11" t="s">
        <v>0</v>
      </c>
      <c r="D11" t="s">
        <v>101</v>
      </c>
      <c r="E11" t="s">
        <v>121</v>
      </c>
      <c r="F11" s="5" t="s">
        <v>122</v>
      </c>
    </row>
    <row r="12" spans="1:7" x14ac:dyDescent="0.25">
      <c r="A12" s="8">
        <v>16776</v>
      </c>
      <c r="C12" t="s">
        <v>0</v>
      </c>
      <c r="E12" t="s">
        <v>3</v>
      </c>
      <c r="F12" s="6" t="s">
        <v>115</v>
      </c>
    </row>
    <row r="13" spans="1:7" x14ac:dyDescent="0.25">
      <c r="A13" s="8">
        <v>16664</v>
      </c>
      <c r="C13" t="s">
        <v>0</v>
      </c>
      <c r="D13" t="s">
        <v>1</v>
      </c>
      <c r="E13" t="s">
        <v>113</v>
      </c>
      <c r="F13" t="s">
        <v>123</v>
      </c>
    </row>
    <row r="14" spans="1:7" x14ac:dyDescent="0.25">
      <c r="A14" s="8">
        <v>16653</v>
      </c>
      <c r="C14" t="s">
        <v>0</v>
      </c>
      <c r="D14" t="s">
        <v>103</v>
      </c>
      <c r="E14" t="s">
        <v>18</v>
      </c>
      <c r="F14" t="s">
        <v>136</v>
      </c>
    </row>
    <row r="15" spans="1:7" x14ac:dyDescent="0.25">
      <c r="A15" s="8">
        <v>16332</v>
      </c>
      <c r="E15" s="9" t="s">
        <v>138</v>
      </c>
    </row>
    <row r="16" spans="1:7" x14ac:dyDescent="0.25">
      <c r="A16" s="8">
        <v>11621</v>
      </c>
      <c r="C16" t="s">
        <v>0</v>
      </c>
      <c r="D16" t="s">
        <v>4</v>
      </c>
      <c r="E16" t="s">
        <v>7</v>
      </c>
      <c r="F16" s="7" t="s">
        <v>116</v>
      </c>
    </row>
    <row r="17" spans="1:6" x14ac:dyDescent="0.25">
      <c r="A17" s="8"/>
    </row>
    <row r="18" spans="1:6" x14ac:dyDescent="0.25">
      <c r="A18" s="8">
        <v>18846</v>
      </c>
      <c r="C18" t="s">
        <v>0</v>
      </c>
      <c r="E18" t="s">
        <v>118</v>
      </c>
      <c r="F18" s="5" t="s">
        <v>119</v>
      </c>
    </row>
    <row r="19" spans="1:6" x14ac:dyDescent="0.25">
      <c r="A19" s="8">
        <v>16335</v>
      </c>
      <c r="C19" t="s">
        <v>0</v>
      </c>
      <c r="D19" t="s">
        <v>2</v>
      </c>
      <c r="E19" t="s">
        <v>19</v>
      </c>
      <c r="F19" s="1" t="s">
        <v>125</v>
      </c>
    </row>
    <row r="20" spans="1:6" x14ac:dyDescent="0.25">
      <c r="A20" s="8">
        <v>16233</v>
      </c>
      <c r="C20" t="s">
        <v>6</v>
      </c>
      <c r="E20" t="s">
        <v>102</v>
      </c>
      <c r="F20" s="7" t="s">
        <v>126</v>
      </c>
    </row>
    <row r="21" spans="1:6" x14ac:dyDescent="0.25">
      <c r="A21" s="8">
        <v>16152</v>
      </c>
      <c r="C21" t="s">
        <v>6</v>
      </c>
      <c r="D21" t="s">
        <v>10</v>
      </c>
      <c r="E21" t="s">
        <v>9</v>
      </c>
      <c r="F21" s="5" t="s">
        <v>124</v>
      </c>
    </row>
    <row r="22" spans="1:6" x14ac:dyDescent="0.25">
      <c r="A22" s="8">
        <v>12372</v>
      </c>
      <c r="C22" t="s">
        <v>0</v>
      </c>
      <c r="D22" t="s">
        <v>12</v>
      </c>
      <c r="E22" t="s">
        <v>11</v>
      </c>
      <c r="F22" s="7" t="s">
        <v>12</v>
      </c>
    </row>
    <row r="23" spans="1:6" x14ac:dyDescent="0.25">
      <c r="A23">
        <v>11822</v>
      </c>
      <c r="C23" t="s">
        <v>6</v>
      </c>
      <c r="D23" s="4" t="s">
        <v>1</v>
      </c>
      <c r="E23" t="s">
        <v>13</v>
      </c>
      <c r="F23" s="5" t="s">
        <v>127</v>
      </c>
    </row>
    <row r="25" spans="1:6" x14ac:dyDescent="0.25">
      <c r="A25">
        <v>18654</v>
      </c>
      <c r="B25" t="s">
        <v>108</v>
      </c>
      <c r="D25" t="s">
        <v>2</v>
      </c>
      <c r="E25" t="s">
        <v>111</v>
      </c>
    </row>
    <row r="26" spans="1:6" x14ac:dyDescent="0.25">
      <c r="A26" s="8">
        <v>18396</v>
      </c>
      <c r="C26" s="5" t="s">
        <v>8</v>
      </c>
      <c r="D26" t="s">
        <v>2</v>
      </c>
      <c r="E26" t="s">
        <v>112</v>
      </c>
    </row>
    <row r="27" spans="1:6" x14ac:dyDescent="0.25">
      <c r="A27" s="8">
        <v>18352</v>
      </c>
      <c r="C27" s="5" t="s">
        <v>8</v>
      </c>
      <c r="D27" t="s">
        <v>2</v>
      </c>
      <c r="E27" t="s">
        <v>131</v>
      </c>
    </row>
    <row r="28" spans="1:6" x14ac:dyDescent="0.25">
      <c r="A28" s="8">
        <v>14676</v>
      </c>
      <c r="C28" t="s">
        <v>114</v>
      </c>
      <c r="E28" t="s">
        <v>5</v>
      </c>
    </row>
    <row r="29" spans="1:6" x14ac:dyDescent="0.25">
      <c r="A29">
        <v>18099</v>
      </c>
      <c r="B29" t="s">
        <v>108</v>
      </c>
      <c r="D29" t="s">
        <v>23</v>
      </c>
      <c r="E29" t="s">
        <v>15</v>
      </c>
      <c r="F29" t="s">
        <v>23</v>
      </c>
    </row>
    <row r="30" spans="1:6" x14ac:dyDescent="0.25">
      <c r="A30">
        <v>17969</v>
      </c>
      <c r="B30" t="s">
        <v>108</v>
      </c>
      <c r="D30" t="s">
        <v>23</v>
      </c>
      <c r="E30" t="s">
        <v>16</v>
      </c>
      <c r="F30" t="s">
        <v>23</v>
      </c>
    </row>
    <row r="31" spans="1:6" x14ac:dyDescent="0.25">
      <c r="A31">
        <v>17886</v>
      </c>
      <c r="B31" t="s">
        <v>108</v>
      </c>
      <c r="D31" s="4" t="s">
        <v>25</v>
      </c>
      <c r="E31" t="s">
        <v>17</v>
      </c>
      <c r="F31" s="5" t="s">
        <v>127</v>
      </c>
    </row>
    <row r="32" spans="1:6" x14ac:dyDescent="0.25">
      <c r="A32">
        <v>17819</v>
      </c>
      <c r="E32" t="s">
        <v>84</v>
      </c>
      <c r="F32" t="s">
        <v>8</v>
      </c>
    </row>
    <row r="33" spans="1:6" x14ac:dyDescent="0.25">
      <c r="A33">
        <v>17551</v>
      </c>
      <c r="E33" t="s">
        <v>85</v>
      </c>
      <c r="F33" t="s">
        <v>35</v>
      </c>
    </row>
    <row r="34" spans="1:6" x14ac:dyDescent="0.25">
      <c r="A34">
        <v>17334</v>
      </c>
      <c r="B34" t="s">
        <v>108</v>
      </c>
      <c r="D34" t="s">
        <v>23</v>
      </c>
      <c r="E34" t="s">
        <v>60</v>
      </c>
      <c r="F34" t="s">
        <v>23</v>
      </c>
    </row>
    <row r="35" spans="1:6" x14ac:dyDescent="0.25">
      <c r="A35">
        <v>17333</v>
      </c>
      <c r="B35" t="s">
        <v>108</v>
      </c>
      <c r="D35" t="s">
        <v>23</v>
      </c>
      <c r="E35" t="s">
        <v>61</v>
      </c>
      <c r="F35" t="s">
        <v>23</v>
      </c>
    </row>
    <row r="36" spans="1:6" x14ac:dyDescent="0.25">
      <c r="A36">
        <v>17164</v>
      </c>
      <c r="E36" t="s">
        <v>86</v>
      </c>
      <c r="F36" t="s">
        <v>87</v>
      </c>
    </row>
    <row r="37" spans="1:6" x14ac:dyDescent="0.25">
      <c r="A37">
        <v>16975</v>
      </c>
      <c r="E37" t="s">
        <v>47</v>
      </c>
      <c r="F37" t="s">
        <v>95</v>
      </c>
    </row>
    <row r="38" spans="1:6" x14ac:dyDescent="0.25">
      <c r="A38">
        <v>16344</v>
      </c>
      <c r="B38" t="s">
        <v>108</v>
      </c>
      <c r="E38" t="s">
        <v>32</v>
      </c>
      <c r="F38" s="1" t="s">
        <v>96</v>
      </c>
    </row>
    <row r="39" spans="1:6" x14ac:dyDescent="0.25">
      <c r="A39">
        <v>16324</v>
      </c>
      <c r="E39" t="s">
        <v>63</v>
      </c>
      <c r="F39" t="s">
        <v>64</v>
      </c>
    </row>
    <row r="40" spans="1:6" x14ac:dyDescent="0.25">
      <c r="A40">
        <v>16312</v>
      </c>
      <c r="D40" t="s">
        <v>26</v>
      </c>
      <c r="E40" t="s">
        <v>20</v>
      </c>
      <c r="F40" t="s">
        <v>26</v>
      </c>
    </row>
    <row r="41" spans="1:6" x14ac:dyDescent="0.25">
      <c r="A41">
        <v>16074</v>
      </c>
      <c r="D41" t="s">
        <v>23</v>
      </c>
      <c r="E41" t="s">
        <v>21</v>
      </c>
      <c r="F41" t="s">
        <v>23</v>
      </c>
    </row>
    <row r="42" spans="1:6" x14ac:dyDescent="0.25">
      <c r="A42">
        <v>15424</v>
      </c>
      <c r="E42" t="s">
        <v>34</v>
      </c>
      <c r="F42" t="s">
        <v>35</v>
      </c>
    </row>
    <row r="43" spans="1:6" x14ac:dyDescent="0.25">
      <c r="A43">
        <v>14994</v>
      </c>
      <c r="B43" t="s">
        <v>108</v>
      </c>
      <c r="E43" t="s">
        <v>67</v>
      </c>
      <c r="F43" t="s">
        <v>97</v>
      </c>
    </row>
    <row r="44" spans="1:6" x14ac:dyDescent="0.25">
      <c r="A44">
        <v>14659</v>
      </c>
      <c r="E44" t="s">
        <v>49</v>
      </c>
      <c r="F44" t="s">
        <v>28</v>
      </c>
    </row>
    <row r="45" spans="1:6" x14ac:dyDescent="0.25">
      <c r="A45">
        <v>14542</v>
      </c>
      <c r="E45" t="s">
        <v>68</v>
      </c>
      <c r="F45" t="s">
        <v>98</v>
      </c>
    </row>
    <row r="46" spans="1:6" x14ac:dyDescent="0.25">
      <c r="A46">
        <v>14391</v>
      </c>
      <c r="D46" t="s">
        <v>23</v>
      </c>
      <c r="E46" t="s">
        <v>69</v>
      </c>
      <c r="F46" t="s">
        <v>23</v>
      </c>
    </row>
    <row r="47" spans="1:6" x14ac:dyDescent="0.25">
      <c r="A47">
        <v>14312</v>
      </c>
      <c r="B47" t="s">
        <v>108</v>
      </c>
      <c r="E47" t="s">
        <v>50</v>
      </c>
      <c r="F47" t="s">
        <v>23</v>
      </c>
    </row>
    <row r="48" spans="1:6" x14ac:dyDescent="0.25">
      <c r="A48">
        <v>13902</v>
      </c>
      <c r="B48" t="s">
        <v>108</v>
      </c>
      <c r="D48" t="s">
        <v>23</v>
      </c>
      <c r="E48" t="s">
        <v>72</v>
      </c>
      <c r="F48" t="s">
        <v>23</v>
      </c>
    </row>
    <row r="49" spans="1:6" x14ac:dyDescent="0.25">
      <c r="A49">
        <v>13499</v>
      </c>
      <c r="E49" t="s">
        <v>99</v>
      </c>
      <c r="F49" t="s">
        <v>37</v>
      </c>
    </row>
    <row r="50" spans="1:6" x14ac:dyDescent="0.25">
      <c r="A50">
        <v>13425</v>
      </c>
      <c r="E50" t="s">
        <v>53</v>
      </c>
      <c r="F50" t="s">
        <v>54</v>
      </c>
    </row>
    <row r="51" spans="1:6" x14ac:dyDescent="0.25">
      <c r="A51">
        <v>13367</v>
      </c>
      <c r="E51" t="s">
        <v>55</v>
      </c>
      <c r="F51" t="s">
        <v>37</v>
      </c>
    </row>
    <row r="52" spans="1:6" x14ac:dyDescent="0.25">
      <c r="A52">
        <v>12757</v>
      </c>
      <c r="E52" t="s">
        <v>56</v>
      </c>
      <c r="F52" t="s">
        <v>37</v>
      </c>
    </row>
    <row r="53" spans="1:6" x14ac:dyDescent="0.25">
      <c r="A53">
        <v>12550</v>
      </c>
      <c r="E53" t="s">
        <v>49</v>
      </c>
      <c r="F53" t="s">
        <v>100</v>
      </c>
    </row>
    <row r="54" spans="1:6" x14ac:dyDescent="0.25">
      <c r="A54">
        <v>12135</v>
      </c>
      <c r="E54" t="s">
        <v>57</v>
      </c>
      <c r="F54" t="s">
        <v>76</v>
      </c>
    </row>
    <row r="55" spans="1:6" x14ac:dyDescent="0.25">
      <c r="A55">
        <v>11783</v>
      </c>
      <c r="E55" s="5" t="s">
        <v>74</v>
      </c>
      <c r="F55" t="s">
        <v>75</v>
      </c>
    </row>
    <row r="56" spans="1:6" x14ac:dyDescent="0.25">
      <c r="A56">
        <v>11512</v>
      </c>
      <c r="E56" t="s">
        <v>77</v>
      </c>
      <c r="F56" t="s">
        <v>35</v>
      </c>
    </row>
    <row r="57" spans="1:6" x14ac:dyDescent="0.25">
      <c r="A57">
        <v>11185</v>
      </c>
      <c r="E57" t="s">
        <v>58</v>
      </c>
      <c r="F57" t="s">
        <v>37</v>
      </c>
    </row>
    <row r="58" spans="1:6" x14ac:dyDescent="0.25">
      <c r="A58">
        <v>11184</v>
      </c>
      <c r="E58" t="s">
        <v>59</v>
      </c>
      <c r="F58" t="s">
        <v>37</v>
      </c>
    </row>
    <row r="59" spans="1:6" x14ac:dyDescent="0.25">
      <c r="A59">
        <v>10988</v>
      </c>
      <c r="B59" t="s">
        <v>108</v>
      </c>
      <c r="D59" t="s">
        <v>23</v>
      </c>
      <c r="E59" s="3" t="s">
        <v>78</v>
      </c>
      <c r="F59" t="s">
        <v>23</v>
      </c>
    </row>
    <row r="60" spans="1:6" x14ac:dyDescent="0.25">
      <c r="A60">
        <v>9829</v>
      </c>
      <c r="B60" t="s">
        <v>108</v>
      </c>
      <c r="E60" s="3" t="s">
        <v>79</v>
      </c>
      <c r="F60" t="s">
        <v>37</v>
      </c>
    </row>
    <row r="61" spans="1:6" x14ac:dyDescent="0.25">
      <c r="A61">
        <v>9538</v>
      </c>
      <c r="E61" s="3" t="s">
        <v>45</v>
      </c>
      <c r="F61" t="s">
        <v>35</v>
      </c>
    </row>
    <row r="62" spans="1:6" x14ac:dyDescent="0.25">
      <c r="A62">
        <v>9282</v>
      </c>
      <c r="E62" s="3" t="s">
        <v>80</v>
      </c>
      <c r="F62" t="s">
        <v>37</v>
      </c>
    </row>
    <row r="63" spans="1:6" x14ac:dyDescent="0.25">
      <c r="A63">
        <v>8198</v>
      </c>
      <c r="E63" s="3" t="s">
        <v>81</v>
      </c>
      <c r="F63" t="s">
        <v>23</v>
      </c>
    </row>
    <row r="64" spans="1:6" x14ac:dyDescent="0.25">
      <c r="A64">
        <v>2065</v>
      </c>
      <c r="E64" s="3" t="s">
        <v>82</v>
      </c>
      <c r="F64" t="s">
        <v>37</v>
      </c>
    </row>
    <row r="65" spans="1:6" x14ac:dyDescent="0.25">
      <c r="A65">
        <v>1645</v>
      </c>
      <c r="D65" t="s">
        <v>23</v>
      </c>
      <c r="E65" s="3" t="s">
        <v>83</v>
      </c>
      <c r="F65" t="s">
        <v>117</v>
      </c>
    </row>
    <row r="68" spans="1:6" x14ac:dyDescent="0.25">
      <c r="A68">
        <v>17810</v>
      </c>
      <c r="B68" t="s">
        <v>108</v>
      </c>
      <c r="E68" t="s">
        <v>88</v>
      </c>
      <c r="F68" t="s">
        <v>43</v>
      </c>
    </row>
    <row r="69" spans="1:6" x14ac:dyDescent="0.25">
      <c r="A69">
        <v>17406</v>
      </c>
      <c r="E69" t="s">
        <v>27</v>
      </c>
      <c r="F69" t="s">
        <v>28</v>
      </c>
    </row>
    <row r="70" spans="1:6" x14ac:dyDescent="0.25">
      <c r="A70">
        <v>17184</v>
      </c>
      <c r="F70" t="s">
        <v>29</v>
      </c>
    </row>
    <row r="71" spans="1:6" x14ac:dyDescent="0.25">
      <c r="A71">
        <v>17081</v>
      </c>
      <c r="E71" t="s">
        <v>46</v>
      </c>
      <c r="F71" t="s">
        <v>28</v>
      </c>
    </row>
    <row r="72" spans="1:6" x14ac:dyDescent="0.25">
      <c r="A72">
        <v>16894</v>
      </c>
      <c r="E72" t="s">
        <v>89</v>
      </c>
      <c r="F72" s="1" t="s">
        <v>90</v>
      </c>
    </row>
    <row r="73" spans="1:6" x14ac:dyDescent="0.25">
      <c r="A73">
        <v>16793</v>
      </c>
      <c r="E73" t="s">
        <v>62</v>
      </c>
      <c r="F73" t="s">
        <v>29</v>
      </c>
    </row>
    <row r="74" spans="1:6" x14ac:dyDescent="0.25">
      <c r="A74">
        <v>16641</v>
      </c>
      <c r="E74" t="s">
        <v>30</v>
      </c>
      <c r="F74" t="s">
        <v>28</v>
      </c>
    </row>
    <row r="75" spans="1:6" x14ac:dyDescent="0.25">
      <c r="A75">
        <v>16494</v>
      </c>
      <c r="F75" t="s">
        <v>31</v>
      </c>
    </row>
    <row r="76" spans="1:6" x14ac:dyDescent="0.25">
      <c r="A76">
        <v>16402</v>
      </c>
      <c r="F76" t="s">
        <v>31</v>
      </c>
    </row>
    <row r="77" spans="1:6" x14ac:dyDescent="0.25">
      <c r="A77">
        <v>16214</v>
      </c>
      <c r="E77" t="s">
        <v>33</v>
      </c>
      <c r="F77" t="s">
        <v>28</v>
      </c>
    </row>
    <row r="78" spans="1:6" x14ac:dyDescent="0.25">
      <c r="A78">
        <v>16069</v>
      </c>
      <c r="E78" t="s">
        <v>91</v>
      </c>
      <c r="F78" s="1" t="s">
        <v>92</v>
      </c>
    </row>
    <row r="79" spans="1:6" x14ac:dyDescent="0.25">
      <c r="A79">
        <v>15959</v>
      </c>
      <c r="E79" t="s">
        <v>65</v>
      </c>
      <c r="F79" s="2" t="s">
        <v>94</v>
      </c>
    </row>
    <row r="80" spans="1:6" x14ac:dyDescent="0.25">
      <c r="A80">
        <v>15869</v>
      </c>
      <c r="E80" t="s">
        <v>66</v>
      </c>
      <c r="F80" t="s">
        <v>31</v>
      </c>
    </row>
    <row r="81" spans="1:6" x14ac:dyDescent="0.25">
      <c r="A81">
        <v>15207</v>
      </c>
      <c r="E81" t="s">
        <v>36</v>
      </c>
      <c r="F81" t="s">
        <v>93</v>
      </c>
    </row>
    <row r="82" spans="1:6" x14ac:dyDescent="0.25">
      <c r="A82">
        <v>15195</v>
      </c>
      <c r="E82" t="s">
        <v>38</v>
      </c>
      <c r="F82" t="s">
        <v>28</v>
      </c>
    </row>
    <row r="83" spans="1:6" x14ac:dyDescent="0.25">
      <c r="A83">
        <v>15185</v>
      </c>
      <c r="D83" t="s">
        <v>4</v>
      </c>
      <c r="E83" t="s">
        <v>39</v>
      </c>
      <c r="F83" t="s">
        <v>40</v>
      </c>
    </row>
    <row r="84" spans="1:6" x14ac:dyDescent="0.25">
      <c r="A84">
        <v>15051</v>
      </c>
      <c r="E84" t="s">
        <v>48</v>
      </c>
      <c r="F84" t="s">
        <v>28</v>
      </c>
    </row>
    <row r="85" spans="1:6" x14ac:dyDescent="0.25">
      <c r="A85">
        <v>14838</v>
      </c>
      <c r="E85" t="s">
        <v>41</v>
      </c>
    </row>
    <row r="86" spans="1:6" x14ac:dyDescent="0.25">
      <c r="A86">
        <v>14311</v>
      </c>
      <c r="B86" t="s">
        <v>108</v>
      </c>
      <c r="E86" t="s">
        <v>51</v>
      </c>
      <c r="F86" t="s">
        <v>52</v>
      </c>
    </row>
    <row r="87" spans="1:6" x14ac:dyDescent="0.25">
      <c r="A87">
        <v>14222</v>
      </c>
      <c r="E87" t="s">
        <v>70</v>
      </c>
      <c r="F87" t="s">
        <v>71</v>
      </c>
    </row>
    <row r="88" spans="1:6" x14ac:dyDescent="0.25">
      <c r="A88">
        <v>13575</v>
      </c>
      <c r="E88" t="s">
        <v>73</v>
      </c>
      <c r="F88" t="s">
        <v>28</v>
      </c>
    </row>
    <row r="89" spans="1:6" x14ac:dyDescent="0.25">
      <c r="A89">
        <v>13143</v>
      </c>
      <c r="B89" t="s">
        <v>108</v>
      </c>
      <c r="E89" t="s">
        <v>42</v>
      </c>
      <c r="F89" t="s">
        <v>43</v>
      </c>
    </row>
    <row r="90" spans="1:6" x14ac:dyDescent="0.25">
      <c r="A90">
        <v>11171</v>
      </c>
      <c r="E90" t="s">
        <v>44</v>
      </c>
      <c r="F90" t="s">
        <v>28</v>
      </c>
    </row>
    <row r="92" spans="1:6" x14ac:dyDescent="0.25">
      <c r="D92" t="s">
        <v>105</v>
      </c>
      <c r="E92" t="s">
        <v>134</v>
      </c>
    </row>
  </sheetData>
  <sortState ref="A3:F100">
    <sortCondition descending="1" ref="B3:B95"/>
  </sortState>
  <hyperlinks>
    <hyperlink ref="E15" r:id="rId1" display="https://track.hpccsystems.com/browse/HPCC-16332"/>
  </hyperlinks>
  <pageMargins left="0.7" right="0.7" top="0.75" bottom="0.75" header="0.3" footer="0.3"/>
  <pageSetup paperSize="9" orientation="portrait" verticalDpi="9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Kanghua (RIS-BCT)</dc:creator>
  <cp:lastModifiedBy>Wang, Kanghua (RIS-BCT)</cp:lastModifiedBy>
  <dcterms:created xsi:type="dcterms:W3CDTF">2017-08-22T13:28:14Z</dcterms:created>
  <dcterms:modified xsi:type="dcterms:W3CDTF">2018-02-07T22:05:27Z</dcterms:modified>
</cp:coreProperties>
</file>