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8010" activeTab="1"/>
  </bookViews>
  <sheets>
    <sheet name="EPG过程" sheetId="1" r:id="rId1"/>
    <sheet name="培训过程" sheetId="2" r:id="rId2"/>
  </sheets>
  <externalReferences>
    <externalReference r:id="rId3"/>
  </externalReferences>
  <definedNames>
    <definedName name="_Toc140401656_2">[1]过程剪裁!#REF!</definedName>
    <definedName name="_Toc257235027" localSheetId="0">EPG过程!$C$3</definedName>
    <definedName name="_Toc257235027" localSheetId="1">培训过程!#REF!</definedName>
    <definedName name="_Toc257235028" localSheetId="0">EPG过程!#REF!</definedName>
    <definedName name="_Toc257235028" localSheetId="1">培训过程!#REF!</definedName>
  </definedNames>
  <calcPr calcId="144525"/>
</workbook>
</file>

<file path=xl/sharedStrings.xml><?xml version="1.0" encoding="utf-8"?>
<sst xmlns="http://schemas.openxmlformats.org/spreadsheetml/2006/main" count="496" uniqueCount="107">
  <si>
    <t>QA过程和产品审计检查单</t>
  </si>
  <si>
    <t>审计日期：${orgqaplanchangedate}</t>
  </si>
  <si>
    <t>审计日期：
${tryProjectAddthreeMonth2}</t>
  </si>
  <si>
    <t>序号</t>
  </si>
  <si>
    <t>过程名称</t>
  </si>
  <si>
    <t>活动名称</t>
  </si>
  <si>
    <t>输出工作产品</t>
  </si>
  <si>
    <t>负责角色</t>
  </si>
  <si>
    <t>参与角色</t>
  </si>
  <si>
    <t>审计结果</t>
  </si>
  <si>
    <t>过程资产定义</t>
  </si>
  <si>
    <t>建立一个过程资产的构建和更新的战略</t>
  </si>
  <si>
    <t>组织过程资产建立和维护规程（包含了过程资产战略）</t>
  </si>
  <si>
    <t>EPG</t>
  </si>
  <si>
    <t>高层经理</t>
  </si>
  <si>
    <t>合格</t>
  </si>
  <si>
    <t>建立一个过程架构</t>
  </si>
  <si>
    <t>过程资产清单（包含了过程的结构）
过程文档编写规范</t>
  </si>
  <si>
    <t>建立和维护组织的一套标准过程集</t>
  </si>
  <si>
    <t>过程资产清单（包含了组织级的标准过程集）</t>
  </si>
  <si>
    <t>建立和维护组织标准过程的裁剪指南</t>
  </si>
  <si>
    <t>组织标准过程裁剪指南</t>
  </si>
  <si>
    <t>建立和维护组织的度量库</t>
  </si>
  <si>
    <t>组织级度量度</t>
  </si>
  <si>
    <t>建立和维护组织过程资产库</t>
  </si>
  <si>
    <t>组织过程资产库
组织过程资产建立和维护规程
组织经验教训列表</t>
  </si>
  <si>
    <t>建立和维护组织级工作环境标准</t>
  </si>
  <si>
    <t>组织工作环境标准</t>
  </si>
  <si>
    <t>不合格</t>
  </si>
  <si>
    <t>建立和维护组织的度量与分析标准</t>
  </si>
  <si>
    <t>组织级度量和分析标准</t>
  </si>
  <si>
    <t>过程管理</t>
  </si>
  <si>
    <t>确定过程改进目标</t>
  </si>
  <si>
    <t>过程改进计划（包含过程改进目标）</t>
  </si>
  <si>
    <t>识别影响目标的关键过程</t>
  </si>
  <si>
    <t>过程改进计划（包含识别的关键过程）</t>
  </si>
  <si>
    <t>进行过程评估，识别强项和弱项</t>
  </si>
  <si>
    <t>过程评估报告</t>
  </si>
  <si>
    <t>外部咨询师/评估师（需要时）</t>
  </si>
  <si>
    <t>识别过程改进建议</t>
  </si>
  <si>
    <t>过程改进建议和跟踪表</t>
  </si>
  <si>
    <t>实施和跟踪过程改进建议</t>
  </si>
  <si>
    <t>探索和评估潜在的革新式改进机会</t>
  </si>
  <si>
    <t>部署计划（包含革新式改进建议）</t>
  </si>
  <si>
    <t>对革新式改进进行试点</t>
  </si>
  <si>
    <t>部署报告（包含试点计划及试点结果）</t>
  </si>
  <si>
    <t>建立过程资产部署计划</t>
  </si>
  <si>
    <t>过程体系发布通知
部署计划</t>
  </si>
  <si>
    <t>部署过程资产</t>
  </si>
  <si>
    <t>部署报告</t>
  </si>
  <si>
    <t>评价已部署的改进达成过程改进目标的效果</t>
  </si>
  <si>
    <t>度量与分析</t>
  </si>
  <si>
    <t>识别组织级信息需要，建立组织级度量目标</t>
  </si>
  <si>
    <t>组织级度量与分析计划（包含组织级度量目标）</t>
  </si>
  <si>
    <t>建立组织级度量与分析计划</t>
  </si>
  <si>
    <t>组织级度量与分析计划</t>
  </si>
  <si>
    <t>采集和验证组织级度量数据</t>
  </si>
  <si>
    <t>组织级度量与分析报告</t>
  </si>
  <si>
    <t>使用度量数据来分析组织级性能，以确定性能改进需求</t>
  </si>
  <si>
    <t>保存组织级度量数据和性能分析结果</t>
  </si>
  <si>
    <t>传达交流组织级度量数据和性能结果</t>
  </si>
  <si>
    <t>EPG会议纪要/EPG工作报告</t>
  </si>
  <si>
    <t>量化管理</t>
  </si>
  <si>
    <t>建立业务目标</t>
  </si>
  <si>
    <t>量化管理报告（包含业务目标）</t>
  </si>
  <si>
    <t>建立质量和过程性能目标</t>
  </si>
  <si>
    <t>量化管理报告（包含质量和过程性能目标QPPO)</t>
  </si>
  <si>
    <t>EPG负责建立组织级QPPO；
项目经理负责建立项目QPPO</t>
  </si>
  <si>
    <t>选择需要统计管理的子过程</t>
  </si>
  <si>
    <t>量化管理报告（包含选择的需要统计管理的子过程)</t>
  </si>
  <si>
    <t>选择度量和分析技术</t>
  </si>
  <si>
    <t>量化度量定义</t>
  </si>
  <si>
    <t>建立过程性能基线</t>
  </si>
  <si>
    <t>过程性能基线（PPB）</t>
  </si>
  <si>
    <t>建立过程性能模型</t>
  </si>
  <si>
    <t>过程性能模型（PPM）</t>
  </si>
  <si>
    <t>分析过程性能数据、识别潜在改进领域</t>
  </si>
  <si>
    <t>量化管理报告（包含性能数据分析、识别的改进领域）</t>
  </si>
  <si>
    <t>识别、选择和实施改进建议</t>
  </si>
  <si>
    <t>量化管理报告（包含识别、选择的改进建议以及实施结果）</t>
  </si>
  <si>
    <t>管理质量和过程性能目标的达成</t>
  </si>
  <si>
    <t>量化管理报告（包含目标达成情况跟踪分析）</t>
  </si>
  <si>
    <t>EPG负责监控组织级QPPO；
项目经理负责监控项目QPPO</t>
  </si>
  <si>
    <t>组织培训过程</t>
  </si>
  <si>
    <t>识别长期和短期培训需求</t>
  </si>
  <si>
    <t>培训需求调查报告</t>
  </si>
  <si>
    <t>培训负责人</t>
  </si>
  <si>
    <t>各部门</t>
  </si>
  <si>
    <t>建立组织级战略培训规划</t>
  </si>
  <si>
    <t>组织战略培训规划</t>
  </si>
  <si>
    <t>区分组织级负责的培训和项目组、支持组自己负责的培训、制订年度培训计划</t>
  </si>
  <si>
    <t>年度培训计划</t>
  </si>
  <si>
    <t>各部门经理</t>
  </si>
  <si>
    <t>建立培训能力</t>
  </si>
  <si>
    <t>培训课程列表</t>
  </si>
  <si>
    <t>实施培训</t>
  </si>
  <si>
    <t>培训登记表</t>
  </si>
  <si>
    <t>评价培训效果</t>
  </si>
  <si>
    <t>培训评价表</t>
  </si>
  <si>
    <t>建立培训记录</t>
  </si>
  <si>
    <t>培训记录汇总</t>
  </si>
  <si>
    <t>员工知识技能更新</t>
  </si>
  <si>
    <t>员工知识技能表</t>
  </si>
  <si>
    <t>年度培训总结</t>
  </si>
  <si>
    <t>年度培训总结报告</t>
  </si>
  <si>
    <t>审计日期：2020-10-17</t>
  </si>
  <si>
    <t>审计日期：
2020-12-17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</si>
</sst>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2"/>
      <color theme="1"/>
      <name val="等线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b/>
      <sz val="10"/>
      <name val="Bookman Old Style"/>
      <charset val="134"/>
    </font>
    <font>
      <sz val="10"/>
      <name val="宋体"/>
      <charset val="134"/>
    </font>
    <font>
      <sz val="10"/>
      <color rgb="FFFF0000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5" borderId="20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6" borderId="21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8" fillId="0" borderId="24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8" fillId="18" borderId="23" applyNumberFormat="0" applyAlignment="0" applyProtection="0">
      <alignment vertical="center"/>
    </xf>
    <xf numFmtId="0" fontId="22" fillId="18" borderId="20" applyNumberFormat="0" applyAlignment="0" applyProtection="0">
      <alignment vertical="center"/>
    </xf>
    <xf numFmtId="0" fontId="23" fillId="23" borderId="26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49" applyFont="1">
      <alignment vertical="center"/>
    </xf>
    <xf numFmtId="0" fontId="2" fillId="2" borderId="1" xfId="49" applyFont="1" applyFill="1" applyBorder="1" applyAlignment="1">
      <alignment horizontal="center" vertical="center"/>
    </xf>
    <xf numFmtId="0" fontId="2" fillId="2" borderId="1" xfId="49" applyFont="1" applyFill="1" applyBorder="1" applyAlignment="1">
      <alignment vertical="center" wrapText="1"/>
    </xf>
    <xf numFmtId="0" fontId="2" fillId="3" borderId="2" xfId="49" applyFont="1" applyFill="1" applyBorder="1">
      <alignment vertical="center"/>
    </xf>
    <xf numFmtId="0" fontId="2" fillId="3" borderId="3" xfId="49" applyFont="1" applyFill="1" applyBorder="1" applyAlignment="1">
      <alignment horizontal="center" vertical="center"/>
    </xf>
    <xf numFmtId="0" fontId="2" fillId="3" borderId="2" xfId="49" applyFont="1" applyFill="1" applyBorder="1" applyAlignment="1">
      <alignment horizontal="left" vertical="center" wrapText="1"/>
    </xf>
    <xf numFmtId="0" fontId="2" fillId="3" borderId="2" xfId="49" applyFont="1" applyFill="1" applyBorder="1" applyAlignment="1">
      <alignment horizontal="left" vertical="center"/>
    </xf>
    <xf numFmtId="0" fontId="2" fillId="3" borderId="1" xfId="49" applyFont="1" applyFill="1" applyBorder="1" applyAlignment="1">
      <alignment horizontal="left" vertical="center"/>
    </xf>
    <xf numFmtId="0" fontId="3" fillId="3" borderId="4" xfId="49" applyFont="1" applyFill="1" applyBorder="1" applyAlignment="1">
      <alignment horizontal="center" vertical="center"/>
    </xf>
    <xf numFmtId="0" fontId="4" fillId="0" borderId="1" xfId="49" applyFont="1" applyBorder="1" applyAlignment="1">
      <alignment horizontal="center" vertical="center" wrapText="1"/>
    </xf>
    <xf numFmtId="0" fontId="4" fillId="0" borderId="5" xfId="49" applyFont="1" applyBorder="1" applyAlignment="1">
      <alignment horizontal="left" vertical="center"/>
    </xf>
    <xf numFmtId="0" fontId="4" fillId="0" borderId="6" xfId="49" applyFont="1" applyBorder="1" applyAlignment="1">
      <alignment horizontal="left" vertical="center" wrapText="1"/>
    </xf>
    <xf numFmtId="0" fontId="4" fillId="4" borderId="1" xfId="49" applyFont="1" applyFill="1" applyBorder="1" applyAlignment="1">
      <alignment horizontal="center" vertical="center" wrapText="1"/>
    </xf>
    <xf numFmtId="0" fontId="4" fillId="0" borderId="5" xfId="49" applyFont="1" applyBorder="1" applyAlignment="1">
      <alignment horizontal="left" vertical="center" wrapText="1"/>
    </xf>
    <xf numFmtId="0" fontId="4" fillId="0" borderId="7" xfId="49" applyFont="1" applyBorder="1" applyAlignment="1">
      <alignment vertical="center" wrapText="1"/>
    </xf>
    <xf numFmtId="0" fontId="4" fillId="0" borderId="8" xfId="49" applyFont="1" applyBorder="1" applyAlignment="1">
      <alignment horizontal="left" vertical="center"/>
    </xf>
    <xf numFmtId="0" fontId="4" fillId="0" borderId="9" xfId="49" applyFont="1" applyBorder="1" applyAlignment="1">
      <alignment vertical="center" wrapText="1"/>
    </xf>
    <xf numFmtId="0" fontId="4" fillId="0" borderId="0" xfId="49" applyFont="1" applyBorder="1" applyAlignment="1">
      <alignment horizontal="left" vertical="center"/>
    </xf>
    <xf numFmtId="0" fontId="4" fillId="0" borderId="9" xfId="49" applyFont="1" applyBorder="1" applyAlignment="1">
      <alignment horizontal="left" vertical="center" wrapText="1"/>
    </xf>
    <xf numFmtId="0" fontId="4" fillId="0" borderId="10" xfId="49" applyFont="1" applyBorder="1" applyAlignment="1">
      <alignment horizontal="left" vertical="center" wrapText="1"/>
    </xf>
    <xf numFmtId="0" fontId="1" fillId="0" borderId="0" xfId="49">
      <alignment vertical="center"/>
    </xf>
    <xf numFmtId="0" fontId="2" fillId="3" borderId="11" xfId="49" applyFont="1" applyFill="1" applyBorder="1">
      <alignment vertical="center"/>
    </xf>
    <xf numFmtId="0" fontId="2" fillId="3" borderId="12" xfId="49" applyFont="1" applyFill="1" applyBorder="1" applyAlignment="1">
      <alignment horizontal="center" vertical="center"/>
    </xf>
    <xf numFmtId="0" fontId="2" fillId="3" borderId="11" xfId="49" applyFont="1" applyFill="1" applyBorder="1" applyAlignment="1">
      <alignment horizontal="left" vertical="center" wrapText="1"/>
    </xf>
    <xf numFmtId="0" fontId="2" fillId="3" borderId="11" xfId="49" applyFont="1" applyFill="1" applyBorder="1" applyAlignment="1">
      <alignment horizontal="left" vertical="center"/>
    </xf>
    <xf numFmtId="0" fontId="2" fillId="3" borderId="13" xfId="49" applyFont="1" applyFill="1" applyBorder="1" applyAlignment="1">
      <alignment horizontal="left" vertical="center"/>
    </xf>
    <xf numFmtId="0" fontId="4" fillId="0" borderId="14" xfId="49" applyFont="1" applyBorder="1" applyAlignment="1">
      <alignment horizontal="left" vertical="center" wrapText="1"/>
    </xf>
    <xf numFmtId="0" fontId="5" fillId="0" borderId="5" xfId="49" applyFont="1" applyBorder="1" applyAlignment="1">
      <alignment horizontal="left" vertical="center"/>
    </xf>
    <xf numFmtId="0" fontId="4" fillId="0" borderId="7" xfId="49" applyFont="1" applyBorder="1" applyAlignment="1">
      <alignment horizontal="left" vertical="center" wrapText="1"/>
    </xf>
    <xf numFmtId="0" fontId="4" fillId="0" borderId="7" xfId="49" applyFont="1" applyBorder="1" applyAlignment="1">
      <alignment horizontal="left" vertical="center"/>
    </xf>
    <xf numFmtId="0" fontId="4" fillId="0" borderId="15" xfId="49" applyFont="1" applyBorder="1" applyAlignment="1">
      <alignment horizontal="left" vertical="center"/>
    </xf>
    <xf numFmtId="0" fontId="4" fillId="0" borderId="16" xfId="49" applyFont="1" applyBorder="1" applyAlignment="1">
      <alignment horizontal="left" vertical="center"/>
    </xf>
    <xf numFmtId="0" fontId="4" fillId="0" borderId="17" xfId="49" applyFont="1" applyBorder="1" applyAlignment="1">
      <alignment horizontal="left" vertical="center"/>
    </xf>
    <xf numFmtId="0" fontId="4" fillId="0" borderId="15" xfId="49" applyFont="1" applyBorder="1" applyAlignment="1">
      <alignment horizontal="left" vertical="center" wrapText="1"/>
    </xf>
    <xf numFmtId="0" fontId="4" fillId="0" borderId="10" xfId="49" applyFont="1" applyBorder="1" applyAlignment="1">
      <alignment vertical="center" wrapText="1"/>
    </xf>
    <xf numFmtId="0" fontId="4" fillId="0" borderId="18" xfId="49" applyFont="1" applyBorder="1" applyAlignment="1">
      <alignment vertical="center" wrapText="1"/>
    </xf>
    <xf numFmtId="0" fontId="4" fillId="0" borderId="18" xfId="49" applyFont="1" applyBorder="1" applyAlignment="1">
      <alignment horizontal="left" vertical="center" wrapText="1"/>
    </xf>
    <xf numFmtId="0" fontId="4" fillId="0" borderId="19" xfId="49" applyFont="1" applyBorder="1" applyAlignment="1">
      <alignment horizontal="left" vertical="center" wrapText="1"/>
    </xf>
    <xf numFmtId="0" fontId="4" fillId="0" borderId="17" xfId="49" applyFont="1" applyBorder="1" applyAlignment="1">
      <alignment vertical="center" wrapText="1"/>
    </xf>
    <xf numFmtId="0" fontId="4" fillId="0" borderId="1" xfId="49" applyFont="1" applyBorder="1" applyAlignment="1">
      <alignment horizontal="left" vertical="center" wrapText="1"/>
    </xf>
    <xf numFmtId="0" fontId="4" fillId="0" borderId="1" xfId="49" applyFont="1" applyBorder="1" applyAlignment="1">
      <alignment vertical="center" wrapText="1"/>
    </xf>
    <xf numFmtId="0" fontId="4" fillId="0" borderId="1" xfId="49" applyFont="1" applyBorder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externalLink" Target="externalLinks/externalLink1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&#21672;&#35810;&#39033;&#30446;/&#26477;&#24030;&#38428;&#21338;&#36890;/VDDB/PP/&#36807;&#31243;&#21098;&#35009;1.xls"/>
</Relationships>
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生命周期选择"/>
      <sheetName val="过程剪裁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zoomScale="125" zoomScaleNormal="125" workbookViewId="0">
      <pane ySplit="2" topLeftCell="A3" activePane="bottomLeft" state="frozen"/>
      <selection/>
      <selection pane="bottomLeft" activeCell="H1" sqref="H1"/>
    </sheetView>
  </sheetViews>
  <sheetFormatPr defaultColWidth="8.625" defaultRowHeight="14.25" outlineLevelCol="7"/>
  <cols>
    <col min="1" max="1" customWidth="true" style="21" width="4.875" collapsed="false"/>
    <col min="2" max="2" customWidth="true" style="21" width="12.125" collapsed="false"/>
    <col min="3" max="3" customWidth="true" style="21" width="32.125" collapsed="false"/>
    <col min="4" max="4" customWidth="true" style="21" width="22.875" collapsed="false"/>
    <col min="5" max="5" customWidth="true" style="21" width="8.375" collapsed="false"/>
    <col min="6" max="6" customWidth="true" style="21" width="9.5" collapsed="false"/>
    <col min="7" max="7" customWidth="true" style="21" width="14.0" collapsed="false"/>
    <col min="8" max="8" customWidth="true" style="21" width="13.8" collapsed="false"/>
    <col min="9" max="16384" style="21" width="8.625" collapsed="false"/>
  </cols>
  <sheetData>
    <row r="1" ht="32.1" customHeight="1" spans="1:8">
      <c r="A1" s="2" t="s">
        <v>0</v>
      </c>
      <c r="B1" s="2"/>
      <c r="C1" s="2"/>
      <c r="D1" s="2"/>
      <c r="E1" s="2"/>
      <c r="F1" s="2"/>
      <c r="G1" s="3" t="s">
        <v>105</v>
      </c>
      <c r="H1" s="3" t="s">
        <v>106</v>
      </c>
    </row>
    <row r="2" ht="15" spans="1:8">
      <c r="A2" s="22" t="s">
        <v>3</v>
      </c>
      <c r="B2" s="23" t="s">
        <v>4</v>
      </c>
      <c r="C2" s="24" t="s">
        <v>5</v>
      </c>
      <c r="D2" s="25" t="s">
        <v>6</v>
      </c>
      <c r="E2" s="25" t="s">
        <v>7</v>
      </c>
      <c r="F2" s="25" t="s">
        <v>8</v>
      </c>
      <c r="G2" s="26" t="s">
        <v>9</v>
      </c>
      <c r="H2" s="26" t="s">
        <v>9</v>
      </c>
    </row>
    <row r="3" ht="44.1" customHeight="1" spans="1:8">
      <c r="A3" s="9">
        <v>1</v>
      </c>
      <c r="B3" s="10" t="s">
        <v>10</v>
      </c>
      <c r="C3" s="11" t="s">
        <v>11</v>
      </c>
      <c r="D3" s="27" t="s">
        <v>12</v>
      </c>
      <c r="E3" s="11" t="s">
        <v>13</v>
      </c>
      <c r="F3" s="11" t="s">
        <v>14</v>
      </c>
      <c r="G3" s="13" t="s">
        <v>15</v>
      </c>
      <c r="H3" s="13" t="s">
        <v>15</v>
      </c>
    </row>
    <row r="4" ht="45" customHeight="1" spans="1:8">
      <c r="A4" s="9">
        <v>2</v>
      </c>
      <c r="B4" s="10"/>
      <c r="C4" s="11" t="s">
        <v>16</v>
      </c>
      <c r="D4" s="27" t="s">
        <v>17</v>
      </c>
      <c r="E4" s="11" t="s">
        <v>13</v>
      </c>
      <c r="F4" s="11"/>
      <c r="G4" s="13" t="s">
        <v>15</v>
      </c>
      <c r="H4" s="13" t="s">
        <v>15</v>
      </c>
    </row>
    <row r="5" ht="48.95" customHeight="1" spans="1:8">
      <c r="A5" s="9">
        <v>3</v>
      </c>
      <c r="B5" s="10"/>
      <c r="C5" s="11" t="s">
        <v>18</v>
      </c>
      <c r="D5" s="27" t="s">
        <v>19</v>
      </c>
      <c r="E5" s="11" t="s">
        <v>13</v>
      </c>
      <c r="F5" s="11"/>
      <c r="G5" s="13" t="s">
        <v>15</v>
      </c>
      <c r="H5" s="13" t="s">
        <v>15</v>
      </c>
    </row>
    <row r="6" ht="18" customHeight="1" spans="1:8">
      <c r="A6" s="9">
        <v>4</v>
      </c>
      <c r="B6" s="10"/>
      <c r="C6" s="14" t="s">
        <v>20</v>
      </c>
      <c r="D6" s="27" t="s">
        <v>21</v>
      </c>
      <c r="E6" s="14" t="s">
        <v>13</v>
      </c>
      <c r="F6" s="14"/>
      <c r="G6" s="13" t="s">
        <v>15</v>
      </c>
      <c r="H6" s="13" t="s">
        <v>15</v>
      </c>
    </row>
    <row r="7" ht="24" customHeight="1" spans="1:8">
      <c r="A7" s="9">
        <v>5</v>
      </c>
      <c r="B7" s="10"/>
      <c r="C7" s="11" t="s">
        <v>22</v>
      </c>
      <c r="D7" s="27" t="s">
        <v>23</v>
      </c>
      <c r="E7" s="11" t="s">
        <v>13</v>
      </c>
      <c r="F7" s="28"/>
      <c r="G7" s="13" t="s">
        <v>15</v>
      </c>
      <c r="H7" s="13" t="s">
        <v>15</v>
      </c>
    </row>
    <row r="8" ht="60.95" customHeight="1" spans="1:8">
      <c r="A8" s="9">
        <v>6</v>
      </c>
      <c r="B8" s="10"/>
      <c r="C8" s="11" t="s">
        <v>24</v>
      </c>
      <c r="D8" s="27" t="s">
        <v>25</v>
      </c>
      <c r="E8" s="11" t="s">
        <v>13</v>
      </c>
      <c r="F8" s="11"/>
      <c r="G8" s="13" t="s">
        <v>15</v>
      </c>
      <c r="H8" s="13" t="s">
        <v>15</v>
      </c>
    </row>
    <row r="9" spans="1:8">
      <c r="A9" s="9">
        <v>7</v>
      </c>
      <c r="B9" s="10"/>
      <c r="C9" s="11" t="s">
        <v>26</v>
      </c>
      <c r="D9" s="29" t="s">
        <v>27</v>
      </c>
      <c r="E9" s="16" t="s">
        <v>13</v>
      </c>
      <c r="F9" s="16"/>
      <c r="G9" s="13" t="s">
        <v>28</v>
      </c>
      <c r="H9" s="13" t="s">
        <v>15</v>
      </c>
    </row>
    <row r="10" ht="19.5" customHeight="1" spans="1:8">
      <c r="A10" s="9">
        <v>8</v>
      </c>
      <c r="B10" s="10"/>
      <c r="C10" s="11" t="s">
        <v>29</v>
      </c>
      <c r="D10" s="29" t="s">
        <v>30</v>
      </c>
      <c r="E10" s="16" t="s">
        <v>13</v>
      </c>
      <c r="F10" s="16"/>
      <c r="G10" s="13" t="s">
        <v>15</v>
      </c>
      <c r="H10" s="13" t="s">
        <v>15</v>
      </c>
    </row>
    <row r="11" ht="24" customHeight="1" spans="1:8">
      <c r="A11" s="9">
        <v>9</v>
      </c>
      <c r="B11" s="10" t="s">
        <v>31</v>
      </c>
      <c r="C11" s="11" t="s">
        <v>32</v>
      </c>
      <c r="D11" s="27" t="s">
        <v>33</v>
      </c>
      <c r="E11" s="16" t="s">
        <v>13</v>
      </c>
      <c r="F11" s="11" t="s">
        <v>14</v>
      </c>
      <c r="G11" s="13" t="s">
        <v>15</v>
      </c>
      <c r="H11" s="13" t="s">
        <v>15</v>
      </c>
    </row>
    <row r="12" ht="24" spans="1:8">
      <c r="A12" s="9">
        <v>10</v>
      </c>
      <c r="B12" s="10"/>
      <c r="C12" s="11" t="s">
        <v>34</v>
      </c>
      <c r="D12" s="27" t="s">
        <v>35</v>
      </c>
      <c r="E12" s="16" t="s">
        <v>13</v>
      </c>
      <c r="F12" s="11"/>
      <c r="G12" s="13" t="s">
        <v>15</v>
      </c>
      <c r="H12" s="13" t="s">
        <v>15</v>
      </c>
    </row>
    <row r="13" ht="29.1" customHeight="1" spans="1:8">
      <c r="A13" s="9">
        <v>11</v>
      </c>
      <c r="B13" s="10"/>
      <c r="C13" s="11" t="s">
        <v>36</v>
      </c>
      <c r="D13" s="27" t="s">
        <v>37</v>
      </c>
      <c r="E13" s="11" t="s">
        <v>13</v>
      </c>
      <c r="F13" s="14" t="s">
        <v>38</v>
      </c>
      <c r="G13" s="13" t="s">
        <v>15</v>
      </c>
      <c r="H13" s="13" t="s">
        <v>15</v>
      </c>
    </row>
    <row r="14" ht="24.95" customHeight="1" spans="1:8">
      <c r="A14" s="9">
        <v>12</v>
      </c>
      <c r="B14" s="10"/>
      <c r="C14" s="11" t="s">
        <v>39</v>
      </c>
      <c r="D14" s="30" t="s">
        <v>40</v>
      </c>
      <c r="E14" s="11" t="s">
        <v>13</v>
      </c>
      <c r="F14" s="31"/>
      <c r="G14" s="13" t="s">
        <v>15</v>
      </c>
      <c r="H14" s="13" t="s">
        <v>15</v>
      </c>
    </row>
    <row r="15" ht="24.95" customHeight="1" spans="1:8">
      <c r="A15" s="9">
        <v>13</v>
      </c>
      <c r="B15" s="10"/>
      <c r="C15" s="11" t="s">
        <v>41</v>
      </c>
      <c r="D15" s="32"/>
      <c r="E15" s="11" t="s">
        <v>13</v>
      </c>
      <c r="F15" s="31"/>
      <c r="G15" s="13" t="s">
        <v>15</v>
      </c>
      <c r="H15" s="13" t="s">
        <v>15</v>
      </c>
    </row>
    <row r="16" ht="30.95" customHeight="1" spans="1:8">
      <c r="A16" s="9">
        <v>14</v>
      </c>
      <c r="B16" s="10"/>
      <c r="C16" s="11" t="s">
        <v>42</v>
      </c>
      <c r="D16" s="29" t="s">
        <v>43</v>
      </c>
      <c r="E16" s="11" t="s">
        <v>13</v>
      </c>
      <c r="F16" s="31"/>
      <c r="G16" s="13" t="s">
        <v>15</v>
      </c>
      <c r="H16" s="13" t="s">
        <v>15</v>
      </c>
    </row>
    <row r="17" ht="30.95" customHeight="1" spans="1:8">
      <c r="A17" s="9">
        <v>15</v>
      </c>
      <c r="B17" s="10"/>
      <c r="C17" s="11" t="s">
        <v>44</v>
      </c>
      <c r="D17" s="29" t="s">
        <v>45</v>
      </c>
      <c r="E17" s="11" t="s">
        <v>13</v>
      </c>
      <c r="F17" s="31"/>
      <c r="G17" s="13" t="s">
        <v>15</v>
      </c>
      <c r="H17" s="13" t="s">
        <v>15</v>
      </c>
    </row>
    <row r="18" ht="24" spans="1:8">
      <c r="A18" s="9">
        <v>16</v>
      </c>
      <c r="B18" s="10"/>
      <c r="C18" s="11" t="s">
        <v>46</v>
      </c>
      <c r="D18" s="29" t="s">
        <v>47</v>
      </c>
      <c r="E18" s="33" t="s">
        <v>13</v>
      </c>
      <c r="F18" s="31"/>
      <c r="G18" s="13" t="s">
        <v>15</v>
      </c>
      <c r="H18" s="13" t="s">
        <v>15</v>
      </c>
    </row>
    <row r="19" ht="24" customHeight="1" spans="1:8">
      <c r="A19" s="9">
        <v>17</v>
      </c>
      <c r="B19" s="10"/>
      <c r="C19" s="11" t="s">
        <v>48</v>
      </c>
      <c r="D19" s="29" t="s">
        <v>49</v>
      </c>
      <c r="E19" s="33" t="s">
        <v>13</v>
      </c>
      <c r="F19" s="31"/>
      <c r="G19" s="13" t="s">
        <v>15</v>
      </c>
      <c r="H19" s="13" t="s">
        <v>15</v>
      </c>
    </row>
    <row r="20" ht="36" customHeight="1" spans="1:8">
      <c r="A20" s="9">
        <v>18</v>
      </c>
      <c r="B20" s="10"/>
      <c r="C20" s="14" t="s">
        <v>50</v>
      </c>
      <c r="D20" s="29" t="s">
        <v>49</v>
      </c>
      <c r="E20" s="33" t="s">
        <v>13</v>
      </c>
      <c r="F20" s="34"/>
      <c r="G20" s="13" t="s">
        <v>15</v>
      </c>
      <c r="H20" s="13" t="s">
        <v>15</v>
      </c>
    </row>
    <row r="21" ht="24" customHeight="1" spans="1:8">
      <c r="A21" s="9">
        <v>19</v>
      </c>
      <c r="B21" s="10" t="s">
        <v>51</v>
      </c>
      <c r="C21" s="14" t="s">
        <v>52</v>
      </c>
      <c r="D21" s="35" t="s">
        <v>53</v>
      </c>
      <c r="E21" s="33" t="s">
        <v>13</v>
      </c>
      <c r="F21" s="11" t="s">
        <v>14</v>
      </c>
      <c r="G21" s="13" t="s">
        <v>15</v>
      </c>
      <c r="H21" s="13" t="s">
        <v>15</v>
      </c>
    </row>
    <row r="22" ht="18.95" customHeight="1" spans="1:8">
      <c r="A22" s="9">
        <v>20</v>
      </c>
      <c r="B22" s="10"/>
      <c r="C22" s="14" t="s">
        <v>54</v>
      </c>
      <c r="D22" s="36" t="s">
        <v>55</v>
      </c>
      <c r="E22" s="33" t="s">
        <v>13</v>
      </c>
      <c r="F22" s="37"/>
      <c r="G22" s="13" t="s">
        <v>15</v>
      </c>
      <c r="H22" s="13" t="s">
        <v>15</v>
      </c>
    </row>
    <row r="23" ht="30" customHeight="1" spans="1:8">
      <c r="A23" s="9">
        <v>21</v>
      </c>
      <c r="B23" s="10"/>
      <c r="C23" s="14" t="s">
        <v>56</v>
      </c>
      <c r="D23" s="37" t="s">
        <v>57</v>
      </c>
      <c r="E23" s="33" t="s">
        <v>13</v>
      </c>
      <c r="F23" s="37"/>
      <c r="G23" s="13" t="s">
        <v>15</v>
      </c>
      <c r="H23" s="13" t="s">
        <v>15</v>
      </c>
    </row>
    <row r="24" ht="27.95" customHeight="1" spans="1:8">
      <c r="A24" s="9">
        <v>22</v>
      </c>
      <c r="B24" s="10"/>
      <c r="C24" s="14" t="s">
        <v>58</v>
      </c>
      <c r="D24" s="37"/>
      <c r="E24" s="33" t="s">
        <v>13</v>
      </c>
      <c r="F24" s="37"/>
      <c r="G24" s="13" t="s">
        <v>15</v>
      </c>
      <c r="H24" s="13" t="s">
        <v>15</v>
      </c>
    </row>
    <row r="25" ht="20.1" customHeight="1" spans="1:8">
      <c r="A25" s="9">
        <v>23</v>
      </c>
      <c r="B25" s="10"/>
      <c r="C25" s="14" t="s">
        <v>59</v>
      </c>
      <c r="D25" s="37"/>
      <c r="E25" s="33" t="s">
        <v>13</v>
      </c>
      <c r="F25" s="37"/>
      <c r="G25" s="13" t="s">
        <v>15</v>
      </c>
      <c r="H25" s="13" t="s">
        <v>15</v>
      </c>
    </row>
    <row r="26" ht="38.1" customHeight="1" spans="1:8">
      <c r="A26" s="9">
        <v>24</v>
      </c>
      <c r="B26" s="10"/>
      <c r="C26" s="38" t="s">
        <v>60</v>
      </c>
      <c r="D26" s="39" t="s">
        <v>61</v>
      </c>
      <c r="E26" s="33" t="s">
        <v>13</v>
      </c>
      <c r="F26" s="11" t="s">
        <v>14</v>
      </c>
      <c r="G26" s="13" t="s">
        <v>15</v>
      </c>
      <c r="H26" s="13" t="s">
        <v>15</v>
      </c>
    </row>
    <row r="27" ht="24" customHeight="1" spans="1:8">
      <c r="A27" s="9">
        <v>25</v>
      </c>
      <c r="B27" s="10" t="s">
        <v>62</v>
      </c>
      <c r="C27" s="40" t="s">
        <v>63</v>
      </c>
      <c r="D27" s="41" t="s">
        <v>64</v>
      </c>
      <c r="E27" s="42" t="s">
        <v>13</v>
      </c>
      <c r="F27" s="42" t="s">
        <v>14</v>
      </c>
      <c r="G27" s="13" t="s">
        <v>15</v>
      </c>
      <c r="H27" s="13" t="s">
        <v>15</v>
      </c>
    </row>
    <row r="28" ht="72" spans="1:8">
      <c r="A28" s="9">
        <v>26</v>
      </c>
      <c r="B28" s="10"/>
      <c r="C28" s="40" t="s">
        <v>65</v>
      </c>
      <c r="D28" s="41" t="s">
        <v>66</v>
      </c>
      <c r="E28" s="40" t="s">
        <v>67</v>
      </c>
      <c r="F28" s="42" t="s">
        <v>14</v>
      </c>
      <c r="G28" s="13" t="s">
        <v>15</v>
      </c>
      <c r="H28" s="13" t="s">
        <v>15</v>
      </c>
    </row>
    <row r="29" ht="24" spans="1:8">
      <c r="A29" s="9">
        <v>27</v>
      </c>
      <c r="B29" s="10"/>
      <c r="C29" s="40" t="s">
        <v>68</v>
      </c>
      <c r="D29" s="41" t="s">
        <v>69</v>
      </c>
      <c r="E29" s="40" t="s">
        <v>13</v>
      </c>
      <c r="F29" s="42"/>
      <c r="G29" s="13" t="s">
        <v>15</v>
      </c>
      <c r="H29" s="13" t="s">
        <v>15</v>
      </c>
    </row>
    <row r="30" spans="1:8">
      <c r="A30" s="9">
        <v>28</v>
      </c>
      <c r="B30" s="10"/>
      <c r="C30" s="40" t="s">
        <v>70</v>
      </c>
      <c r="D30" s="41" t="s">
        <v>71</v>
      </c>
      <c r="E30" s="40" t="s">
        <v>13</v>
      </c>
      <c r="F30" s="40"/>
      <c r="G30" s="13" t="s">
        <v>15</v>
      </c>
      <c r="H30" s="13" t="s">
        <v>15</v>
      </c>
    </row>
    <row r="31" spans="1:8">
      <c r="A31" s="9">
        <v>29</v>
      </c>
      <c r="B31" s="10"/>
      <c r="C31" s="40" t="s">
        <v>72</v>
      </c>
      <c r="D31" s="41" t="s">
        <v>73</v>
      </c>
      <c r="E31" s="40" t="s">
        <v>13</v>
      </c>
      <c r="F31" s="40"/>
      <c r="G31" s="13" t="s">
        <v>15</v>
      </c>
      <c r="H31" s="13" t="s">
        <v>15</v>
      </c>
    </row>
    <row r="32" spans="1:8">
      <c r="A32" s="9">
        <v>30</v>
      </c>
      <c r="B32" s="10"/>
      <c r="C32" s="40" t="s">
        <v>74</v>
      </c>
      <c r="D32" s="41" t="s">
        <v>75</v>
      </c>
      <c r="E32" s="40" t="s">
        <v>13</v>
      </c>
      <c r="F32" s="40"/>
      <c r="G32" s="13" t="s">
        <v>15</v>
      </c>
      <c r="H32" s="13" t="s">
        <v>15</v>
      </c>
    </row>
    <row r="33" ht="24" spans="1:8">
      <c r="A33" s="9">
        <v>31</v>
      </c>
      <c r="B33" s="10"/>
      <c r="C33" s="40" t="s">
        <v>76</v>
      </c>
      <c r="D33" s="41" t="s">
        <v>77</v>
      </c>
      <c r="E33" s="42" t="s">
        <v>13</v>
      </c>
      <c r="F33" s="40"/>
      <c r="G33" s="13" t="s">
        <v>15</v>
      </c>
      <c r="H33" s="13" t="s">
        <v>15</v>
      </c>
    </row>
    <row r="34" ht="24" spans="1:8">
      <c r="A34" s="9">
        <v>32</v>
      </c>
      <c r="B34" s="10"/>
      <c r="C34" s="40" t="s">
        <v>78</v>
      </c>
      <c r="D34" s="41" t="s">
        <v>79</v>
      </c>
      <c r="E34" s="42" t="s">
        <v>13</v>
      </c>
      <c r="F34" s="40"/>
      <c r="G34" s="13" t="s">
        <v>15</v>
      </c>
      <c r="H34" s="13" t="s">
        <v>15</v>
      </c>
    </row>
    <row r="35" ht="72" spans="1:8">
      <c r="A35" s="9">
        <v>33</v>
      </c>
      <c r="B35" s="10"/>
      <c r="C35" s="40" t="s">
        <v>80</v>
      </c>
      <c r="D35" s="41" t="s">
        <v>81</v>
      </c>
      <c r="E35" s="40" t="s">
        <v>82</v>
      </c>
      <c r="F35" s="42" t="s">
        <v>14</v>
      </c>
      <c r="G35" s="13" t="s">
        <v>15</v>
      </c>
      <c r="H35" s="13" t="s">
        <v>15</v>
      </c>
    </row>
  </sheetData>
  <mergeCells count="7">
    <mergeCell ref="A1:F1"/>
    <mergeCell ref="B3:B10"/>
    <mergeCell ref="B11:B20"/>
    <mergeCell ref="B21:B26"/>
    <mergeCell ref="B27:B35"/>
    <mergeCell ref="D14:D15"/>
    <mergeCell ref="D23:D25"/>
  </mergeCells>
  <dataValidations count="1">
    <dataValidation type="list" allowBlank="1" showInputMessage="1" showErrorMessage="1" sqref="G3:H3 G4:H35">
      <formula1>"合格,不合格,未检查,不适用"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tabSelected="1" zoomScale="125" zoomScaleNormal="125" workbookViewId="0">
      <pane ySplit="2" topLeftCell="A3" activePane="bottomLeft" state="frozen"/>
      <selection/>
      <selection pane="bottomLeft" activeCell="H1" sqref="H1"/>
    </sheetView>
  </sheetViews>
  <sheetFormatPr defaultColWidth="8.625" defaultRowHeight="14.25" outlineLevelCol="7"/>
  <cols>
    <col min="1" max="1" customWidth="true" style="1" width="5.5" collapsed="false"/>
    <col min="2" max="2" customWidth="true" style="1" width="10.125" collapsed="false"/>
    <col min="3" max="3" customWidth="true" style="1" width="25.875" collapsed="false"/>
    <col min="4" max="6" customWidth="true" style="1" width="15.0" collapsed="false"/>
    <col min="7" max="7" customWidth="true" style="1" width="14.75" collapsed="false"/>
    <col min="8" max="8" customWidth="true" style="1" width="11.625" collapsed="false"/>
    <col min="9" max="16384" style="1" width="8.625" collapsed="false"/>
  </cols>
  <sheetData>
    <row r="1" ht="35.1" customHeight="1" spans="1:8">
      <c r="A1" s="2" t="s">
        <v>0</v>
      </c>
      <c r="B1" s="2"/>
      <c r="C1" s="2"/>
      <c r="D1" s="2"/>
      <c r="E1" s="2"/>
      <c r="F1" s="2"/>
      <c r="G1" s="3" t="s">
        <v>105</v>
      </c>
      <c r="H1" s="3" t="s">
        <v>106</v>
      </c>
    </row>
    <row r="2" ht="15" spans="1:8">
      <c r="A2" s="4" t="s">
        <v>3</v>
      </c>
      <c r="B2" s="5" t="s">
        <v>4</v>
      </c>
      <c r="C2" s="6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9</v>
      </c>
    </row>
    <row r="3" ht="15.95" customHeight="1" spans="1:8">
      <c r="A3" s="9">
        <v>1</v>
      </c>
      <c r="B3" s="10" t="s">
        <v>83</v>
      </c>
      <c r="C3" s="11" t="s">
        <v>84</v>
      </c>
      <c r="D3" s="12" t="s">
        <v>85</v>
      </c>
      <c r="E3" s="11" t="s">
        <v>86</v>
      </c>
      <c r="F3" s="11" t="s">
        <v>87</v>
      </c>
      <c r="G3" s="13" t="s">
        <v>15</v>
      </c>
      <c r="H3" s="13" t="s">
        <v>15</v>
      </c>
    </row>
    <row r="4" ht="15.95" customHeight="1" spans="1:8">
      <c r="A4" s="9"/>
      <c r="B4" s="10"/>
      <c r="C4" s="11" t="s">
        <v>88</v>
      </c>
      <c r="D4" s="12" t="s">
        <v>89</v>
      </c>
      <c r="E4" s="11" t="s">
        <v>86</v>
      </c>
      <c r="F4" s="11" t="s">
        <v>14</v>
      </c>
      <c r="G4" s="13" t="s">
        <v>15</v>
      </c>
      <c r="H4" s="13" t="s">
        <v>15</v>
      </c>
    </row>
    <row r="5" ht="36" spans="1:8">
      <c r="A5" s="9">
        <v>3</v>
      </c>
      <c r="B5" s="10"/>
      <c r="C5" s="14" t="s">
        <v>90</v>
      </c>
      <c r="D5" s="12" t="s">
        <v>91</v>
      </c>
      <c r="E5" s="11" t="s">
        <v>86</v>
      </c>
      <c r="F5" s="14" t="s">
        <v>92</v>
      </c>
      <c r="G5" s="13" t="s">
        <v>15</v>
      </c>
      <c r="H5" s="13" t="s">
        <v>15</v>
      </c>
    </row>
    <row r="6" spans="1:8">
      <c r="A6" s="9">
        <v>5</v>
      </c>
      <c r="B6" s="10"/>
      <c r="C6" s="11" t="s">
        <v>93</v>
      </c>
      <c r="D6" s="12" t="s">
        <v>94</v>
      </c>
      <c r="E6" s="11" t="s">
        <v>86</v>
      </c>
      <c r="F6" s="14" t="s">
        <v>92</v>
      </c>
      <c r="G6" s="13" t="s">
        <v>15</v>
      </c>
      <c r="H6" s="13" t="s">
        <v>15</v>
      </c>
    </row>
    <row r="7" ht="19.5" customHeight="1" spans="1:8">
      <c r="A7" s="9">
        <v>6</v>
      </c>
      <c r="B7" s="10"/>
      <c r="C7" s="11" t="s">
        <v>95</v>
      </c>
      <c r="D7" s="15" t="s">
        <v>96</v>
      </c>
      <c r="E7" s="11" t="s">
        <v>86</v>
      </c>
      <c r="F7" s="16"/>
      <c r="G7" s="13" t="s">
        <v>15</v>
      </c>
      <c r="H7" s="13" t="s">
        <v>15</v>
      </c>
    </row>
    <row r="8" spans="1:8">
      <c r="A8" s="9">
        <v>8</v>
      </c>
      <c r="B8" s="10"/>
      <c r="C8" s="11" t="s">
        <v>97</v>
      </c>
      <c r="D8" s="17" t="s">
        <v>98</v>
      </c>
      <c r="E8" s="11" t="s">
        <v>86</v>
      </c>
      <c r="F8" s="18"/>
      <c r="G8" s="13" t="s">
        <v>15</v>
      </c>
      <c r="H8" s="13" t="s">
        <v>15</v>
      </c>
    </row>
    <row r="9" ht="17.1" customHeight="1" spans="1:8">
      <c r="A9" s="9"/>
      <c r="B9" s="10"/>
      <c r="C9" s="11" t="s">
        <v>99</v>
      </c>
      <c r="D9" s="19" t="s">
        <v>100</v>
      </c>
      <c r="E9" s="11" t="s">
        <v>86</v>
      </c>
      <c r="F9" s="18"/>
      <c r="G9" s="13" t="s">
        <v>15</v>
      </c>
      <c r="H9" s="13" t="s">
        <v>15</v>
      </c>
    </row>
    <row r="10" ht="24" customHeight="1" spans="1:8">
      <c r="A10" s="9">
        <v>9</v>
      </c>
      <c r="B10" s="10"/>
      <c r="C10" s="11" t="s">
        <v>101</v>
      </c>
      <c r="D10" s="12" t="s">
        <v>102</v>
      </c>
      <c r="E10" s="11" t="s">
        <v>86</v>
      </c>
      <c r="F10" s="11" t="s">
        <v>92</v>
      </c>
      <c r="G10" s="13" t="s">
        <v>15</v>
      </c>
      <c r="H10" s="13" t="s">
        <v>15</v>
      </c>
    </row>
    <row r="11" ht="27.95" customHeight="1" spans="1:8">
      <c r="A11" s="9">
        <v>10</v>
      </c>
      <c r="B11" s="10"/>
      <c r="C11" s="11" t="s">
        <v>103</v>
      </c>
      <c r="D11" s="20" t="s">
        <v>104</v>
      </c>
      <c r="E11" s="11" t="s">
        <v>86</v>
      </c>
      <c r="F11" s="11" t="s">
        <v>14</v>
      </c>
      <c r="G11" s="13" t="s">
        <v>15</v>
      </c>
      <c r="H11" s="13" t="s">
        <v>15</v>
      </c>
    </row>
  </sheetData>
  <mergeCells count="2">
    <mergeCell ref="A1:F1"/>
    <mergeCell ref="B3:B11"/>
  </mergeCells>
  <dataValidations count="1">
    <dataValidation type="list" allowBlank="1" showInputMessage="1" showErrorMessage="1" sqref="G3:H11">
      <formula1>"合格,不合格,未检查,不适用"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EPG过程</vt:lpstr>
      <vt:lpstr>培训过程</vt:lpstr>
    </vt:vector>
  </TitlesOfParts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2020-09-13T09:15:00Z</dcterms:created>
  <dc:creator>冯云显</dc:creator>
  <lastModifiedBy>百味人生</lastModifiedBy>
  <dcterms:modified xsi:type="dcterms:W3CDTF">2020-11-03T06:37:54Z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