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 activeTab="1"/>
  </bookViews>
  <sheets>
    <sheet name="封面" sheetId="2" r:id="rId1"/>
    <sheet name="需求矩阵" sheetId="1" r:id="rId2"/>
  </sheets>
  <calcPr calcId="144525"/>
</workbook>
</file>

<file path=xl/comments1.xml><?xml version="1.0" encoding="utf-8"?>
<comments xmlns="http://schemas.openxmlformats.org/spreadsheetml/2006/main">
  <authors>
    <author>Manjunath Rao</author>
  </authors>
  <commentList>
    <comment ref="B4" authorId="0">
      <text>
        <r>
          <rPr>
            <b/>
            <sz val="8"/>
            <rFont val="Tahoma"/>
            <charset val="134"/>
          </rPr>
          <t>[</t>
        </r>
        <r>
          <rPr>
            <b/>
            <sz val="8"/>
            <rFont val="宋体"/>
            <charset val="134"/>
          </rPr>
          <t>填写唯一</t>
        </r>
        <r>
          <rPr>
            <b/>
            <sz val="8"/>
            <rFont val="Tahoma"/>
            <charset val="134"/>
          </rPr>
          <t xml:space="preserve"> ID]
</t>
        </r>
        <r>
          <rPr>
            <b/>
            <sz val="8"/>
            <rFont val="宋体"/>
            <charset val="134"/>
          </rPr>
          <t>例如：</t>
        </r>
        <r>
          <rPr>
            <b/>
            <sz val="8"/>
            <rFont val="Tahoma"/>
            <charset val="134"/>
          </rPr>
          <t xml:space="preserve"> sR001, sr002,….</t>
        </r>
      </text>
    </comment>
    <comment ref="D4" authorId="0">
      <text>
        <r>
          <rPr>
            <b/>
            <sz val="8"/>
            <rFont val="Tahoma"/>
            <charset val="134"/>
          </rPr>
          <t>[</t>
        </r>
        <r>
          <rPr>
            <b/>
            <sz val="8"/>
            <rFont val="宋体"/>
            <charset val="134"/>
          </rPr>
          <t>依据客户要求确定</t>
        </r>
        <r>
          <rPr>
            <b/>
            <sz val="8"/>
            <rFont val="Tahoma"/>
            <charset val="134"/>
          </rPr>
          <t>]</t>
        </r>
        <r>
          <rPr>
            <sz val="8"/>
            <rFont val="Tahoma"/>
            <charset val="134"/>
          </rPr>
          <t xml:space="preserve">
</t>
        </r>
      </text>
    </comment>
    <comment ref="F4" authorId="0">
      <text>
        <r>
          <rPr>
            <b/>
            <sz val="8"/>
            <rFont val="Tahoma"/>
            <charset val="134"/>
          </rPr>
          <t>[</t>
        </r>
        <r>
          <rPr>
            <b/>
            <sz val="8"/>
            <rFont val="宋体"/>
            <charset val="134"/>
          </rPr>
          <t>填写文档章节号</t>
        </r>
        <r>
          <rPr>
            <b/>
            <sz val="8"/>
            <rFont val="Tahoma"/>
            <charset val="134"/>
          </rPr>
          <t>]</t>
        </r>
        <r>
          <rPr>
            <sz val="8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<sst xmlns="http://schemas.openxmlformats.org/spreadsheetml/2006/main" count="172" uniqueCount="124">
  <si>
    <t>需求跟踪矩阵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</si>
  <si>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</si>
  <si>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</si>
  <si>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</si>
  <si>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</si>
  <si>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</si>
  <si>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</si>
  <si>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</si>
  <si>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</si>
  <si>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2021-01-22</t>
  </si>
  <si>
    <t>郎小伟</t>
  </si>
  <si>
    <t>金震</t>
  </si>
  <si>
    <t>吕会军</t>
  </si>
  <si>
    <t>创建</t>
  </si>
  <si>
    <t>V1.1</t>
  </si>
  <si>
    <t>2021-01-28</t>
  </si>
  <si>
    <t>修改</t>
  </si>
  <si>
    <t>V1.2</t>
  </si>
  <si>
    <t>2021-01-29</t>
  </si>
  <si>
    <t>王闯</t>
  </si>
  <si>
    <t>关联设计</t>
  </si>
  <si>
    <t>V1.3</t>
  </si>
  <si>
    <t>2021-03-11</t>
  </si>
  <si>
    <t>关联代码</t>
  </si>
  <si>
    <t>V1.4</t>
  </si>
  <si>
    <t>2021-03-26</t>
  </si>
  <si>
    <t>宋临源</t>
  </si>
  <si>
    <t>关联测试用例</t>
  </si>
  <si>
    <t>系统/软件需求 (SRS)</t>
  </si>
  <si>
    <t>优先级</t>
  </si>
  <si>
    <t>需求状态</t>
  </si>
  <si>
    <t>设计文档</t>
  </si>
  <si>
    <r>
      <t>代码</t>
    </r>
    <r>
      <rPr>
        <b/>
        <sz val="9"/>
        <rFont val="Futura Bk"/>
        <family val="1"/>
        <charset val="0"/>
      </rPr>
      <t>/</t>
    </r>
    <r>
      <rPr>
        <b/>
        <sz val="9"/>
        <rFont val="宋体"/>
        <charset val="134"/>
      </rPr>
      <t>执行文件</t>
    </r>
  </si>
  <si>
    <r>
      <t>系统测试</t>
    </r>
    <r>
      <rPr>
        <b/>
        <sz val="9"/>
        <rFont val="Futura Bk"/>
        <family val="1"/>
        <charset val="0"/>
      </rPr>
      <t xml:space="preserve"> Case ID</t>
    </r>
  </si>
  <si>
    <t>授权发起端</t>
  </si>
  <si>
    <t>授权发起</t>
  </si>
  <si>
    <t>Essential</t>
  </si>
  <si>
    <t>原始需求</t>
  </si>
  <si>
    <t>设计说明书3.1.1</t>
  </si>
  <si>
    <t>sendShouQuanMessage.java,openAcctDzNo.jsp</t>
  </si>
  <si>
    <t>TC1~TC4</t>
  </si>
  <si>
    <t>操作日志查询</t>
  </si>
  <si>
    <t>设计说明书3.1.2</t>
  </si>
  <si>
    <t>selHandInf.java,selHandInf.jsp</t>
  </si>
  <si>
    <t>TC5</t>
  </si>
  <si>
    <t>发起业务查询</t>
  </si>
  <si>
    <t>设计说明书3.1.3</t>
  </si>
  <si>
    <t>sndTrandInfomation.java,sndTrandInfomation.jsp</t>
  </si>
  <si>
    <t>TC6~TC9</t>
  </si>
  <si>
    <t>授权业务详情查询</t>
  </si>
  <si>
    <t>已修改</t>
  </si>
  <si>
    <t>设计说明书3.1.4</t>
  </si>
  <si>
    <t>shouQuanYeWuInfomation.java,shouQuanYeWuInfomation.jsp</t>
  </si>
  <si>
    <t>TC9~TC10</t>
  </si>
  <si>
    <t>授权审核端</t>
  </si>
  <si>
    <t>授权审核</t>
  </si>
  <si>
    <t>设计说明书3.2.1</t>
  </si>
  <si>
    <t>shouQuanShenHe..java,shouQuanShenHe.jsp</t>
  </si>
  <si>
    <t>TC11~TC14</t>
  </si>
  <si>
    <t>业务流水查询</t>
  </si>
  <si>
    <t>设计说明书3.2.2</t>
  </si>
  <si>
    <t>YeWuSeqnoInfomation.java,YeWuSeqnoInfomation.jsp</t>
  </si>
  <si>
    <t>TC15~TC17</t>
  </si>
  <si>
    <t>授权队列实时查询</t>
  </si>
  <si>
    <t>设计说明书3.2.3</t>
  </si>
  <si>
    <t>shouQuanTimeQuene.java,shouQuanTimeQuene.jsp</t>
  </si>
  <si>
    <t>TC18</t>
  </si>
  <si>
    <t>授权情况统计</t>
  </si>
  <si>
    <t>设计说明书3.2.4</t>
  </si>
  <si>
    <t>shouQuanInfomation.java,shouQuanInfomation.jsp</t>
  </si>
  <si>
    <t>TC19</t>
  </si>
  <si>
    <t>交易资料维护管理</t>
  </si>
  <si>
    <t>设计说明书3.2.5</t>
  </si>
  <si>
    <t>trandInfomationUpdate.java,trandInfomationUpdate.jsp</t>
  </si>
  <si>
    <t>TC20~TC24</t>
  </si>
  <si>
    <t>授权管理系统</t>
  </si>
  <si>
    <t>系统日志查询</t>
  </si>
  <si>
    <t>设计说明书3.3.1</t>
  </si>
  <si>
    <t>systemInfomation.java,systemInfomation.jso</t>
  </si>
  <si>
    <t>TC25~TC26</t>
  </si>
  <si>
    <t>系统数据备份</t>
  </si>
  <si>
    <t>设计说明书3.3.2</t>
  </si>
  <si>
    <t>systemDataBank.java,systemDataBank.jsp</t>
  </si>
  <si>
    <t>TC27</t>
  </si>
  <si>
    <t>授权柜员管理</t>
  </si>
  <si>
    <t>设计说明书3.3.3</t>
  </si>
  <si>
    <t>shouQuanTeller.java,shouQuanTeller.jsp</t>
  </si>
  <si>
    <t>TC28~TC31</t>
  </si>
  <si>
    <t>授权角色管理</t>
  </si>
  <si>
    <t>设计说明书3.3.4</t>
  </si>
  <si>
    <t>shouQuanRoleHandle.java,shouQuanRoleHandle.jsp</t>
  </si>
  <si>
    <t>TC32~TC35</t>
  </si>
  <si>
    <t>在线用户管理</t>
  </si>
  <si>
    <t>设计说明书3.3.5</t>
  </si>
  <si>
    <t>onLineUserHandle.java,onLineUserHandle.jsp</t>
  </si>
  <si>
    <t>TC36~TC38</t>
  </si>
  <si>
    <t>授权机构管理</t>
  </si>
  <si>
    <t>设计说明书3.3.6</t>
  </si>
  <si>
    <t>shouQuanOrganHandle.java,shouQuanOrganHandle.jsp</t>
  </si>
  <si>
    <t>TC39~TC43</t>
  </si>
  <si>
    <t>交易信息管理</t>
  </si>
  <si>
    <t>设计说明书3.3.7</t>
  </si>
  <si>
    <t>trandInfomationHandle.java,trandInfomationHandle.jsp</t>
  </si>
  <si>
    <t>TC44~TC48</t>
  </si>
  <si>
    <t>审核标准信息管理</t>
  </si>
  <si>
    <t>设计说明书3.3.8</t>
  </si>
  <si>
    <t>shouQuanShenHeInfo.java,shouQuanShenHeInfo.jsp</t>
  </si>
  <si>
    <t>TC49~TC53</t>
  </si>
  <si>
    <t>授权流程定义</t>
  </si>
  <si>
    <t>设计说明书3.3.9</t>
  </si>
  <si>
    <t>shouQuanDefination.java,shouQuanDefination.jsp</t>
  </si>
  <si>
    <t>TC54~TC58</t>
  </si>
  <si>
    <t>授权规则管理</t>
  </si>
  <si>
    <t>设计说明书3.3.10</t>
  </si>
  <si>
    <t>shouQuanRuleHandle.java,shouQuanRuleHandle.jsp</t>
  </si>
  <si>
    <t>TC59~TC64</t>
  </si>
  <si>
    <t>必须</t>
  </si>
  <si>
    <t>如果没有实现，该软件不可接受。</t>
  </si>
  <si>
    <t>条件</t>
  </si>
  <si>
    <t>Conditional</t>
  </si>
  <si>
    <t>提高产品性能，如果没有实现的话也不影响产品的可接受性。</t>
  </si>
  <si>
    <t>可选</t>
  </si>
  <si>
    <t>Optional</t>
  </si>
  <si>
    <t>一组功能可是实现也可以不实现。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</si>
</sst>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5">
    <font>
      <sz val="11"/>
      <color theme="1"/>
      <name val="等线"/>
      <charset val="134"/>
      <scheme val="minor"/>
    </font>
    <font>
      <sz val="10"/>
      <name val="Futura Bk"/>
      <family val="1"/>
      <charset val="0"/>
    </font>
    <font>
      <sz val="14"/>
      <name val="Futura Bk"/>
      <charset val="0"/>
    </font>
    <font>
      <sz val="12"/>
      <name val="宋体"/>
      <charset val="134"/>
    </font>
    <font>
      <sz val="12"/>
      <name val="Futura Hv"/>
      <family val="2"/>
      <charset val="0"/>
    </font>
    <font>
      <b/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10"/>
      <name val="Times New Roman"/>
      <family val="1"/>
      <charset val="0"/>
    </font>
    <font>
      <i/>
      <sz val="10"/>
      <name val="Futura Bk"/>
      <family val="1"/>
      <charset val="0"/>
    </font>
    <font>
      <b/>
      <sz val="9"/>
      <name val="Futura Bk"/>
      <family val="1"/>
      <charset val="0"/>
    </font>
    <font>
      <sz val="9"/>
      <name val="宋体"/>
      <charset val="134"/>
    </font>
    <font>
      <b/>
      <sz val="14"/>
      <name val="Futura Bk"/>
      <family val="1"/>
      <charset val="0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2"/>
      <name val="Times New Roman"/>
      <charset val="0"/>
    </font>
    <font>
      <b/>
      <sz val="14"/>
      <name val="Times New Roman"/>
      <charset val="0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0"/>
    </font>
    <font>
      <sz val="10.5"/>
      <name val="Times New Roman"/>
      <charset val="0"/>
    </font>
    <font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0"/>
      <name val="Arial"/>
      <charset val="0"/>
    </font>
    <font>
      <sz val="11"/>
      <color rgb="FFFA7D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0"/>
      <name val="Arial"/>
      <family val="2"/>
      <charset val="0"/>
    </font>
    <font>
      <sz val="8"/>
      <name val="Tahoma"/>
      <charset val="134"/>
    </font>
    <font>
      <b/>
      <sz val="8"/>
      <name val="宋体"/>
      <charset val="134"/>
    </font>
    <font>
      <b/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8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0"/>
    <xf numFmtId="0" fontId="0" fillId="9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0" borderId="0"/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9" fillId="12" borderId="15" applyNumberFormat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34" fillId="18" borderId="18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1" fillId="0" borderId="0"/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41" fillId="0" borderId="0"/>
  </cellStyleXfs>
  <cellXfs count="52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41" applyFont="1" applyFill="1" applyBorder="1" applyAlignment="1">
      <alignment vertical="center" wrapText="1"/>
    </xf>
    <xf numFmtId="0" fontId="1" fillId="0" borderId="6" xfId="6" applyFont="1" applyFill="1" applyBorder="1" applyAlignment="1">
      <alignment horizontal="left" vertical="center"/>
    </xf>
    <xf numFmtId="0" fontId="6" fillId="0" borderId="6" xfId="6" applyFont="1" applyFill="1" applyBorder="1" applyAlignment="1">
      <alignment horizontal="left" vertical="center"/>
    </xf>
    <xf numFmtId="0" fontId="7" fillId="3" borderId="6" xfId="12" applyFont="1" applyFill="1" applyBorder="1" applyAlignment="1">
      <alignment vertical="center" wrapText="1"/>
    </xf>
    <xf numFmtId="0" fontId="6" fillId="0" borderId="6" xfId="6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6" xfId="53" applyFont="1" applyFill="1" applyBorder="1" applyAlignment="1" applyProtection="1">
      <alignment horizontal="left" vertical="center" wrapText="1"/>
      <protection locked="0"/>
    </xf>
    <xf numFmtId="0" fontId="6" fillId="0" borderId="6" xfId="53" applyFont="1" applyBorder="1" applyAlignment="1" applyProtection="1">
      <alignment vertical="center" wrapText="1"/>
      <protection locked="0"/>
    </xf>
    <xf numFmtId="0" fontId="1" fillId="0" borderId="0" xfId="0" applyFont="1" applyFill="1" applyBorder="1" applyAlignment="1"/>
    <xf numFmtId="0" fontId="9" fillId="0" borderId="0" xfId="0" applyFont="1" applyFill="1" applyBorder="1" applyAlignment="1"/>
    <xf numFmtId="0" fontId="5" fillId="2" borderId="4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vertical="top" wrapText="1"/>
    </xf>
    <xf numFmtId="0" fontId="1" fillId="0" borderId="6" xfId="0" applyFont="1" applyFill="1" applyBorder="1" applyAlignment="1"/>
    <xf numFmtId="0" fontId="11" fillId="2" borderId="6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/>
    </xf>
    <xf numFmtId="0" fontId="3" fillId="0" borderId="0" xfId="52">
      <alignment vertical="center"/>
    </xf>
    <xf numFmtId="0" fontId="13" fillId="0" borderId="0" xfId="52" applyFont="1" applyAlignment="1">
      <alignment wrapText="1"/>
    </xf>
    <xf numFmtId="0" fontId="14" fillId="0" borderId="0" xfId="52" applyFont="1" applyAlignment="1">
      <alignment horizontal="center" wrapText="1"/>
    </xf>
    <xf numFmtId="0" fontId="15" fillId="0" borderId="0" xfId="52" applyFont="1" applyAlignment="1">
      <alignment horizontal="center" wrapText="1"/>
    </xf>
    <xf numFmtId="0" fontId="16" fillId="0" borderId="0" xfId="52" applyFont="1" applyAlignment="1">
      <alignment horizontal="center"/>
    </xf>
    <xf numFmtId="0" fontId="3" fillId="0" borderId="0" xfId="52" applyAlignment="1">
      <alignment horizontal="center"/>
    </xf>
    <xf numFmtId="0" fontId="3" fillId="0" borderId="0" xfId="52" applyAlignment="1">
      <alignment horizontal="left" wrapText="1"/>
    </xf>
    <xf numFmtId="0" fontId="17" fillId="0" borderId="0" xfId="52" applyFont="1" applyAlignment="1">
      <alignment horizontal="center" wrapText="1"/>
    </xf>
    <xf numFmtId="0" fontId="18" fillId="0" borderId="0" xfId="52" applyFont="1">
      <alignment vertical="center"/>
    </xf>
    <xf numFmtId="0" fontId="19" fillId="0" borderId="0" xfId="52" applyFont="1" applyAlignment="1">
      <alignment horizontal="center" wrapText="1"/>
    </xf>
    <xf numFmtId="0" fontId="20" fillId="0" borderId="0" xfId="52" applyFont="1">
      <alignment vertical="center"/>
    </xf>
    <xf numFmtId="0" fontId="18" fillId="0" borderId="6" xfId="52" applyFont="1" applyBorder="1" applyAlignment="1">
      <alignment horizontal="justify" vertical="top" wrapText="1"/>
    </xf>
    <xf numFmtId="0" fontId="18" fillId="0" borderId="10" xfId="52" applyFont="1" applyBorder="1" applyAlignment="1">
      <alignment horizontal="justify" vertical="top" wrapText="1"/>
    </xf>
    <xf numFmtId="14" fontId="18" fillId="0" borderId="10" xfId="52" applyNumberFormat="1" applyFont="1" applyBorder="1" applyAlignment="1">
      <alignment horizontal="justify" vertical="top" wrapText="1"/>
    </xf>
    <xf numFmtId="0" fontId="21" fillId="0" borderId="11" xfId="52" applyFont="1" applyBorder="1" applyAlignment="1">
      <alignment horizontal="justify" vertical="top" wrapText="1"/>
    </xf>
    <xf numFmtId="14" fontId="21" fillId="0" borderId="12" xfId="52" applyNumberFormat="1" applyFont="1" applyBorder="1" applyAlignment="1">
      <alignment horizontal="justify" vertical="top" wrapText="1"/>
    </xf>
    <xf numFmtId="0" fontId="18" fillId="0" borderId="12" xfId="52" applyFont="1" applyBorder="1" applyAlignment="1">
      <alignment horizontal="justify" vertical="top" wrapText="1"/>
    </xf>
    <xf numFmtId="0" fontId="18" fillId="0" borderId="6" xfId="0" applyFont="1" applyBorder="1" applyAlignment="1">
      <alignment wrapText="1"/>
    </xf>
    <xf numFmtId="0" fontId="21" fillId="0" borderId="0" xfId="52" applyFont="1" applyBorder="1" applyAlignment="1">
      <alignment horizontal="justify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_other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常规_政务通5需求跟踪矩阵-_需求跟踪矩阵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Normal_Sheet1_测试用例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UD-TPLA-PDP" xfId="52"/>
    <cellStyle name="Normal_Sheet1" xfId="53"/>
  </cellStyles>
  <tableStyles count="0" defaultTableStyle="TableStyleMedium2" defaultPivotStyle="PivotStyleLight16"/>
  <colors>
    <mruColors>
      <color rgb="00CC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13" sqref="E13"/>
    </sheetView>
  </sheetViews>
  <sheetFormatPr defaultColWidth="9" defaultRowHeight="15" outlineLevelCol="6"/>
  <cols>
    <col min="1" max="1" width="3.125" style="33" customWidth="1"/>
    <col min="2" max="2" width="8.625" style="33" customWidth="1"/>
    <col min="3" max="3" width="9.375" style="33" customWidth="1"/>
    <col min="4" max="4" width="14.375" style="33" customWidth="1"/>
    <col min="5" max="5" width="14.75" style="33" customWidth="1"/>
    <col min="6" max="6" width="20.625" style="33" customWidth="1"/>
    <col min="7" max="7" width="10" style="33" customWidth="1"/>
    <col min="8" max="16384" width="9" style="33"/>
  </cols>
  <sheetData>
    <row r="1" ht="14.25" customHeight="1" spans="4:7">
      <c r="D1" s="34"/>
      <c r="E1" s="34"/>
      <c r="F1" s="34"/>
      <c r="G1" s="34"/>
    </row>
    <row r="2" ht="21" spans="1:7">
      <c r="A2" s="35"/>
      <c r="B2" s="35"/>
      <c r="C2" s="35"/>
      <c r="D2" s="35"/>
      <c r="E2" s="35"/>
      <c r="F2" s="35"/>
      <c r="G2" s="35"/>
    </row>
    <row r="3" ht="31" spans="1:7">
      <c r="A3" s="36" t="s">
        <v>0</v>
      </c>
      <c r="B3" s="36"/>
      <c r="C3" s="36"/>
      <c r="D3" s="36"/>
      <c r="E3" s="36"/>
      <c r="F3" s="36"/>
      <c r="G3" s="36"/>
    </row>
    <row r="4" ht="15.5" spans="1:5">
      <c r="A4" s="37"/>
      <c r="C4" s="38"/>
      <c r="D4" s="38"/>
      <c r="E4" s="38"/>
    </row>
    <row r="5" spans="2:7">
      <c r="B5" s="39"/>
      <c r="C5" s="39"/>
      <c r="D5" s="39"/>
      <c r="E5" s="39"/>
      <c r="F5" s="39"/>
      <c r="G5" s="39"/>
    </row>
    <row r="6" ht="17.5" spans="1:7">
      <c r="A6" s="40"/>
      <c r="B6" s="40"/>
      <c r="C6" s="40"/>
      <c r="D6" s="40"/>
      <c r="E6" s="40"/>
      <c r="F6" s="40"/>
      <c r="G6" s="40"/>
    </row>
    <row r="7" ht="27.5" spans="2:7">
      <c r="B7" s="41" t="s">
        <v>1</v>
      </c>
      <c r="C7" s="41"/>
      <c r="D7" s="42"/>
      <c r="E7" s="42"/>
      <c r="F7" s="43"/>
      <c r="G7" s="43"/>
    </row>
    <row r="8" spans="2:7">
      <c r="B8" s="44" t="s">
        <v>2</v>
      </c>
      <c r="C8" s="45" t="s">
        <v>3</v>
      </c>
      <c r="D8" s="45" t="s">
        <v>4</v>
      </c>
      <c r="E8" s="45" t="s">
        <v>5</v>
      </c>
      <c r="F8" s="46" t="s">
        <v>6</v>
      </c>
      <c r="G8" s="45" t="s">
        <v>7</v>
      </c>
    </row>
    <row r="9" spans="2:7">
      <c r="B9" s="47" t="s">
        <v>8</v>
      </c>
      <c r="C9" s="48" t="s">
        <v>9</v>
      </c>
      <c r="D9" s="49" t="s">
        <v>10</v>
      </c>
      <c r="E9" s="49" t="s">
        <v>11</v>
      </c>
      <c r="F9" s="49" t="s">
        <v>12</v>
      </c>
      <c r="G9" s="49" t="s">
        <v>13</v>
      </c>
    </row>
    <row r="10" spans="2:7">
      <c r="B10" s="47" t="s">
        <v>14</v>
      </c>
      <c r="C10" s="48" t="s">
        <v>15</v>
      </c>
      <c r="D10" s="49" t="s">
        <v>10</v>
      </c>
      <c r="E10" s="49" t="s">
        <v>11</v>
      </c>
      <c r="F10" s="49" t="s">
        <v>12</v>
      </c>
      <c r="G10" s="50" t="s">
        <v>16</v>
      </c>
    </row>
    <row r="11" spans="2:7">
      <c r="B11" s="47" t="s">
        <v>17</v>
      </c>
      <c r="C11" s="48" t="s">
        <v>18</v>
      </c>
      <c r="D11" s="49" t="s">
        <v>19</v>
      </c>
      <c r="E11" s="49" t="s">
        <v>11</v>
      </c>
      <c r="F11" s="49" t="s">
        <v>12</v>
      </c>
      <c r="G11" s="50" t="s">
        <v>20</v>
      </c>
    </row>
    <row r="12" spans="2:7">
      <c r="B12" s="47" t="s">
        <v>21</v>
      </c>
      <c r="C12" s="48" t="s">
        <v>22</v>
      </c>
      <c r="D12" s="49" t="s">
        <v>19</v>
      </c>
      <c r="E12" s="49" t="s">
        <v>11</v>
      </c>
      <c r="F12" s="49" t="s">
        <v>12</v>
      </c>
      <c r="G12" s="49" t="s">
        <v>23</v>
      </c>
    </row>
    <row r="13" ht="27" spans="2:7">
      <c r="B13" s="47" t="s">
        <v>24</v>
      </c>
      <c r="C13" s="48" t="s">
        <v>25</v>
      </c>
      <c r="D13" s="49" t="s">
        <v>26</v>
      </c>
      <c r="E13" s="49" t="s">
        <v>11</v>
      </c>
      <c r="F13" s="49" t="s">
        <v>12</v>
      </c>
      <c r="G13" s="49" t="s">
        <v>27</v>
      </c>
    </row>
    <row r="14" spans="2:7">
      <c r="B14" s="51"/>
      <c r="C14" s="51"/>
      <c r="D14" s="51"/>
      <c r="E14" s="51"/>
      <c r="F14" s="51"/>
      <c r="G14" s="51"/>
    </row>
  </sheetData>
  <mergeCells count="6">
    <mergeCell ref="D1:G1"/>
    <mergeCell ref="A2:G2"/>
    <mergeCell ref="A3:G3"/>
    <mergeCell ref="C4:E4"/>
    <mergeCell ref="B5:G5"/>
    <mergeCell ref="A6:G6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3"/>
  <sheetViews>
    <sheetView tabSelected="1" workbookViewId="0">
      <selection activeCell="F8" sqref="F8"/>
    </sheetView>
  </sheetViews>
  <sheetFormatPr defaultColWidth="8.15" defaultRowHeight="12.5"/>
  <cols>
    <col min="1" max="1" width="2.875" style="1" customWidth="1"/>
    <col min="2" max="3" width="20.5583333333333" style="1" customWidth="1"/>
    <col min="4" max="4" width="9.29166666666667" style="1"/>
    <col min="5" max="5" width="9.29166666666667" style="1" customWidth="1"/>
    <col min="6" max="6" width="18.9416666666667" style="1" customWidth="1"/>
    <col min="7" max="7" width="27.7" style="1" customWidth="1"/>
    <col min="8" max="8" width="42.775" style="1" customWidth="1"/>
    <col min="9" max="9" width="11.65" style="1" customWidth="1"/>
    <col min="10" max="255" width="8.375" style="1"/>
    <col min="256" max="16383" width="8.15" style="1"/>
    <col min="16384" max="16384" width="8.15" style="2"/>
  </cols>
  <sheetData>
    <row r="1" s="1" customFormat="1"/>
    <row r="2" s="1" customFormat="1" ht="13.25"/>
    <row r="3" s="1" customFormat="1" ht="20.25" customHeight="1" spans="2:10">
      <c r="B3" s="3" t="s">
        <v>0</v>
      </c>
      <c r="C3" s="4"/>
      <c r="D3" s="5"/>
      <c r="E3" s="5"/>
      <c r="F3" s="5"/>
      <c r="G3" s="5"/>
      <c r="H3" s="5"/>
      <c r="I3" s="1"/>
      <c r="J3" s="32"/>
    </row>
    <row r="4" s="1" customFormat="1" spans="2:8">
      <c r="B4" s="6" t="s">
        <v>28</v>
      </c>
      <c r="C4" s="7"/>
      <c r="D4" s="8" t="s">
        <v>29</v>
      </c>
      <c r="E4" s="8" t="s">
        <v>30</v>
      </c>
      <c r="F4" s="9" t="s">
        <v>31</v>
      </c>
      <c r="G4" s="9" t="s">
        <v>32</v>
      </c>
      <c r="H4" s="9" t="s">
        <v>33</v>
      </c>
    </row>
    <row r="5" s="1" customFormat="1" ht="24" spans="2:8">
      <c r="B5" s="10" t="s">
        <v>34</v>
      </c>
      <c r="C5" s="11" t="s">
        <v>35</v>
      </c>
      <c r="D5" s="12" t="s">
        <v>36</v>
      </c>
      <c r="E5" s="12" t="s">
        <v>37</v>
      </c>
      <c r="F5" s="13" t="s">
        <v>38</v>
      </c>
      <c r="G5" s="14" t="s">
        <v>39</v>
      </c>
      <c r="H5" s="15" t="s">
        <v>40</v>
      </c>
    </row>
    <row r="6" s="1" customFormat="1" ht="13" spans="2:8">
      <c r="B6" s="10"/>
      <c r="C6" s="11" t="s">
        <v>41</v>
      </c>
      <c r="D6" s="12" t="s">
        <v>36</v>
      </c>
      <c r="E6" s="12" t="s">
        <v>37</v>
      </c>
      <c r="F6" s="13" t="s">
        <v>42</v>
      </c>
      <c r="G6" s="14" t="s">
        <v>43</v>
      </c>
      <c r="H6" s="15" t="s">
        <v>44</v>
      </c>
    </row>
    <row r="7" s="1" customFormat="1" ht="24" spans="2:8">
      <c r="B7" s="10"/>
      <c r="C7" s="11" t="s">
        <v>45</v>
      </c>
      <c r="D7" s="12" t="s">
        <v>36</v>
      </c>
      <c r="E7" s="12" t="s">
        <v>37</v>
      </c>
      <c r="F7" s="13" t="s">
        <v>46</v>
      </c>
      <c r="G7" s="14" t="s">
        <v>47</v>
      </c>
      <c r="H7" s="15" t="s">
        <v>48</v>
      </c>
    </row>
    <row r="8" s="1" customFormat="1" ht="24" spans="2:8">
      <c r="B8" s="16"/>
      <c r="C8" s="11" t="s">
        <v>49</v>
      </c>
      <c r="D8" s="12" t="s">
        <v>36</v>
      </c>
      <c r="E8" s="12" t="s">
        <v>50</v>
      </c>
      <c r="F8" s="13" t="s">
        <v>51</v>
      </c>
      <c r="G8" s="14" t="s">
        <v>52</v>
      </c>
      <c r="H8" s="15" t="s">
        <v>53</v>
      </c>
    </row>
    <row r="9" s="1" customFormat="1" ht="24" spans="2:8">
      <c r="B9" s="17" t="s">
        <v>54</v>
      </c>
      <c r="C9" s="11" t="s">
        <v>55</v>
      </c>
      <c r="D9" s="12" t="s">
        <v>36</v>
      </c>
      <c r="E9" s="12" t="s">
        <v>37</v>
      </c>
      <c r="F9" s="13" t="s">
        <v>56</v>
      </c>
      <c r="G9" s="14" t="s">
        <v>57</v>
      </c>
      <c r="H9" s="15" t="s">
        <v>58</v>
      </c>
    </row>
    <row r="10" s="1" customFormat="1" ht="24" spans="2:8">
      <c r="B10" s="18"/>
      <c r="C10" s="11" t="s">
        <v>59</v>
      </c>
      <c r="D10" s="12" t="s">
        <v>36</v>
      </c>
      <c r="E10" s="12" t="s">
        <v>37</v>
      </c>
      <c r="F10" s="13" t="s">
        <v>60</v>
      </c>
      <c r="G10" s="14" t="s">
        <v>61</v>
      </c>
      <c r="H10" s="15" t="s">
        <v>62</v>
      </c>
    </row>
    <row r="11" s="1" customFormat="1" ht="24" spans="2:8">
      <c r="B11" s="18"/>
      <c r="C11" s="19" t="s">
        <v>63</v>
      </c>
      <c r="D11" s="12" t="s">
        <v>36</v>
      </c>
      <c r="E11" s="12" t="s">
        <v>37</v>
      </c>
      <c r="F11" s="13" t="s">
        <v>64</v>
      </c>
      <c r="G11" s="14" t="s">
        <v>65</v>
      </c>
      <c r="H11" s="15" t="s">
        <v>66</v>
      </c>
    </row>
    <row r="12" s="1" customFormat="1" ht="24" spans="2:8">
      <c r="B12" s="18"/>
      <c r="C12" s="20" t="s">
        <v>67</v>
      </c>
      <c r="D12" s="12" t="s">
        <v>36</v>
      </c>
      <c r="E12" s="12" t="s">
        <v>37</v>
      </c>
      <c r="F12" s="13" t="s">
        <v>68</v>
      </c>
      <c r="G12" s="14" t="s">
        <v>69</v>
      </c>
      <c r="H12" s="15" t="s">
        <v>70</v>
      </c>
    </row>
    <row r="13" s="1" customFormat="1" ht="24" spans="2:8">
      <c r="B13" s="18"/>
      <c r="C13" s="19" t="s">
        <v>71</v>
      </c>
      <c r="D13" s="12" t="s">
        <v>36</v>
      </c>
      <c r="E13" s="12" t="s">
        <v>37</v>
      </c>
      <c r="F13" s="13" t="s">
        <v>72</v>
      </c>
      <c r="G13" s="14" t="s">
        <v>73</v>
      </c>
      <c r="H13" s="15" t="s">
        <v>74</v>
      </c>
    </row>
    <row r="14" s="1" customFormat="1" ht="24" spans="2:8">
      <c r="B14" s="17" t="s">
        <v>75</v>
      </c>
      <c r="C14" s="11" t="s">
        <v>76</v>
      </c>
      <c r="D14" s="12" t="s">
        <v>36</v>
      </c>
      <c r="E14" s="12" t="s">
        <v>37</v>
      </c>
      <c r="F14" s="13" t="s">
        <v>77</v>
      </c>
      <c r="G14" s="14" t="s">
        <v>78</v>
      </c>
      <c r="H14" s="15" t="s">
        <v>79</v>
      </c>
    </row>
    <row r="15" s="1" customFormat="1" ht="24" spans="2:8">
      <c r="B15" s="18"/>
      <c r="C15" s="20" t="s">
        <v>80</v>
      </c>
      <c r="D15" s="12" t="s">
        <v>36</v>
      </c>
      <c r="E15" s="12" t="s">
        <v>37</v>
      </c>
      <c r="F15" s="13" t="s">
        <v>81</v>
      </c>
      <c r="G15" s="14" t="s">
        <v>82</v>
      </c>
      <c r="H15" s="15" t="s">
        <v>83</v>
      </c>
    </row>
    <row r="16" s="1" customFormat="1" ht="24" spans="2:8">
      <c r="B16" s="18"/>
      <c r="C16" s="19" t="s">
        <v>84</v>
      </c>
      <c r="D16" s="12" t="s">
        <v>36</v>
      </c>
      <c r="E16" s="12" t="s">
        <v>37</v>
      </c>
      <c r="F16" s="13" t="s">
        <v>85</v>
      </c>
      <c r="G16" s="14" t="s">
        <v>86</v>
      </c>
      <c r="H16" s="15" t="s">
        <v>87</v>
      </c>
    </row>
    <row r="17" s="1" customFormat="1" ht="24" spans="2:8">
      <c r="B17" s="18"/>
      <c r="C17" s="20" t="s">
        <v>88</v>
      </c>
      <c r="D17" s="12" t="s">
        <v>36</v>
      </c>
      <c r="E17" s="12" t="s">
        <v>37</v>
      </c>
      <c r="F17" s="13" t="s">
        <v>89</v>
      </c>
      <c r="G17" s="14" t="s">
        <v>90</v>
      </c>
      <c r="H17" s="15" t="s">
        <v>91</v>
      </c>
    </row>
    <row r="18" s="1" customFormat="1" ht="24" spans="2:8">
      <c r="B18" s="18"/>
      <c r="C18" s="20" t="s">
        <v>92</v>
      </c>
      <c r="D18" s="12" t="s">
        <v>36</v>
      </c>
      <c r="E18" s="12" t="s">
        <v>37</v>
      </c>
      <c r="F18" s="13" t="s">
        <v>93</v>
      </c>
      <c r="G18" s="14" t="s">
        <v>94</v>
      </c>
      <c r="H18" s="15" t="s">
        <v>95</v>
      </c>
    </row>
    <row r="19" s="1" customFormat="1" ht="24" spans="2:8">
      <c r="B19" s="18"/>
      <c r="C19" s="20" t="s">
        <v>96</v>
      </c>
      <c r="D19" s="12" t="s">
        <v>36</v>
      </c>
      <c r="E19" s="12" t="s">
        <v>37</v>
      </c>
      <c r="F19" s="13" t="s">
        <v>97</v>
      </c>
      <c r="G19" s="14" t="s">
        <v>98</v>
      </c>
      <c r="H19" s="15" t="s">
        <v>99</v>
      </c>
    </row>
    <row r="20" s="1" customFormat="1" ht="24" spans="2:8">
      <c r="B20" s="18"/>
      <c r="C20" s="20" t="s">
        <v>100</v>
      </c>
      <c r="D20" s="12" t="s">
        <v>36</v>
      </c>
      <c r="E20" s="12" t="s">
        <v>37</v>
      </c>
      <c r="F20" s="13" t="s">
        <v>101</v>
      </c>
      <c r="G20" s="14" t="s">
        <v>102</v>
      </c>
      <c r="H20" s="15" t="s">
        <v>103</v>
      </c>
    </row>
    <row r="21" s="1" customFormat="1" ht="24" spans="2:8">
      <c r="B21" s="18"/>
      <c r="C21" s="20" t="s">
        <v>104</v>
      </c>
      <c r="D21" s="12" t="s">
        <v>36</v>
      </c>
      <c r="E21" s="12" t="s">
        <v>37</v>
      </c>
      <c r="F21" s="13" t="s">
        <v>105</v>
      </c>
      <c r="G21" s="14" t="s">
        <v>106</v>
      </c>
      <c r="H21" s="15" t="s">
        <v>107</v>
      </c>
    </row>
    <row r="22" s="1" customFormat="1" ht="24" spans="2:8">
      <c r="B22" s="18"/>
      <c r="C22" s="20" t="s">
        <v>108</v>
      </c>
      <c r="D22" s="12" t="s">
        <v>36</v>
      </c>
      <c r="E22" s="12" t="s">
        <v>37</v>
      </c>
      <c r="F22" s="13" t="s">
        <v>109</v>
      </c>
      <c r="G22" s="14" t="s">
        <v>110</v>
      </c>
      <c r="H22" s="15" t="s">
        <v>111</v>
      </c>
    </row>
    <row r="23" s="1" customFormat="1" ht="24" spans="2:8">
      <c r="B23" s="18"/>
      <c r="C23" s="20" t="s">
        <v>112</v>
      </c>
      <c r="D23" s="12" t="s">
        <v>36</v>
      </c>
      <c r="E23" s="12" t="s">
        <v>37</v>
      </c>
      <c r="F23" s="13" t="s">
        <v>113</v>
      </c>
      <c r="G23" s="14" t="s">
        <v>114</v>
      </c>
      <c r="H23" s="15" t="s">
        <v>115</v>
      </c>
    </row>
    <row r="24" s="1" customFormat="1" spans="2:11"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s="1" customFormat="1" spans="2:11">
      <c r="B25" s="22"/>
      <c r="C25" s="21"/>
      <c r="D25" s="21"/>
      <c r="E25" s="21"/>
      <c r="F25" s="21"/>
      <c r="G25" s="21"/>
      <c r="H25" s="21"/>
      <c r="I25" s="21"/>
      <c r="J25" s="21"/>
      <c r="K25" s="21"/>
    </row>
    <row r="26" s="1" customFormat="1" ht="13.25" spans="6:11">
      <c r="F26" s="21"/>
      <c r="G26" s="21"/>
      <c r="H26" s="21"/>
      <c r="I26" s="21"/>
      <c r="J26" s="21"/>
      <c r="K26" s="21"/>
    </row>
    <row r="27" s="1" customFormat="1" spans="2:11">
      <c r="B27" s="23" t="s">
        <v>29</v>
      </c>
      <c r="C27" s="24"/>
      <c r="D27" s="25"/>
      <c r="E27" s="26"/>
      <c r="F27" s="21"/>
      <c r="G27" s="21"/>
      <c r="H27" s="21"/>
      <c r="I27" s="21"/>
      <c r="J27" s="21"/>
      <c r="K27" s="21"/>
    </row>
    <row r="28" s="1" customFormat="1" ht="42" customHeight="1" spans="2:11">
      <c r="B28" s="27" t="s">
        <v>116</v>
      </c>
      <c r="C28" s="28" t="s">
        <v>36</v>
      </c>
      <c r="D28" s="29" t="s">
        <v>117</v>
      </c>
      <c r="E28" s="30"/>
      <c r="F28" s="21"/>
      <c r="G28" s="21"/>
      <c r="H28" s="21"/>
      <c r="I28" s="21"/>
      <c r="J28" s="21"/>
      <c r="K28" s="21"/>
    </row>
    <row r="29" s="1" customFormat="1" ht="51" customHeight="1" spans="2:11">
      <c r="B29" s="27" t="s">
        <v>118</v>
      </c>
      <c r="C29" s="28" t="s">
        <v>119</v>
      </c>
      <c r="D29" s="29" t="s">
        <v>120</v>
      </c>
      <c r="E29" s="30"/>
      <c r="F29" s="21"/>
      <c r="G29" s="21"/>
      <c r="H29" s="21"/>
      <c r="I29" s="21"/>
      <c r="J29" s="21"/>
      <c r="K29" s="21"/>
    </row>
    <row r="30" s="1" customFormat="1" ht="30.75" customHeight="1" spans="2:11">
      <c r="B30" s="31" t="s">
        <v>121</v>
      </c>
      <c r="C30" s="28" t="s">
        <v>122</v>
      </c>
      <c r="D30" s="29" t="s">
        <v>123</v>
      </c>
      <c r="E30" s="30"/>
      <c r="F30" s="21"/>
      <c r="G30" s="21"/>
      <c r="H30" s="21"/>
      <c r="I30" s="21"/>
      <c r="J30" s="21"/>
      <c r="K30" s="21"/>
    </row>
    <row r="31" s="1" customFormat="1" spans="6:11">
      <c r="F31" s="21"/>
      <c r="G31" s="21"/>
      <c r="H31" s="21"/>
      <c r="I31" s="21"/>
      <c r="J31" s="21"/>
      <c r="K31" s="21"/>
    </row>
    <row r="32" s="1" customFormat="1" spans="6:11">
      <c r="F32" s="21"/>
      <c r="G32" s="21"/>
      <c r="H32" s="21"/>
      <c r="I32" s="21"/>
      <c r="J32" s="21"/>
      <c r="K32" s="21"/>
    </row>
    <row r="33" s="1" customFormat="1" spans="6:11">
      <c r="F33" s="21"/>
      <c r="G33" s="21"/>
      <c r="H33" s="21"/>
      <c r="I33" s="21"/>
      <c r="J33" s="21"/>
      <c r="K33" s="21"/>
    </row>
    <row r="34" s="1" customFormat="1" spans="6:11">
      <c r="F34" s="21"/>
      <c r="G34" s="21"/>
      <c r="H34" s="21"/>
      <c r="I34" s="21"/>
      <c r="J34" s="21"/>
      <c r="K34" s="21"/>
    </row>
    <row r="35" s="1" customFormat="1" spans="6:11">
      <c r="F35" s="21"/>
      <c r="G35" s="21"/>
      <c r="H35" s="21"/>
      <c r="I35" s="21"/>
      <c r="J35" s="21"/>
      <c r="K35" s="21"/>
    </row>
    <row r="36" s="1" customFormat="1" spans="6:11">
      <c r="F36" s="21"/>
      <c r="G36" s="21"/>
      <c r="H36" s="21"/>
      <c r="I36" s="21"/>
      <c r="J36" s="21"/>
      <c r="K36" s="21"/>
    </row>
    <row r="37" s="1" customFormat="1" spans="6:11">
      <c r="F37" s="21"/>
      <c r="G37" s="21"/>
      <c r="H37" s="21"/>
      <c r="I37" s="21"/>
      <c r="J37" s="21"/>
      <c r="K37" s="21"/>
    </row>
    <row r="38" s="1" customFormat="1" spans="6:11">
      <c r="F38" s="21"/>
      <c r="G38" s="21"/>
      <c r="H38" s="21"/>
      <c r="I38" s="21"/>
      <c r="J38" s="21"/>
      <c r="K38" s="21"/>
    </row>
    <row r="39" s="1" customFormat="1" spans="6:11">
      <c r="F39" s="21"/>
      <c r="G39" s="21"/>
      <c r="H39" s="21"/>
      <c r="I39" s="21"/>
      <c r="J39" s="21"/>
      <c r="K39" s="21"/>
    </row>
    <row r="40" s="1" customFormat="1" spans="6:11">
      <c r="F40" s="21"/>
      <c r="G40" s="21"/>
      <c r="H40" s="21"/>
      <c r="I40" s="21"/>
      <c r="J40" s="21"/>
      <c r="K40" s="21"/>
    </row>
    <row r="41" s="1" customFormat="1" spans="6:11">
      <c r="F41" s="21"/>
      <c r="G41" s="21"/>
      <c r="H41" s="21"/>
      <c r="I41" s="21"/>
      <c r="J41" s="21"/>
      <c r="K41" s="21"/>
    </row>
    <row r="42" s="1" customFormat="1" spans="6:11">
      <c r="F42" s="21"/>
      <c r="G42" s="21"/>
      <c r="H42" s="21"/>
      <c r="I42" s="21"/>
      <c r="J42" s="21"/>
      <c r="K42" s="21"/>
    </row>
    <row r="43" s="1" customFormat="1" spans="6:11">
      <c r="F43" s="21"/>
      <c r="G43" s="21"/>
      <c r="H43" s="21"/>
      <c r="I43" s="21"/>
      <c r="J43" s="21"/>
      <c r="K43" s="21"/>
    </row>
    <row r="44" s="1" customFormat="1" spans="6:11">
      <c r="F44" s="21"/>
      <c r="G44" s="21"/>
      <c r="H44" s="21"/>
      <c r="I44" s="21"/>
      <c r="J44" s="21"/>
      <c r="K44" s="21"/>
    </row>
    <row r="45" s="1" customFormat="1" spans="6:11">
      <c r="F45" s="21"/>
      <c r="G45" s="21"/>
      <c r="H45" s="21"/>
      <c r="I45" s="21"/>
      <c r="J45" s="21"/>
      <c r="K45" s="21"/>
    </row>
    <row r="46" s="1" customFormat="1" spans="6:11">
      <c r="F46" s="21"/>
      <c r="G46" s="21"/>
      <c r="H46" s="21"/>
      <c r="I46" s="21"/>
      <c r="J46" s="21"/>
      <c r="K46" s="21"/>
    </row>
    <row r="47" s="1" customFormat="1" spans="6:11">
      <c r="F47" s="21"/>
      <c r="G47" s="21"/>
      <c r="H47" s="21"/>
      <c r="I47" s="21"/>
      <c r="J47" s="21"/>
      <c r="K47" s="21"/>
    </row>
    <row r="48" s="1" customFormat="1" spans="6:11">
      <c r="F48" s="21"/>
      <c r="G48" s="21"/>
      <c r="H48" s="21"/>
      <c r="I48" s="21"/>
      <c r="J48" s="21"/>
      <c r="K48" s="21"/>
    </row>
    <row r="49" s="1" customFormat="1" spans="6:11">
      <c r="F49" s="21"/>
      <c r="G49" s="21"/>
      <c r="H49" s="21"/>
      <c r="I49" s="21"/>
      <c r="J49" s="21"/>
      <c r="K49" s="21"/>
    </row>
    <row r="50" s="1" customFormat="1" spans="6:11">
      <c r="F50" s="21"/>
      <c r="G50" s="21"/>
      <c r="H50" s="21"/>
      <c r="I50" s="21"/>
      <c r="J50" s="21"/>
      <c r="K50" s="21"/>
    </row>
    <row r="51" s="1" customFormat="1" spans="6:11">
      <c r="F51" s="21"/>
      <c r="G51" s="21"/>
      <c r="H51" s="21"/>
      <c r="I51" s="21"/>
      <c r="J51" s="21"/>
      <c r="K51" s="21"/>
    </row>
    <row r="52" s="1" customFormat="1" spans="6:11">
      <c r="F52" s="21"/>
      <c r="G52" s="21"/>
      <c r="H52" s="21"/>
      <c r="I52" s="21"/>
      <c r="J52" s="21"/>
      <c r="K52" s="21"/>
    </row>
    <row r="53" s="1" customFormat="1" spans="6:11">
      <c r="F53" s="21"/>
      <c r="G53" s="21"/>
      <c r="H53" s="21"/>
      <c r="I53" s="21"/>
      <c r="J53" s="21"/>
      <c r="K53" s="21"/>
    </row>
  </sheetData>
  <mergeCells count="6">
    <mergeCell ref="B3:H3"/>
    <mergeCell ref="B4:C4"/>
    <mergeCell ref="B27:D27"/>
    <mergeCell ref="B5:B8"/>
    <mergeCell ref="B9:B13"/>
    <mergeCell ref="B14:B23"/>
  </mergeCells>
  <dataValidations count="2">
    <dataValidation type="list" allowBlank="1" showInputMessage="1" showErrorMessage="1" sqref="E5 E6:E23">
      <formula1>"原始需求,已修改,已删除"</formula1>
    </dataValidation>
    <dataValidation type="list" allowBlank="1" showInputMessage="1" showErrorMessage="1" sqref="D24:E25">
      <formula1>"Essential, Conditional, Optional"</formula1>
    </dataValidation>
  </dataValidations>
  <pageMargins left="0.7" right="0.7" top="0.75" bottom="0.75" header="0.3" footer="0.3"/>
  <pageSetup paperSize="9" orientation="portrait" horizontalDpi="600" vertic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需求矩阵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百味人生</cp:lastModifiedBy>
  <dcterms:created xsi:type="dcterms:W3CDTF">2015-06-05T18:19:00Z</dcterms:created>
  <dcterms:modified xsi:type="dcterms:W3CDTF">2021-02-16T03:32:08Z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