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E:\归档\2021\11\观澜富士康项目\富士康入厂资料-1110\"/>
    </mc:Choice>
  </mc:AlternateContent>
  <xr:revisionPtr revIDLastSave="0" documentId="13_ncr:1_{0E4A2D1E-BD3E-4F6F-9292-307EFB5AA3B0}" xr6:coauthVersionLast="47" xr6:coauthVersionMax="47" xr10:uidLastSave="{00000000-0000-0000-0000-000000000000}"/>
  <bookViews>
    <workbookView xWindow="-108" yWindow="-108" windowWidth="23256" windowHeight="12576" activeTab="4" xr2:uid="{00000000-000D-0000-FFFF-FFFF00000000}"/>
  </bookViews>
  <sheets>
    <sheet name="非集團員工" sheetId="9" r:id="rId1"/>
    <sheet name="生活軌跡" sheetId="3" r:id="rId2"/>
    <sheet name="手机轨迹" sheetId="4" r:id="rId3"/>
    <sheet name="车辆信息" sheetId="2" r:id="rId4"/>
    <sheet name="身份證複印件" sheetId="7" r:id="rId5"/>
  </sheets>
  <definedNames>
    <definedName name="_xlnm.Print_Area" localSheetId="1">生活軌跡!$A$1:$CB$11</definedName>
    <definedName name="湖北宜昌" localSheetId="0">#REF!</definedName>
    <definedName name="湖北宜昌">#REF!</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100-000001000000}">
      <text>
        <r>
          <rPr>
            <b/>
            <sz val="9"/>
            <rFont val="Tahoma"/>
            <family val="2"/>
          </rPr>
          <t>作者:</t>
        </r>
        <r>
          <rPr>
            <sz val="9"/>
            <rFont val="Tahoma"/>
            <family val="2"/>
          </rPr>
          <t xml:space="preserve">
1.</t>
        </r>
        <r>
          <rPr>
            <sz val="9"/>
            <rFont val="宋体"/>
            <family val="3"/>
            <charset val="134"/>
          </rPr>
          <t>返乡人员填写返深日期
2.没有离深人员填写“留守”</t>
        </r>
      </text>
    </comment>
  </commentList>
</comments>
</file>

<file path=xl/sharedStrings.xml><?xml version="1.0" encoding="utf-8"?>
<sst xmlns="http://schemas.openxmlformats.org/spreadsheetml/2006/main" count="536" uniqueCount="157">
  <si>
    <t>非集團員工開通一線人臉門禁提報表</t>
  </si>
  <si>
    <t xml:space="preserve"> 提報單位：    CAA 次集團           CAA  事業群        CAA自動化供應鏈研發處 事業處</t>
  </si>
  <si>
    <t xml:space="preserve">提報人姓名：舒艷霞          提報人工號：F2170569         提報人手機長號：18126191337           提報人郵箱：caa-atp-shuyanxia@mail.foxconn.com          </t>
  </si>
  <si>
    <t>序號</t>
  </si>
  <si>
    <t>客戶/廠商名稱</t>
  </si>
  <si>
    <t>姓名</t>
  </si>
  <si>
    <t>駐廠證號碼
（臨時訪客無需填寫）</t>
  </si>
  <si>
    <t>身份證/護照/臺胞證
號碼等有效證件號碼</t>
  </si>
  <si>
    <t>特定範圍</t>
  </si>
  <si>
    <t>非特定範圍
請備注省市
（近14天所在城市）</t>
  </si>
  <si>
    <t>手機號</t>
  </si>
  <si>
    <t>緊急聯繫人</t>
  </si>
  <si>
    <t>緊急聯繫人
手機號</t>
  </si>
  <si>
    <t>入廠事由</t>
  </si>
  <si>
    <t>是否返鄉</t>
  </si>
  <si>
    <t>是否接觸過
新型冠狀病毒感染者</t>
  </si>
  <si>
    <t>14天之內是否
去過特定範圍</t>
  </si>
  <si>
    <t>14天之內在居住地是否
接觸過特定範圍人員</t>
  </si>
  <si>
    <t>是否發熱</t>
  </si>
  <si>
    <t>是否咳嗽</t>
  </si>
  <si>
    <t>園區</t>
  </si>
  <si>
    <t>深圳思谋信息科技有限公司</t>
  </si>
  <si>
    <t>黄永</t>
  </si>
  <si>
    <t>深圳、东莞、江门</t>
  </si>
  <si>
    <t>13409880321</t>
  </si>
  <si>
    <t>否</t>
  </si>
  <si>
    <t>龍華</t>
  </si>
  <si>
    <t>特別提示：
1.請勿擅自修改表單內容和格式;
2.若為臨時訪客，則駐廠證號碼欄位須為空，不能填寫“無”或者“/”等其它字符，否則無法開通該人員權限;
3.簽核權限管制：本提報表由各接洽單位對應的防疫指揮部權限主管簽核方可生效;
4.表單呈主管簽核後，請在安全時空網指定位置上傳門禁提報EXCEL檔及PDF簽核檔。</t>
  </si>
  <si>
    <t xml:space="preserve">核準：                                                     審核：                                                        承辦： </t>
  </si>
  <si>
    <t>已抵深员工过去14天（X月XX日-X月XX日）活动轨迹追踪活调查表</t>
  </si>
  <si>
    <t>序号</t>
  </si>
  <si>
    <t>工号</t>
  </si>
  <si>
    <t>联系电话</t>
  </si>
  <si>
    <t>抵深日期
（未离深人员填“留守”)</t>
  </si>
  <si>
    <t>交通
工具</t>
  </si>
  <si>
    <t>车次/车牌号/航班号</t>
  </si>
  <si>
    <t>出发地-停留地-到达地</t>
  </si>
  <si>
    <t>在深居住方式
（宿舍/自住）</t>
  </si>
  <si>
    <t>在深居住地址
(具体至楼层）</t>
  </si>
  <si>
    <t>D1（2021/10/28）</t>
  </si>
  <si>
    <t>D2（2021/10/29）</t>
  </si>
  <si>
    <t>D3（2021/10/30）</t>
  </si>
  <si>
    <t>D4（2021/10/31）</t>
  </si>
  <si>
    <t>D5（2021/11/1）</t>
  </si>
  <si>
    <t>D6（2021/11/2）</t>
  </si>
  <si>
    <t>D7（2021/11/3）</t>
  </si>
  <si>
    <t>D8（2021/11/4）</t>
  </si>
  <si>
    <t>D9（2021/11/5）</t>
  </si>
  <si>
    <t>D10（2021/11/6）</t>
  </si>
  <si>
    <t>D11（2021/11/7）</t>
  </si>
  <si>
    <t>D12（2021/11/8）</t>
  </si>
  <si>
    <t>D13（2021/11/9）</t>
  </si>
  <si>
    <t>D14（2021/11/10）</t>
  </si>
  <si>
    <t>外出活动场所
（在自家可不填）</t>
  </si>
  <si>
    <t>时间段</t>
  </si>
  <si>
    <t>外出是否佩戴口罩</t>
  </si>
  <si>
    <t>是否在外就餐</t>
  </si>
  <si>
    <t>一同就餐人员</t>
  </si>
  <si>
    <t>SM0531</t>
  </si>
  <si>
    <t>10月31号</t>
  </si>
  <si>
    <t>自驾</t>
  </si>
  <si>
    <t>鄂JEN132</t>
  </si>
  <si>
    <t>东莞-深圳</t>
  </si>
  <si>
    <t>自住</t>
  </si>
  <si>
    <t>宝安区福永街道福洲大道臻美公寓421</t>
  </si>
  <si>
    <t>江门亿都半导体工厂</t>
  </si>
  <si>
    <t>9：30~6:30</t>
  </si>
  <si>
    <t>是</t>
  </si>
  <si>
    <t>余新阳</t>
  </si>
  <si>
    <t>东莞东城牛山社区景怡路27号</t>
  </si>
  <si>
    <t>整天</t>
  </si>
  <si>
    <t>无</t>
  </si>
  <si>
    <t>深圳思谋办公室</t>
  </si>
  <si>
    <t>居家</t>
  </si>
  <si>
    <t>核准：</t>
  </si>
  <si>
    <t>审核：</t>
  </si>
  <si>
    <t>承办：</t>
  </si>
  <si>
    <t>厂商名称</t>
  </si>
  <si>
    <t>驻厂证件</t>
  </si>
  <si>
    <t>手机号码</t>
  </si>
  <si>
    <t>身份证号码</t>
  </si>
  <si>
    <t>手机轨迹</t>
  </si>
  <si>
    <t>密接人员查询</t>
  </si>
  <si>
    <t>421127199208060076</t>
  </si>
  <si>
    <t>行程卡</t>
  </si>
  <si>
    <t>粵康碼</t>
  </si>
  <si>
    <t>驾驶员申请之车辆通行证开通一线门禁提报表</t>
  </si>
  <si>
    <t>"特定范围"栏请选择,其它字段请手动填写。特定范围包含：湖北全省、河南信阳/南阳/驻马店/商丘/周口、浙江温州</t>
  </si>
  <si>
    <r>
      <rPr>
        <sz val="12"/>
        <color theme="1"/>
        <rFont val="華康仿宋體W2"/>
        <charset val="136"/>
      </rPr>
      <t>提报单位：</t>
    </r>
    <r>
      <rPr>
        <u/>
        <sz val="12"/>
        <color theme="1"/>
        <rFont val="華康仿宋體W2"/>
        <charset val="136"/>
      </rPr>
      <t xml:space="preserve"> CAA  </t>
    </r>
    <r>
      <rPr>
        <sz val="12"/>
        <color theme="1"/>
        <rFont val="華康仿宋體W2"/>
        <charset val="136"/>
      </rPr>
      <t xml:space="preserve">  次集团</t>
    </r>
    <r>
      <rPr>
        <u/>
        <sz val="12"/>
        <color theme="1"/>
        <rFont val="華康仿宋體W2"/>
        <charset val="136"/>
      </rPr>
      <t xml:space="preserve"> CAA    </t>
    </r>
    <r>
      <rPr>
        <sz val="12"/>
        <color theme="1"/>
        <rFont val="華康仿宋體W2"/>
        <charset val="136"/>
      </rPr>
      <t xml:space="preserve">  事业群 </t>
    </r>
    <r>
      <rPr>
        <u/>
        <sz val="12"/>
        <color theme="1"/>
        <rFont val="華康仿宋體W2"/>
        <charset val="136"/>
      </rPr>
      <t xml:space="preserve"> 自動化採購  </t>
    </r>
    <r>
      <rPr>
        <sz val="12"/>
        <color theme="1"/>
        <rFont val="華康仿宋體W2"/>
        <charset val="136"/>
      </rPr>
      <t xml:space="preserve">  事业处</t>
    </r>
  </si>
  <si>
    <r>
      <rPr>
        <sz val="12"/>
        <color theme="1"/>
        <rFont val="華康仿宋體W2"/>
        <charset val="136"/>
      </rPr>
      <t>提报人姓名：</t>
    </r>
    <r>
      <rPr>
        <u/>
        <sz val="12"/>
        <color theme="1"/>
        <rFont val="華康仿宋體W2"/>
        <charset val="136"/>
      </rPr>
      <t xml:space="preserve">    </t>
    </r>
    <r>
      <rPr>
        <sz val="12"/>
        <color theme="1"/>
        <rFont val="華康仿宋體W2"/>
        <charset val="136"/>
      </rPr>
      <t xml:space="preserve">                     提报人工号：</t>
    </r>
    <r>
      <rPr>
        <u/>
        <sz val="12"/>
        <color theme="1"/>
        <rFont val="華康仿宋體W2"/>
        <charset val="136"/>
      </rPr>
      <t xml:space="preserve">    </t>
    </r>
    <r>
      <rPr>
        <sz val="12"/>
        <color theme="1"/>
        <rFont val="華康仿宋體W2"/>
        <charset val="136"/>
      </rPr>
      <t xml:space="preserve">              提报人手机长号：</t>
    </r>
    <r>
      <rPr>
        <u/>
        <sz val="12"/>
        <color theme="1"/>
        <rFont val="華康仿宋體W2"/>
        <charset val="136"/>
      </rPr>
      <t xml:space="preserve">   </t>
    </r>
    <r>
      <rPr>
        <sz val="12"/>
        <color theme="1"/>
        <rFont val="華康仿宋體W2"/>
        <charset val="136"/>
      </rPr>
      <t xml:space="preserve">                     提报人邮箱： </t>
    </r>
    <r>
      <rPr>
        <u/>
        <sz val="12"/>
        <color theme="1"/>
        <rFont val="華康仿宋體W2"/>
        <charset val="136"/>
      </rPr>
      <t xml:space="preserve">    </t>
    </r>
    <r>
      <rPr>
        <sz val="12"/>
        <color theme="1"/>
        <rFont val="華康仿宋體W2"/>
        <charset val="136"/>
      </rPr>
      <t xml:space="preserve">                   .</t>
    </r>
  </si>
  <si>
    <t>公司名称</t>
  </si>
  <si>
    <t>身份证/护照/台胞证
号码</t>
  </si>
  <si>
    <t>特定范围</t>
  </si>
  <si>
    <t>非特定范围
请备注省市</t>
  </si>
  <si>
    <t>手机号</t>
  </si>
  <si>
    <t>车牌号</t>
  </si>
  <si>
    <t>车辆通行证号</t>
  </si>
  <si>
    <t>从事工作</t>
  </si>
  <si>
    <t>是否返乡</t>
  </si>
  <si>
    <t>是否接触过
新型冠状病毒感染者</t>
  </si>
  <si>
    <t>是否2020/1/1以后
去过特定范围</t>
  </si>
  <si>
    <t>2020/1/1以后在居住地
接触过特定范围籍人员</t>
  </si>
  <si>
    <t>是否发热</t>
  </si>
  <si>
    <t>园区</t>
  </si>
  <si>
    <t>湖北</t>
  </si>
  <si>
    <t>特别提示：
1.请各提报单位务必真实填报相关信息，如因提报信息有误造成的所有后果均由提报单位负责；
2.签核权限管制：本提报表由各接洽单位事业群最高主管签核方可生效;
3.本提报表经签核后，请将签核文件、电子文件一并回传给安全总处；
4.安全总处联络窗口：
  信息提报接收窗口:高正    手机:13632644269    邮箱:zheng.gao@mail.foxconn.com
  门禁异常处理窗口:张兵    手机:18588442220    邮箱:benjamin.b.zhang@mail.foxconn.com</t>
  </si>
  <si>
    <t>核准：                                                 审核：                                                 承办：</t>
  </si>
  <si>
    <t>421127199208060000</t>
    <phoneticPr fontId="54" type="noConversion"/>
  </si>
  <si>
    <t>项目调试</t>
    <phoneticPr fontId="54" type="noConversion"/>
  </si>
  <si>
    <t>刘东林</t>
  </si>
  <si>
    <t>深圳</t>
  </si>
  <si>
    <t>15218675909</t>
  </si>
  <si>
    <t>参加项目说明会</t>
  </si>
  <si>
    <t>李秋明</t>
  </si>
  <si>
    <t>玉林、深圳</t>
  </si>
  <si>
    <t>13266562693</t>
  </si>
  <si>
    <t>445222199509132732</t>
  </si>
  <si>
    <t>445222199509132732</t>
    <phoneticPr fontId="54" type="noConversion"/>
  </si>
  <si>
    <t>450922199208061518</t>
  </si>
  <si>
    <t>450922199208061518</t>
    <phoneticPr fontId="54" type="noConversion"/>
  </si>
  <si>
    <t>深圳思谋信息科技有限公司</t>
    <phoneticPr fontId="54" type="noConversion"/>
  </si>
  <si>
    <t>钟多根</t>
    <phoneticPr fontId="56" type="noConversion"/>
  </si>
  <si>
    <t>深圳、广州</t>
    <phoneticPr fontId="56" type="noConversion"/>
  </si>
  <si>
    <t>15989271636</t>
    <phoneticPr fontId="56" type="noConversion"/>
  </si>
  <si>
    <t>参加项目说明会</t>
    <phoneticPr fontId="56" type="noConversion"/>
  </si>
  <si>
    <t>否</t>
    <phoneticPr fontId="56" type="noConversion"/>
  </si>
  <si>
    <t>龍華</t>
    <phoneticPr fontId="56" type="noConversion"/>
  </si>
  <si>
    <t>362426198310272518</t>
    <phoneticPr fontId="54" type="noConversion"/>
  </si>
  <si>
    <t>钟多根</t>
    <phoneticPr fontId="54" type="noConversion"/>
  </si>
  <si>
    <t>刘东林</t>
    <phoneticPr fontId="54" type="noConversion"/>
  </si>
  <si>
    <t>李秋明</t>
    <phoneticPr fontId="54" type="noConversion"/>
  </si>
  <si>
    <t>11月5号</t>
    <phoneticPr fontId="56" type="noConversion"/>
  </si>
  <si>
    <t>自驾</t>
    <phoneticPr fontId="56" type="noConversion"/>
  </si>
  <si>
    <t>深圳往返广州</t>
    <phoneticPr fontId="56" type="noConversion"/>
  </si>
  <si>
    <t>龙岗区布吉街道可园15D</t>
    <phoneticPr fontId="56" type="noConversion"/>
  </si>
  <si>
    <t>深圳思谋办公室</t>
    <phoneticPr fontId="56" type="noConversion"/>
  </si>
  <si>
    <t>9：30~6:30</t>
    <phoneticPr fontId="56" type="noConversion"/>
  </si>
  <si>
    <t>广州黄埔</t>
    <phoneticPr fontId="56" type="noConversion"/>
  </si>
  <si>
    <t>9：30~21:00</t>
    <phoneticPr fontId="56" type="noConversion"/>
  </si>
  <si>
    <t>深圳思谋信息科技有限公司</t>
    <phoneticPr fontId="56" type="noConversion"/>
  </si>
  <si>
    <t>362426198310272518</t>
    <phoneticPr fontId="56" type="noConversion"/>
  </si>
  <si>
    <t>10月10号</t>
  </si>
  <si>
    <t>高铁</t>
  </si>
  <si>
    <t>C7287</t>
  </si>
  <si>
    <t>惠州-深圳</t>
  </si>
  <si>
    <t>宝安区石岩街道上屋大道田心新村二十巷3栋</t>
  </si>
  <si>
    <t>9;00~20:00</t>
  </si>
  <si>
    <t>深圳利和兴</t>
  </si>
  <si>
    <t>10月29号</t>
  </si>
  <si>
    <t>桂K665G1</t>
  </si>
  <si>
    <t>广西玉林</t>
  </si>
  <si>
    <t>宝安区西乡街道渔业社区轻铁西四巷4号0113</t>
  </si>
  <si>
    <t>全天</t>
  </si>
  <si>
    <t>9;00~22:00</t>
  </si>
  <si>
    <t>SM0073</t>
    <phoneticPr fontId="54" type="noConversion"/>
  </si>
  <si>
    <t>SM0067</t>
    <phoneticPr fontId="54" type="noConversion"/>
  </si>
  <si>
    <t>SM00409</t>
    <phoneticPr fontId="5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</si>
</sst>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63">
    <font>
      <sz val="11"/>
      <color theme="1"/>
      <name val="宋体"/>
      <charset val="136"/>
      <scheme val="minor"/>
    </font>
    <font>
      <sz val="11"/>
      <color theme="1"/>
      <name val="宋体"/>
      <charset val="134"/>
      <scheme val="minor"/>
    </font>
    <font>
      <sz val="12"/>
      <color theme="1"/>
      <name val="華康仿宋體W2"/>
      <charset val="136"/>
    </font>
    <font>
      <sz val="11"/>
      <color theme="1"/>
      <name val="華康仿宋體W2"/>
      <charset val="136"/>
    </font>
    <font>
      <sz val="10"/>
      <color theme="1"/>
      <name val="宋体"/>
      <family val="3"/>
      <charset val="134"/>
      <scheme val="minor"/>
    </font>
    <font>
      <sz val="12"/>
      <color theme="1"/>
      <name val="華康中黑體"/>
      <charset val="136"/>
    </font>
    <font>
      <sz val="18"/>
      <color theme="1"/>
      <name val="華康中黑體"/>
      <charset val="136"/>
    </font>
    <font>
      <b/>
      <sz val="11"/>
      <color theme="1"/>
      <name val="華康仿宋體W2"/>
      <charset val="136"/>
    </font>
    <font>
      <sz val="10"/>
      <color theme="1"/>
      <name val="宋体"/>
      <family val="3"/>
      <charset val="134"/>
    </font>
    <font>
      <sz val="10"/>
      <name val="Arial Unicode MS"/>
      <family val="2"/>
      <charset val="134"/>
    </font>
    <font>
      <sz val="12"/>
      <color theme="1"/>
      <name val="Calibri"/>
      <family val="2"/>
    </font>
    <font>
      <sz val="10"/>
      <color theme="1"/>
      <name val="華康仿宋體W2"/>
      <charset val="136"/>
    </font>
    <font>
      <sz val="12"/>
      <color theme="1"/>
      <name val="仿宋"/>
      <family val="3"/>
      <charset val="134"/>
    </font>
    <font>
      <sz val="11"/>
      <name val="華康仿宋體W2"/>
      <charset val="136"/>
    </font>
    <font>
      <sz val="10"/>
      <name val="微软雅黑"/>
      <family val="2"/>
      <charset val="134"/>
    </font>
    <font>
      <b/>
      <sz val="10"/>
      <color theme="1"/>
      <name val="宋体"/>
      <family val="3"/>
      <charset val="134"/>
      <scheme val="minor"/>
    </font>
    <font>
      <b/>
      <sz val="14"/>
      <color theme="1"/>
      <name val="宋体"/>
      <family val="3"/>
      <charset val="134"/>
      <scheme val="minor"/>
    </font>
    <font>
      <b/>
      <sz val="18"/>
      <color theme="1"/>
      <name val="宋体"/>
      <family val="3"/>
      <charset val="134"/>
      <scheme val="minor"/>
    </font>
    <font>
      <sz val="12"/>
      <color indexed="8"/>
      <name val="華康仿宋體"/>
      <charset val="134"/>
    </font>
    <font>
      <sz val="12"/>
      <name val="華康仿宋體"/>
      <charset val="134"/>
    </font>
    <font>
      <sz val="11"/>
      <name val="宋体"/>
      <family val="3"/>
      <charset val="134"/>
      <scheme val="minor"/>
    </font>
    <font>
      <sz val="11"/>
      <color indexed="8"/>
      <name val="華康仿宋體W2"/>
      <charset val="134"/>
    </font>
    <font>
      <b/>
      <sz val="18"/>
      <color rgb="FF000000"/>
      <name val="宋体"/>
      <family val="3"/>
      <charset val="134"/>
    </font>
    <font>
      <b/>
      <sz val="18"/>
      <color indexed="8"/>
      <name val="華康中黑體"/>
      <charset val="136"/>
    </font>
    <font>
      <sz val="12"/>
      <color indexed="8"/>
      <name val="宋体"/>
      <family val="3"/>
      <charset val="134"/>
      <scheme val="major"/>
    </font>
    <font>
      <sz val="11"/>
      <name val="宋体"/>
      <family val="3"/>
      <charset val="134"/>
      <scheme val="minor"/>
    </font>
    <font>
      <sz val="11"/>
      <color rgb="FF000000"/>
      <name val="宋体"/>
      <family val="3"/>
      <charset val="134"/>
      <scheme val="minor"/>
    </font>
    <font>
      <sz val="11"/>
      <color indexed="8"/>
      <name val="宋体"/>
      <family val="3"/>
      <charset val="134"/>
    </font>
    <font>
      <sz val="11"/>
      <color theme="1"/>
      <name val="宋体"/>
      <family val="3"/>
      <charset val="134"/>
      <scheme val="minor"/>
    </font>
    <font>
      <sz val="11"/>
      <color indexed="9"/>
      <name val="宋体"/>
      <family val="3"/>
      <charset val="134"/>
    </font>
    <font>
      <b/>
      <sz val="18"/>
      <color indexed="62"/>
      <name val="宋体"/>
      <family val="3"/>
      <charset val="134"/>
    </font>
    <font>
      <b/>
      <sz val="13"/>
      <color indexed="62"/>
      <name val="宋体"/>
      <family val="3"/>
      <charset val="134"/>
    </font>
    <font>
      <b/>
      <sz val="11"/>
      <color indexed="52"/>
      <name val="宋体"/>
      <family val="3"/>
      <charset val="134"/>
    </font>
    <font>
      <b/>
      <sz val="11"/>
      <color indexed="62"/>
      <name val="宋体"/>
      <family val="3"/>
      <charset val="134"/>
    </font>
    <font>
      <sz val="11"/>
      <color indexed="52"/>
      <name val="宋体"/>
      <family val="3"/>
      <charset val="134"/>
    </font>
    <font>
      <b/>
      <sz val="11"/>
      <color indexed="63"/>
      <name val="宋体"/>
      <family val="3"/>
      <charset val="134"/>
    </font>
    <font>
      <sz val="11"/>
      <color indexed="17"/>
      <name val="宋体"/>
      <family val="3"/>
      <charset val="134"/>
    </font>
    <font>
      <sz val="11"/>
      <color theme="1"/>
      <name val="Tahoma"/>
      <family val="2"/>
    </font>
    <font>
      <sz val="11"/>
      <color indexed="60"/>
      <name val="宋体"/>
      <family val="3"/>
      <charset val="134"/>
    </font>
    <font>
      <sz val="12"/>
      <name val="宋体"/>
      <family val="3"/>
      <charset val="134"/>
    </font>
    <font>
      <b/>
      <sz val="15"/>
      <color indexed="62"/>
      <name val="宋体"/>
      <family val="3"/>
      <charset val="134"/>
    </font>
    <font>
      <sz val="12"/>
      <color theme="1"/>
      <name val="宋体"/>
      <family val="3"/>
      <charset val="134"/>
      <scheme val="minor"/>
    </font>
    <font>
      <sz val="11"/>
      <name val="宋体"/>
      <family val="3"/>
      <charset val="134"/>
    </font>
    <font>
      <sz val="12"/>
      <color indexed="8"/>
      <name val="宋体"/>
      <family val="3"/>
      <charset val="134"/>
    </font>
    <font>
      <b/>
      <sz val="11"/>
      <color indexed="8"/>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62"/>
      <name val="宋体"/>
      <family val="3"/>
      <charset val="134"/>
    </font>
    <font>
      <u/>
      <sz val="12"/>
      <color theme="1"/>
      <name val="華康仿宋體W2"/>
      <charset val="136"/>
    </font>
    <font>
      <b/>
      <sz val="9"/>
      <name val="Tahoma"/>
      <family val="2"/>
    </font>
    <font>
      <sz val="9"/>
      <name val="Tahoma"/>
      <family val="2"/>
    </font>
    <font>
      <sz val="9"/>
      <name val="宋体"/>
      <family val="3"/>
      <charset val="134"/>
    </font>
    <font>
      <sz val="11"/>
      <color theme="1"/>
      <name val="宋体"/>
      <family val="3"/>
      <charset val="134"/>
      <scheme val="minor"/>
    </font>
    <font>
      <sz val="9"/>
      <name val="宋体"/>
      <family val="3"/>
      <charset val="134"/>
      <scheme val="minor"/>
    </font>
    <font>
      <sz val="11"/>
      <color theme="1"/>
      <name val="宋体"/>
      <family val="1"/>
      <charset val="136"/>
      <scheme val="minor"/>
    </font>
    <font>
      <sz val="9"/>
      <name val="宋体"/>
      <family val="1"/>
      <charset val="136"/>
      <scheme val="minor"/>
    </font>
    <font>
      <sz val="11"/>
      <color rgb="FF000000"/>
      <name val="宋体"/>
      <family val="1"/>
      <charset val="136"/>
      <scheme val="minor"/>
    </font>
    <font>
      <sz val="11"/>
      <name val="宋体"/>
      <family val="1"/>
      <charset val="136"/>
      <scheme val="minor"/>
    </font>
    <font>
      <sz val="10"/>
      <color theme="1"/>
      <name val="宋体"/>
      <family val="1"/>
      <charset val="136"/>
      <scheme val="minor"/>
    </font>
    <font>
      <sz val="12"/>
      <name val="宋体"/>
      <family val="1"/>
      <charset val="136"/>
      <scheme val="minor"/>
    </font>
    <font>
      <sz val="11"/>
      <color theme="1"/>
      <name val="華康仿宋體W2"/>
      <charset val="134"/>
    </font>
    <font>
      <sz val="12"/>
      <color indexed="8"/>
      <name val="仿宋"/>
      <family val="3"/>
      <charset val="134"/>
    </font>
  </fonts>
  <fills count="19">
    <fill>
      <patternFill patternType="none"/>
    </fill>
    <fill>
      <patternFill patternType="gray125"/>
    </fill>
    <fill>
      <patternFill patternType="solid">
        <fgColor theme="0"/>
        <bgColor indexed="64"/>
      </patternFill>
    </fill>
    <fill>
      <patternFill patternType="solid">
        <fgColor rgb="FFFEF1E7"/>
        <bgColor indexed="64"/>
      </patternFill>
    </fill>
    <fill>
      <patternFill patternType="solid">
        <fgColor indexed="9"/>
        <bgColor indexed="64"/>
      </patternFill>
    </fill>
    <fill>
      <patternFill patternType="solid">
        <fgColor indexed="26"/>
        <bgColor indexed="64"/>
      </patternFill>
    </fill>
    <fill>
      <patternFill patternType="solid">
        <fgColor indexed="49"/>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52"/>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31"/>
        <bgColor indexed="64"/>
      </patternFill>
    </fill>
    <fill>
      <patternFill patternType="solid">
        <fgColor indexed="29"/>
        <bgColor indexed="64"/>
      </patternFill>
    </fill>
    <fill>
      <patternFill patternType="solid">
        <fgColor indexed="57"/>
        <bgColor indexed="64"/>
      </patternFill>
    </fill>
    <fill>
      <patternFill patternType="solid">
        <fgColor indexed="55"/>
        <bgColor indexed="64"/>
      </patternFill>
    </fill>
    <fill>
      <patternFill patternType="solid">
        <fgColor indexed="53"/>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58">
    <xf numFmtId="0" fontId="0" fillId="0" borderId="0">
      <alignment vertical="center"/>
    </xf>
    <xf numFmtId="0" fontId="27" fillId="7" borderId="0" applyNumberFormat="0" applyBorder="0" applyAlignment="0" applyProtection="0">
      <alignment vertical="center"/>
    </xf>
    <xf numFmtId="0" fontId="32" fillId="4" borderId="21" applyNumberFormat="0" applyAlignment="0" applyProtection="0">
      <alignment vertical="center"/>
    </xf>
    <xf numFmtId="0" fontId="27" fillId="8" borderId="0" applyNumberFormat="0" applyBorder="0" applyAlignment="0" applyProtection="0">
      <alignment vertical="center"/>
    </xf>
    <xf numFmtId="0" fontId="53" fillId="0" borderId="0">
      <alignment vertical="center"/>
    </xf>
    <xf numFmtId="0" fontId="27" fillId="9"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35" fillId="4" borderId="24" applyNumberFormat="0" applyAlignment="0" applyProtection="0">
      <alignment vertical="center"/>
    </xf>
    <xf numFmtId="0" fontId="38" fillId="13" borderId="0" applyNumberFormat="0" applyBorder="0" applyAlignment="0" applyProtection="0">
      <alignment vertical="center"/>
    </xf>
    <xf numFmtId="0" fontId="27" fillId="12" borderId="0" applyNumberFormat="0" applyBorder="0" applyAlignment="0" applyProtection="0">
      <alignment vertical="center"/>
    </xf>
    <xf numFmtId="0" fontId="27" fillId="8" borderId="0" applyNumberFormat="0" applyBorder="0" applyAlignment="0" applyProtection="0">
      <alignment vertical="center"/>
    </xf>
    <xf numFmtId="0" fontId="27" fillId="4" borderId="0" applyNumberFormat="0" applyBorder="0" applyAlignment="0" applyProtection="0">
      <alignment vertical="center"/>
    </xf>
    <xf numFmtId="0" fontId="53" fillId="0" borderId="0">
      <alignment vertical="center"/>
    </xf>
    <xf numFmtId="0" fontId="27" fillId="5" borderId="0" applyNumberFormat="0" applyBorder="0" applyAlignment="0" applyProtection="0">
      <alignment vertical="center"/>
    </xf>
    <xf numFmtId="0" fontId="27" fillId="14" borderId="0" applyNumberFormat="0" applyBorder="0" applyAlignment="0" applyProtection="0">
      <alignment vertical="center"/>
    </xf>
    <xf numFmtId="0" fontId="27" fillId="12" borderId="0" applyNumberFormat="0" applyBorder="0" applyAlignment="0" applyProtection="0">
      <alignment vertical="center"/>
    </xf>
    <xf numFmtId="0" fontId="27" fillId="11" borderId="0" applyNumberFormat="0" applyBorder="0" applyAlignment="0" applyProtection="0">
      <alignment vertical="center"/>
    </xf>
    <xf numFmtId="0" fontId="29" fillId="9" borderId="0" applyNumberFormat="0" applyBorder="0" applyAlignment="0" applyProtection="0">
      <alignment vertical="center"/>
    </xf>
    <xf numFmtId="0" fontId="29" fillId="15" borderId="0" applyNumberFormat="0" applyBorder="0" applyAlignment="0" applyProtection="0">
      <alignment vertical="center"/>
    </xf>
    <xf numFmtId="0" fontId="39" fillId="0" borderId="0">
      <alignment vertical="center"/>
    </xf>
    <xf numFmtId="0" fontId="29" fillId="11"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16" borderId="0" applyNumberFormat="0" applyBorder="0" applyAlignment="0" applyProtection="0">
      <alignment vertical="center"/>
    </xf>
    <xf numFmtId="0" fontId="40" fillId="0" borderId="20" applyNumberFormat="0" applyFill="0" applyAlignment="0" applyProtection="0">
      <alignment vertical="center"/>
    </xf>
    <xf numFmtId="0" fontId="31" fillId="0" borderId="20" applyNumberFormat="0" applyFill="0" applyAlignment="0" applyProtection="0">
      <alignment vertical="center"/>
    </xf>
    <xf numFmtId="0" fontId="33" fillId="0" borderId="22" applyNumberFormat="0" applyFill="0" applyAlignment="0" applyProtection="0">
      <alignment vertical="center"/>
    </xf>
    <xf numFmtId="0" fontId="3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8" fillId="15" borderId="0" applyNumberFormat="0" applyBorder="0" applyAlignment="0" applyProtection="0">
      <alignment vertical="center"/>
    </xf>
    <xf numFmtId="0" fontId="27" fillId="0" borderId="0">
      <alignment vertical="center"/>
    </xf>
    <xf numFmtId="0" fontId="39" fillId="0" borderId="0">
      <alignment vertical="center"/>
    </xf>
    <xf numFmtId="0" fontId="41" fillId="0" borderId="0">
      <alignment vertical="center"/>
    </xf>
    <xf numFmtId="0" fontId="27" fillId="0" borderId="0">
      <alignment vertical="center"/>
    </xf>
    <xf numFmtId="0" fontId="27" fillId="0" borderId="0" applyBorder="0">
      <alignment vertical="center"/>
    </xf>
    <xf numFmtId="0" fontId="27" fillId="0" borderId="0">
      <alignment vertical="center"/>
      <protection locked="0"/>
    </xf>
    <xf numFmtId="0" fontId="42" fillId="0" borderId="0">
      <alignment vertical="center"/>
    </xf>
    <xf numFmtId="0" fontId="39" fillId="0" borderId="0">
      <alignment vertical="center"/>
    </xf>
    <xf numFmtId="0" fontId="37" fillId="0" borderId="0"/>
    <xf numFmtId="0" fontId="43" fillId="0" borderId="0">
      <alignment vertical="center"/>
    </xf>
    <xf numFmtId="0" fontId="27" fillId="0" borderId="0">
      <alignment vertical="center"/>
      <protection locked="0"/>
    </xf>
    <xf numFmtId="0" fontId="36" fillId="12" borderId="0" applyNumberFormat="0" applyBorder="0" applyAlignment="0" applyProtection="0">
      <alignment vertical="center"/>
    </xf>
    <xf numFmtId="0" fontId="44" fillId="0" borderId="25" applyNumberFormat="0" applyFill="0" applyAlignment="0" applyProtection="0">
      <alignment vertical="center"/>
    </xf>
    <xf numFmtId="0" fontId="45" fillId="17" borderId="26"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4" fillId="0" borderId="23" applyNumberFormat="0" applyFill="0" applyAlignment="0" applyProtection="0">
      <alignment vertical="center"/>
    </xf>
    <xf numFmtId="0" fontId="29" fillId="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0" borderId="0" applyNumberFormat="0" applyBorder="0" applyAlignment="0" applyProtection="0">
      <alignment vertical="center"/>
    </xf>
    <xf numFmtId="0" fontId="29" fillId="6" borderId="0" applyNumberFormat="0" applyBorder="0" applyAlignment="0" applyProtection="0">
      <alignment vertical="center"/>
    </xf>
    <xf numFmtId="0" fontId="29" fillId="16" borderId="0" applyNumberFormat="0" applyBorder="0" applyAlignment="0" applyProtection="0">
      <alignment vertical="center"/>
    </xf>
    <xf numFmtId="0" fontId="48" fillId="8" borderId="21" applyNumberFormat="0" applyAlignment="0" applyProtection="0">
      <alignment vertical="center"/>
    </xf>
    <xf numFmtId="0" fontId="27" fillId="0" borderId="0">
      <alignment vertical="center"/>
    </xf>
    <xf numFmtId="0" fontId="27" fillId="0" borderId="0">
      <alignment vertical="center"/>
    </xf>
    <xf numFmtId="0" fontId="27" fillId="5" borderId="19" applyNumberFormat="0" applyFont="0" applyAlignment="0" applyProtection="0">
      <alignment vertical="center"/>
    </xf>
  </cellStyleXfs>
  <cellXfs count="13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3" fillId="0" borderId="0" xfId="0" applyFont="1">
      <alignment vertical="center"/>
    </xf>
    <xf numFmtId="49" fontId="3" fillId="0" borderId="0" xfId="0" applyNumberFormat="1" applyFont="1">
      <alignment vertical="center"/>
    </xf>
    <xf numFmtId="49" fontId="3" fillId="0" borderId="0" xfId="0" applyNumberFormat="1" applyFont="1" applyFill="1">
      <alignment vertical="center"/>
    </xf>
    <xf numFmtId="0" fontId="7" fillId="0" borderId="0" xfId="0" applyFont="1" applyAlignment="1">
      <alignment horizontal="centerContinuous" vertical="center"/>
    </xf>
    <xf numFmtId="0" fontId="3" fillId="0" borderId="0" xfId="0" applyFont="1" applyAlignment="1">
      <alignment horizontal="centerContinuous" vertical="center"/>
    </xf>
    <xf numFmtId="49" fontId="3" fillId="0" borderId="0" xfId="0" applyNumberFormat="1" applyFont="1" applyAlignment="1">
      <alignment horizontal="centerContinuous" vertical="center"/>
    </xf>
    <xf numFmtId="49" fontId="3" fillId="0" borderId="0" xfId="0" applyNumberFormat="1" applyFont="1" applyFill="1" applyAlignment="1">
      <alignment horizontal="centerContinuous" vertical="center"/>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Fill="1" applyBorder="1" applyAlignment="1">
      <alignment horizontal="center" vertical="center" wrapText="1"/>
    </xf>
    <xf numFmtId="0" fontId="8" fillId="0" borderId="1" xfId="39" applyFont="1" applyBorder="1" applyAlignment="1">
      <alignment horizontal="center" vertical="center" wrapText="1"/>
    </xf>
    <xf numFmtId="0" fontId="9" fillId="0" borderId="1" xfId="13" applyFont="1" applyFill="1" applyBorder="1" applyAlignment="1">
      <alignment horizontal="center" vertical="center" wrapText="1"/>
    </xf>
    <xf numFmtId="0" fontId="10"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2" fillId="0" borderId="1" xfId="20"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9" fillId="0" borderId="1" xfId="13" applyFont="1" applyBorder="1" applyAlignment="1">
      <alignment horizontal="center" vertical="center" wrapText="1"/>
    </xf>
    <xf numFmtId="0" fontId="53" fillId="0" borderId="0" xfId="4" applyAlignment="1">
      <alignment horizontal="center" vertical="center" wrapText="1"/>
    </xf>
    <xf numFmtId="0" fontId="53" fillId="0" borderId="0" xfId="4" applyAlignment="1">
      <alignment vertical="center" wrapText="1"/>
    </xf>
    <xf numFmtId="0" fontId="53" fillId="0" borderId="0" xfId="4">
      <alignment vertical="center"/>
    </xf>
    <xf numFmtId="0" fontId="0" fillId="0" borderId="0" xfId="4" applyFont="1">
      <alignment vertical="center"/>
    </xf>
    <xf numFmtId="0" fontId="0" fillId="0" borderId="1" xfId="4" applyFont="1" applyBorder="1" applyAlignment="1">
      <alignment horizontal="center" vertical="center" wrapText="1"/>
    </xf>
    <xf numFmtId="0" fontId="53" fillId="0" borderId="1" xfId="4" applyBorder="1" applyAlignment="1">
      <alignment horizontal="center" vertical="center" wrapText="1"/>
    </xf>
    <xf numFmtId="49" fontId="1" fillId="2" borderId="1" xfId="56" applyNumberFormat="1" applyFont="1" applyFill="1" applyBorder="1" applyAlignment="1">
      <alignment horizontal="center" vertical="center" wrapText="1"/>
    </xf>
    <xf numFmtId="0" fontId="14" fillId="0" borderId="1" xfId="13" applyFont="1" applyFill="1" applyBorder="1" applyAlignment="1">
      <alignment horizontal="center" vertical="center" wrapText="1"/>
    </xf>
    <xf numFmtId="0" fontId="53" fillId="0" borderId="1" xfId="4" applyBorder="1" applyAlignment="1">
      <alignment vertical="center" wrapText="1"/>
    </xf>
    <xf numFmtId="49" fontId="0" fillId="2" borderId="1" xfId="56" applyNumberFormat="1" applyFont="1" applyFill="1" applyBorder="1" applyAlignment="1">
      <alignment horizontal="center" vertical="center"/>
    </xf>
    <xf numFmtId="49" fontId="10" fillId="0" borderId="1" xfId="0" applyNumberFormat="1" applyFont="1" applyBorder="1" applyAlignment="1">
      <alignment horizontal="center" vertical="center" wrapText="1"/>
    </xf>
    <xf numFmtId="0" fontId="15" fillId="0" borderId="0" xfId="4" applyFont="1" applyAlignment="1">
      <alignment horizontal="center" vertical="center" wrapText="1"/>
    </xf>
    <xf numFmtId="0" fontId="4" fillId="0" borderId="0" xfId="4" applyFont="1" applyFill="1" applyAlignment="1">
      <alignment horizontal="center" vertical="center" wrapText="1"/>
    </xf>
    <xf numFmtId="0" fontId="16" fillId="0" borderId="0" xfId="4" applyFont="1" applyAlignment="1">
      <alignment horizontal="center" vertical="center" wrapText="1"/>
    </xf>
    <xf numFmtId="176" fontId="53" fillId="0" borderId="0" xfId="4" applyNumberFormat="1" applyAlignment="1">
      <alignment horizontal="center" vertical="center" wrapText="1"/>
    </xf>
    <xf numFmtId="0" fontId="4" fillId="0" borderId="1" xfId="4" applyFont="1" applyFill="1" applyBorder="1" applyAlignment="1">
      <alignment horizontal="center" vertical="center" wrapText="1"/>
    </xf>
    <xf numFmtId="0" fontId="4" fillId="0" borderId="1" xfId="0" applyFont="1" applyFill="1" applyBorder="1" applyAlignment="1">
      <alignment horizontal="center" vertical="center" wrapText="1"/>
    </xf>
    <xf numFmtId="176" fontId="4" fillId="0" borderId="1" xfId="4" applyNumberFormat="1" applyFont="1" applyFill="1" applyBorder="1" applyAlignment="1">
      <alignment horizontal="center" vertical="center" wrapText="1"/>
    </xf>
    <xf numFmtId="176" fontId="16" fillId="0" borderId="0" xfId="4" applyNumberFormat="1" applyFont="1" applyAlignment="1">
      <alignment horizontal="center" vertical="center" wrapText="1"/>
    </xf>
    <xf numFmtId="0" fontId="15" fillId="3" borderId="1" xfId="4" applyFont="1" applyFill="1" applyBorder="1" applyAlignment="1">
      <alignment horizontal="center" vertical="center" wrapText="1"/>
    </xf>
    <xf numFmtId="0" fontId="17" fillId="0" borderId="3" xfId="4" applyFont="1" applyBorder="1" applyAlignment="1">
      <alignment vertical="center" wrapText="1"/>
    </xf>
    <xf numFmtId="0" fontId="18" fillId="0" borderId="0" xfId="56" applyFont="1">
      <alignment vertical="center"/>
    </xf>
    <xf numFmtId="0" fontId="19" fillId="0" borderId="0" xfId="56" applyFont="1" applyFill="1" applyAlignment="1">
      <alignment vertical="center" wrapText="1"/>
    </xf>
    <xf numFmtId="0" fontId="18" fillId="0" borderId="0" xfId="56" applyFont="1" applyAlignment="1">
      <alignment vertical="center" wrapText="1"/>
    </xf>
    <xf numFmtId="0" fontId="20" fillId="2" borderId="0" xfId="56" applyFont="1" applyFill="1" applyAlignment="1">
      <alignment horizontal="center" vertical="center"/>
    </xf>
    <xf numFmtId="0" fontId="21" fillId="0" borderId="0" xfId="56" applyFont="1">
      <alignment vertical="center"/>
    </xf>
    <xf numFmtId="49" fontId="21" fillId="0" borderId="0" xfId="56" applyNumberFormat="1" applyFont="1">
      <alignment vertical="center"/>
    </xf>
    <xf numFmtId="0" fontId="18" fillId="0" borderId="0" xfId="56" applyFont="1" applyAlignment="1">
      <alignment horizontal="centerContinuous" vertical="center"/>
    </xf>
    <xf numFmtId="49" fontId="18" fillId="0" borderId="0" xfId="56" applyNumberFormat="1" applyFont="1" applyAlignment="1">
      <alignment horizontal="centerContinuous" vertical="center"/>
    </xf>
    <xf numFmtId="0" fontId="18" fillId="0" borderId="7" xfId="56" applyFont="1" applyBorder="1" applyAlignment="1">
      <alignment horizontal="center" vertical="center" wrapText="1"/>
    </xf>
    <xf numFmtId="0" fontId="24" fillId="0" borderId="8" xfId="56" applyFont="1" applyBorder="1" applyAlignment="1">
      <alignment horizontal="center" vertical="center" wrapText="1"/>
    </xf>
    <xf numFmtId="0" fontId="24" fillId="2" borderId="8" xfId="56" applyFont="1" applyFill="1" applyBorder="1" applyAlignment="1">
      <alignment horizontal="center" vertical="center" wrapText="1"/>
    </xf>
    <xf numFmtId="49" fontId="24" fillId="2" borderId="8" xfId="56" applyNumberFormat="1" applyFont="1" applyFill="1" applyBorder="1" applyAlignment="1">
      <alignment horizontal="center" vertical="center" wrapText="1"/>
    </xf>
    <xf numFmtId="49" fontId="18" fillId="0" borderId="8" xfId="56" applyNumberFormat="1" applyFont="1" applyBorder="1" applyAlignment="1">
      <alignment horizontal="center" vertical="center" wrapText="1"/>
    </xf>
    <xf numFmtId="0" fontId="25" fillId="2" borderId="9" xfId="56" applyFont="1" applyFill="1" applyBorder="1" applyAlignment="1">
      <alignment horizontal="center" vertical="center"/>
    </xf>
    <xf numFmtId="0" fontId="26" fillId="2" borderId="1" xfId="56" applyFont="1" applyFill="1" applyBorder="1" applyAlignment="1">
      <alignment horizontal="center" vertical="center" wrapText="1"/>
    </xf>
    <xf numFmtId="0" fontId="0" fillId="2" borderId="1" xfId="56" applyFont="1" applyFill="1" applyBorder="1" applyAlignment="1">
      <alignment horizontal="center" vertical="center" wrapText="1"/>
    </xf>
    <xf numFmtId="0" fontId="0" fillId="2" borderId="1" xfId="56" applyFont="1" applyFill="1" applyBorder="1" applyAlignment="1">
      <alignment horizontal="center" vertical="center"/>
    </xf>
    <xf numFmtId="0" fontId="25" fillId="2" borderId="10" xfId="56" applyFont="1" applyFill="1" applyBorder="1" applyAlignment="1">
      <alignment horizontal="center" vertical="center"/>
    </xf>
    <xf numFmtId="49" fontId="1" fillId="2" borderId="11" xfId="56" applyNumberFormat="1" applyFont="1" applyFill="1" applyBorder="1" applyAlignment="1">
      <alignment horizontal="center" vertical="center" wrapText="1"/>
    </xf>
    <xf numFmtId="49" fontId="0" fillId="2" borderId="11" xfId="56" applyNumberFormat="1" applyFont="1" applyFill="1" applyBorder="1" applyAlignment="1">
      <alignment horizontal="center" vertical="center"/>
    </xf>
    <xf numFmtId="0" fontId="26" fillId="2" borderId="11" xfId="56" applyFont="1" applyFill="1" applyBorder="1" applyAlignment="1">
      <alignment horizontal="center" vertical="center" wrapText="1"/>
    </xf>
    <xf numFmtId="0" fontId="0" fillId="2" borderId="11" xfId="56" applyFont="1" applyFill="1" applyBorder="1" applyAlignment="1">
      <alignment horizontal="center" vertical="center"/>
    </xf>
    <xf numFmtId="0" fontId="18" fillId="0" borderId="8" xfId="56" applyFont="1" applyBorder="1" applyAlignment="1">
      <alignment horizontal="center" vertical="center" wrapText="1"/>
    </xf>
    <xf numFmtId="0" fontId="18" fillId="4" borderId="8" xfId="55" applyFont="1" applyFill="1" applyBorder="1" applyAlignment="1">
      <alignment horizontal="center" vertical="center" wrapText="1"/>
    </xf>
    <xf numFmtId="0" fontId="20" fillId="2" borderId="1" xfId="56" applyFont="1" applyFill="1" applyBorder="1" applyAlignment="1">
      <alignment horizontal="center" vertical="center"/>
    </xf>
    <xf numFmtId="0" fontId="20" fillId="2" borderId="11" xfId="56" applyFont="1" applyFill="1" applyBorder="1" applyAlignment="1">
      <alignment horizontal="center" vertical="center"/>
    </xf>
    <xf numFmtId="0" fontId="0" fillId="2" borderId="11" xfId="56" applyFont="1" applyFill="1" applyBorder="1" applyAlignment="1">
      <alignment horizontal="center" vertical="center" wrapText="1"/>
    </xf>
    <xf numFmtId="0" fontId="18" fillId="0" borderId="13" xfId="56" applyFont="1" applyBorder="1" applyAlignment="1">
      <alignment horizontal="center" vertical="center" wrapText="1"/>
    </xf>
    <xf numFmtId="0" fontId="18" fillId="0" borderId="14" xfId="56" applyFont="1" applyBorder="1" applyAlignment="1">
      <alignment horizontal="center" vertical="center" wrapText="1"/>
    </xf>
    <xf numFmtId="0" fontId="0" fillId="2" borderId="4" xfId="56" applyFont="1" applyFill="1" applyBorder="1" applyAlignment="1">
      <alignment horizontal="center" vertical="center"/>
    </xf>
    <xf numFmtId="0" fontId="18" fillId="0" borderId="15" xfId="56" applyFont="1" applyBorder="1" applyAlignment="1">
      <alignment horizontal="center" vertical="center"/>
    </xf>
    <xf numFmtId="0" fontId="18" fillId="0" borderId="16" xfId="56" applyFont="1" applyBorder="1" applyAlignment="1">
      <alignment horizontal="center" vertical="center"/>
    </xf>
    <xf numFmtId="0" fontId="0" fillId="2" borderId="17" xfId="56" applyFont="1" applyFill="1" applyBorder="1" applyAlignment="1">
      <alignment horizontal="center" vertical="center"/>
    </xf>
    <xf numFmtId="0" fontId="0" fillId="2" borderId="18" xfId="56" applyFont="1" applyFill="1" applyBorder="1" applyAlignment="1">
      <alignment horizontal="center" vertical="center"/>
    </xf>
    <xf numFmtId="0" fontId="18" fillId="0" borderId="0" xfId="56" applyFont="1" applyBorder="1">
      <alignment vertical="center"/>
    </xf>
    <xf numFmtId="0" fontId="10" fillId="0" borderId="1" xfId="0" quotePrefix="1" applyFont="1" applyBorder="1" applyAlignment="1">
      <alignment horizontal="center" vertical="center" wrapText="1"/>
    </xf>
    <xf numFmtId="0" fontId="28" fillId="2" borderId="1" xfId="56" applyFont="1" applyFill="1" applyBorder="1" applyAlignment="1">
      <alignment horizontal="center" vertical="center" wrapText="1"/>
    </xf>
    <xf numFmtId="0" fontId="22" fillId="0" borderId="0" xfId="56" applyFont="1" applyAlignment="1">
      <alignment horizontal="center" vertical="center"/>
    </xf>
    <xf numFmtId="0" fontId="23" fillId="0" borderId="0" xfId="56" applyFont="1" applyAlignment="1">
      <alignment horizontal="center" vertical="center"/>
    </xf>
    <xf numFmtId="0" fontId="19" fillId="0" borderId="0" xfId="56" applyFont="1" applyFill="1" applyAlignment="1">
      <alignment vertical="center" wrapText="1"/>
    </xf>
    <xf numFmtId="0" fontId="18" fillId="0" borderId="12" xfId="56" applyFont="1" applyBorder="1" applyAlignment="1">
      <alignment horizontal="left" vertical="center" wrapText="1"/>
    </xf>
    <xf numFmtId="0" fontId="18" fillId="0" borderId="0" xfId="56" applyFont="1" applyBorder="1" applyAlignment="1">
      <alignment horizontal="left" vertical="center" wrapText="1"/>
    </xf>
    <xf numFmtId="0" fontId="18" fillId="0" borderId="0" xfId="56" applyFont="1" applyAlignment="1">
      <alignment horizontal="left" vertical="center"/>
    </xf>
    <xf numFmtId="0" fontId="15" fillId="0" borderId="4" xfId="4" applyFont="1" applyBorder="1" applyAlignment="1">
      <alignment horizontal="center" vertical="center" wrapText="1"/>
    </xf>
    <xf numFmtId="0" fontId="15" fillId="0" borderId="5" xfId="4" applyFont="1" applyBorder="1" applyAlignment="1">
      <alignment horizontal="center" vertical="center" wrapText="1"/>
    </xf>
    <xf numFmtId="0" fontId="15" fillId="0" borderId="6" xfId="4" applyFont="1" applyBorder="1" applyAlignment="1">
      <alignment horizontal="center" vertical="center" wrapText="1"/>
    </xf>
    <xf numFmtId="0" fontId="15" fillId="0" borderId="1" xfId="4" applyFont="1" applyBorder="1" applyAlignment="1">
      <alignment horizontal="center" vertical="center" wrapText="1"/>
    </xf>
    <xf numFmtId="0" fontId="17" fillId="0" borderId="3" xfId="4" applyFont="1" applyBorder="1" applyAlignment="1">
      <alignment horizontal="left" vertical="center" wrapText="1"/>
    </xf>
    <xf numFmtId="176" fontId="15" fillId="0" borderId="1" xfId="4" applyNumberFormat="1" applyFont="1" applyBorder="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Fill="1" applyAlignment="1">
      <alignment horizontal="left" vertical="center"/>
    </xf>
    <xf numFmtId="0" fontId="20" fillId="2" borderId="27" xfId="56" applyFont="1" applyFill="1" applyBorder="1" applyAlignment="1">
      <alignment horizontal="center" vertical="center"/>
    </xf>
    <xf numFmtId="49" fontId="28" fillId="2" borderId="28" xfId="56" applyNumberFormat="1" applyFont="1" applyFill="1" applyBorder="1" applyAlignment="1">
      <alignment horizontal="center" vertical="center" wrapText="1"/>
    </xf>
    <xf numFmtId="49" fontId="28" fillId="2" borderId="28" xfId="56" applyNumberFormat="1" applyFont="1" applyFill="1" applyBorder="1" applyAlignment="1">
      <alignment horizontal="center" vertical="center"/>
    </xf>
    <xf numFmtId="0" fontId="26" fillId="2" borderId="28" xfId="56" applyFont="1" applyFill="1" applyBorder="1" applyAlignment="1">
      <alignment horizontal="center" vertical="center" wrapText="1"/>
    </xf>
    <xf numFmtId="0" fontId="28" fillId="2" borderId="28" xfId="56" applyFont="1" applyFill="1" applyBorder="1" applyAlignment="1">
      <alignment horizontal="center" vertical="center"/>
    </xf>
    <xf numFmtId="0" fontId="20" fillId="2" borderId="28" xfId="56" applyFont="1" applyFill="1" applyBorder="1" applyAlignment="1">
      <alignment horizontal="center" vertical="center"/>
    </xf>
    <xf numFmtId="0" fontId="28" fillId="2" borderId="28" xfId="56" applyFont="1" applyFill="1" applyBorder="1" applyAlignment="1">
      <alignment horizontal="center" vertical="center" wrapText="1"/>
    </xf>
    <xf numFmtId="0" fontId="18" fillId="0" borderId="29" xfId="56" applyFont="1" applyBorder="1" applyAlignment="1">
      <alignment horizontal="center" vertical="center"/>
    </xf>
    <xf numFmtId="49" fontId="28" fillId="2" borderId="1" xfId="56" applyNumberFormat="1" applyFont="1" applyFill="1" applyBorder="1" applyAlignment="1">
      <alignment horizontal="center" vertical="center" wrapText="1"/>
    </xf>
    <xf numFmtId="49" fontId="55" fillId="2" borderId="1" xfId="56" applyNumberFormat="1" applyFont="1" applyFill="1" applyBorder="1" applyAlignment="1">
      <alignment horizontal="center" vertical="center"/>
    </xf>
    <xf numFmtId="0" fontId="57" fillId="2" borderId="1" xfId="56" applyFont="1" applyFill="1" applyBorder="1" applyAlignment="1">
      <alignment horizontal="center" vertical="center" wrapText="1"/>
    </xf>
    <xf numFmtId="0" fontId="55" fillId="2" borderId="1" xfId="56" applyFont="1" applyFill="1" applyBorder="1" applyAlignment="1">
      <alignment horizontal="center" vertical="center"/>
    </xf>
    <xf numFmtId="0" fontId="58" fillId="2" borderId="1" xfId="56" applyFont="1" applyFill="1" applyBorder="1" applyAlignment="1">
      <alignment horizontal="center" vertical="center"/>
    </xf>
    <xf numFmtId="0" fontId="55" fillId="2" borderId="1" xfId="56" applyFont="1" applyFill="1" applyBorder="1" applyAlignment="1">
      <alignment horizontal="center" vertical="center" wrapText="1"/>
    </xf>
    <xf numFmtId="0" fontId="58" fillId="2" borderId="0" xfId="56" applyFont="1" applyFill="1" applyAlignment="1">
      <alignment horizontal="center" vertical="center"/>
    </xf>
    <xf numFmtId="49" fontId="28" fillId="0" borderId="1" xfId="0" applyNumberFormat="1" applyFont="1" applyBorder="1">
      <alignment vertical="center"/>
    </xf>
    <xf numFmtId="0" fontId="28" fillId="0" borderId="0" xfId="0" applyFont="1">
      <alignment vertical="center"/>
    </xf>
    <xf numFmtId="0" fontId="59" fillId="0" borderId="1" xfId="4" applyFont="1" applyBorder="1" applyAlignment="1">
      <alignment horizontal="center" vertical="center" wrapText="1"/>
    </xf>
    <xf numFmtId="0" fontId="59" fillId="0" borderId="1" xfId="0" applyFont="1" applyBorder="1" applyAlignment="1">
      <alignment horizontal="center" vertical="center" wrapText="1"/>
    </xf>
    <xf numFmtId="176" fontId="59" fillId="0" borderId="1" xfId="4" applyNumberFormat="1" applyFont="1" applyBorder="1" applyAlignment="1">
      <alignment horizontal="center" vertical="center" wrapText="1"/>
    </xf>
    <xf numFmtId="0" fontId="59" fillId="0" borderId="0" xfId="4" applyFont="1" applyAlignment="1">
      <alignment horizontal="center" vertical="center" wrapText="1"/>
    </xf>
    <xf numFmtId="0" fontId="0" fillId="0" borderId="1" xfId="0" applyBorder="1">
      <alignment vertical="center"/>
    </xf>
    <xf numFmtId="0" fontId="60" fillId="0" borderId="1" xfId="4" applyFont="1" applyBorder="1" applyAlignment="1">
      <alignment horizontal="center" vertical="center"/>
    </xf>
    <xf numFmtId="49" fontId="8" fillId="2" borderId="1" xfId="0" applyNumberFormat="1" applyFont="1" applyFill="1" applyBorder="1" applyAlignment="1">
      <alignment horizontal="center" vertical="center"/>
    </xf>
    <xf numFmtId="0" fontId="60" fillId="0" borderId="1" xfId="0" applyFont="1" applyBorder="1" applyAlignment="1">
      <alignment horizontal="center" vertical="center"/>
    </xf>
    <xf numFmtId="0" fontId="59" fillId="2" borderId="1" xfId="0" applyFont="1" applyFill="1" applyBorder="1" applyAlignment="1">
      <alignment horizontal="center" vertical="center"/>
    </xf>
    <xf numFmtId="0" fontId="59" fillId="0" borderId="1" xfId="0" quotePrefix="1" applyFont="1" applyBorder="1" applyAlignment="1">
      <alignment horizontal="center" vertical="center" wrapText="1"/>
    </xf>
    <xf numFmtId="0" fontId="55" fillId="2" borderId="1" xfId="0" applyFont="1" applyFill="1" applyBorder="1" applyAlignment="1">
      <alignment horizontal="center" vertical="center"/>
    </xf>
    <xf numFmtId="0" fontId="61" fillId="0" borderId="1" xfId="0" applyFont="1" applyBorder="1" applyAlignment="1">
      <alignment horizontal="center" vertical="center" wrapText="1"/>
    </xf>
    <xf numFmtId="49" fontId="28" fillId="2" borderId="1" xfId="56" applyNumberFormat="1" applyFont="1" applyFill="1" applyBorder="1" applyAlignment="1">
      <alignment horizontal="center" vertical="center"/>
    </xf>
    <xf numFmtId="0" fontId="62" fillId="0" borderId="1" xfId="20" quotePrefix="1" applyFont="1" applyBorder="1" applyAlignment="1">
      <alignment horizontal="center" vertical="center" wrapText="1"/>
    </xf>
    <xf numFmtId="0" fontId="4" fillId="0" borderId="1" xfId="4" applyFont="1" applyBorder="1" applyAlignment="1">
      <alignment horizontal="center" vertical="center" wrapText="1"/>
    </xf>
    <xf numFmtId="0" fontId="4" fillId="0" borderId="1" xfId="0" applyFont="1" applyBorder="1" applyAlignment="1">
      <alignment horizontal="center" vertical="center" wrapText="1"/>
    </xf>
    <xf numFmtId="176" fontId="4" fillId="0" borderId="1" xfId="4" applyNumberFormat="1" applyFont="1" applyBorder="1" applyAlignment="1">
      <alignment horizontal="center" vertical="center" wrapText="1"/>
    </xf>
    <xf numFmtId="0" fontId="4" fillId="0" borderId="0" xfId="4" applyFont="1" applyAlignment="1">
      <alignment horizontal="center" vertical="center" wrapText="1"/>
    </xf>
  </cellXfs>
  <cellStyles count="58">
    <cellStyle name="20% - 强调文字颜色 1 2" xfId="1" xr:uid="{00000000-0005-0000-0000-000002000000}"/>
    <cellStyle name="20% - 强调文字颜色 2 2" xfId="11" xr:uid="{00000000-0005-0000-0000-00003B000000}"/>
    <cellStyle name="20% - 强调文字颜色 3 2" xfId="12" xr:uid="{00000000-0005-0000-0000-00003C000000}"/>
    <cellStyle name="20% - 强调文字颜色 4 2" xfId="14" xr:uid="{00000000-0005-0000-0000-00003E000000}"/>
    <cellStyle name="20% - 强调文字颜色 5 2" xfId="15" xr:uid="{00000000-0005-0000-0000-00003F000000}"/>
    <cellStyle name="20% - 强调文字颜色 6 2" xfId="16" xr:uid="{00000000-0005-0000-0000-000040000000}"/>
    <cellStyle name="40% - 强调文字颜色 1 2" xfId="5" xr:uid="{00000000-0005-0000-0000-000022000000}"/>
    <cellStyle name="40% - 强调文字颜色 2 2" xfId="6" xr:uid="{00000000-0005-0000-0000-000025000000}"/>
    <cellStyle name="40% - 强调文字颜色 3 2" xfId="17" xr:uid="{00000000-0005-0000-0000-000041000000}"/>
    <cellStyle name="40% - 强调文字颜色 4 2" xfId="3" xr:uid="{00000000-0005-0000-0000-00001D000000}"/>
    <cellStyle name="40% - 强调文字颜色 5 2" xfId="7" xr:uid="{00000000-0005-0000-0000-000029000000}"/>
    <cellStyle name="40% - 强调文字颜色 6 2" xfId="10" xr:uid="{00000000-0005-0000-0000-000039000000}"/>
    <cellStyle name="60% - 强调文字颜色 1 2" xfId="18" xr:uid="{00000000-0005-0000-0000-000042000000}"/>
    <cellStyle name="60% - 强调文字颜色 2 2" xfId="19" xr:uid="{00000000-0005-0000-0000-000043000000}"/>
    <cellStyle name="60% - 强调文字颜色 3 2" xfId="21" xr:uid="{00000000-0005-0000-0000-000045000000}"/>
    <cellStyle name="60% - 强调文字颜色 4 2" xfId="22" xr:uid="{00000000-0005-0000-0000-000046000000}"/>
    <cellStyle name="60% - 强调文字颜色 5 2" xfId="23" xr:uid="{00000000-0005-0000-0000-000047000000}"/>
    <cellStyle name="60% - 强调文字颜色 6 2" xfId="24" xr:uid="{00000000-0005-0000-0000-000048000000}"/>
    <cellStyle name="标题 1 2" xfId="25" xr:uid="{00000000-0005-0000-0000-000049000000}"/>
    <cellStyle name="标题 2 2" xfId="26" xr:uid="{00000000-0005-0000-0000-00004A000000}"/>
    <cellStyle name="标题 3 2" xfId="27" xr:uid="{00000000-0005-0000-0000-00004B000000}"/>
    <cellStyle name="标题 4 2" xfId="28" xr:uid="{00000000-0005-0000-0000-00004C000000}"/>
    <cellStyle name="标题 5" xfId="29" xr:uid="{00000000-0005-0000-0000-00004D000000}"/>
    <cellStyle name="差 2" xfId="30" xr:uid="{00000000-0005-0000-0000-00004E000000}"/>
    <cellStyle name="常规" xfId="0" builtinId="0"/>
    <cellStyle name="常规 10" xfId="31" xr:uid="{00000000-0005-0000-0000-00004F000000}"/>
    <cellStyle name="常规 17" xfId="32" xr:uid="{00000000-0005-0000-0000-000050000000}"/>
    <cellStyle name="常规 2" xfId="33" xr:uid="{00000000-0005-0000-0000-000051000000}"/>
    <cellStyle name="常规 2 2" xfId="34" xr:uid="{00000000-0005-0000-0000-000052000000}"/>
    <cellStyle name="常规 2 3" xfId="35" xr:uid="{00000000-0005-0000-0000-000053000000}"/>
    <cellStyle name="常规 2 4" xfId="36" xr:uid="{00000000-0005-0000-0000-000054000000}"/>
    <cellStyle name="常规 3" xfId="13" xr:uid="{00000000-0005-0000-0000-00003D000000}"/>
    <cellStyle name="常规 3 2" xfId="37" xr:uid="{00000000-0005-0000-0000-000055000000}"/>
    <cellStyle name="常规 3 3" xfId="38" xr:uid="{00000000-0005-0000-0000-000056000000}"/>
    <cellStyle name="常规 4" xfId="39" xr:uid="{00000000-0005-0000-0000-000057000000}"/>
    <cellStyle name="常规 4 2" xfId="40" xr:uid="{00000000-0005-0000-0000-000058000000}"/>
    <cellStyle name="常规 5" xfId="20" xr:uid="{00000000-0005-0000-0000-000044000000}"/>
    <cellStyle name="常规 7" xfId="41" xr:uid="{00000000-0005-0000-0000-000059000000}"/>
    <cellStyle name="好 2" xfId="42" xr:uid="{00000000-0005-0000-0000-00005A000000}"/>
    <cellStyle name="汇总 2" xfId="43" xr:uid="{00000000-0005-0000-0000-00005B000000}"/>
    <cellStyle name="计算 2" xfId="2" xr:uid="{00000000-0005-0000-0000-000008000000}"/>
    <cellStyle name="检查单元格 2" xfId="44" xr:uid="{00000000-0005-0000-0000-00005C000000}"/>
    <cellStyle name="解释性文本 2" xfId="45" xr:uid="{00000000-0005-0000-0000-00005D000000}"/>
    <cellStyle name="警告文本 2" xfId="46" xr:uid="{00000000-0005-0000-0000-00005E000000}"/>
    <cellStyle name="链接单元格 2" xfId="47" xr:uid="{00000000-0005-0000-0000-00005F000000}"/>
    <cellStyle name="强调文字颜色 1 2" xfId="48" xr:uid="{00000000-0005-0000-0000-000060000000}"/>
    <cellStyle name="强调文字颜色 2 2" xfId="49" xr:uid="{00000000-0005-0000-0000-000061000000}"/>
    <cellStyle name="强调文字颜色 3 2" xfId="50" xr:uid="{00000000-0005-0000-0000-000062000000}"/>
    <cellStyle name="强调文字颜色 4 2" xfId="51" xr:uid="{00000000-0005-0000-0000-000063000000}"/>
    <cellStyle name="强调文字颜色 5 2" xfId="52" xr:uid="{00000000-0005-0000-0000-000064000000}"/>
    <cellStyle name="强调文字颜色 6 2" xfId="53" xr:uid="{00000000-0005-0000-0000-000065000000}"/>
    <cellStyle name="适中 2" xfId="9" xr:uid="{00000000-0005-0000-0000-000038000000}"/>
    <cellStyle name="输出 2" xfId="8" xr:uid="{00000000-0005-0000-0000-00002D000000}"/>
    <cellStyle name="输入 2" xfId="54" xr:uid="{00000000-0005-0000-0000-000066000000}"/>
    <cellStyle name="一般 2" xfId="4" xr:uid="{00000000-0005-0000-0000-000021000000}"/>
    <cellStyle name="一般 2 2" xfId="55" xr:uid="{00000000-0005-0000-0000-000067000000}"/>
    <cellStyle name="一般 3" xfId="56" xr:uid="{00000000-0005-0000-0000-000068000000}"/>
    <cellStyle name="注释 2" xfId="57" xr:uid="{00000000-0005-0000-0000-000069000000}"/>
  </cellStyles>
  <dxfs count="0"/>
  <tableStyles count="0" defaultTableStyle="TableStyleMedium2" defaultPivotStyle="PivotStyleLight16"/>
  <colors>
    <mruColors>
      <color rgb="FFFEF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jpe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6</xdr:col>
      <xdr:colOff>969645</xdr:colOff>
      <xdr:row>1</xdr:row>
      <xdr:rowOff>66675</xdr:rowOff>
    </xdr:from>
    <xdr:to>
      <xdr:col>6</xdr:col>
      <xdr:colOff>2540000</xdr:colOff>
      <xdr:row>1</xdr:row>
      <xdr:rowOff>3436620</xdr:rowOff>
    </xdr:to>
    <xdr:pic>
      <xdr:nvPicPr>
        <xdr:cNvPr id="6" name="图片 5" descr="dfd7ab80f414574a1a083b9c342d1de">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8538210" y="714375"/>
          <a:ext cx="1570355" cy="3369945"/>
        </a:xfrm>
        <a:prstGeom prst="rect">
          <a:avLst/>
        </a:prstGeom>
      </xdr:spPr>
    </xdr:pic>
    <xdr:clientData/>
  </xdr:twoCellAnchor>
  <xdr:twoCellAnchor editAs="oneCell">
    <xdr:from>
      <xdr:col>7</xdr:col>
      <xdr:colOff>711200</xdr:colOff>
      <xdr:row>1</xdr:row>
      <xdr:rowOff>187960</xdr:rowOff>
    </xdr:from>
    <xdr:to>
      <xdr:col>7</xdr:col>
      <xdr:colOff>2170430</xdr:colOff>
      <xdr:row>1</xdr:row>
      <xdr:rowOff>3327400</xdr:rowOff>
    </xdr:to>
    <xdr:pic>
      <xdr:nvPicPr>
        <xdr:cNvPr id="7" name="图片 6" descr="0b52a37284c00a9564df8dd03373c9e">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stretch>
          <a:fillRect/>
        </a:stretch>
      </xdr:blipFill>
      <xdr:spPr>
        <a:xfrm>
          <a:off x="11742420" y="835660"/>
          <a:ext cx="1459230" cy="3139440"/>
        </a:xfrm>
        <a:prstGeom prst="rect">
          <a:avLst/>
        </a:prstGeom>
      </xdr:spPr>
    </xdr:pic>
    <xdr:clientData/>
  </xdr:twoCellAnchor>
  <xdr:twoCellAnchor editAs="oneCell">
    <xdr:from>
      <xdr:col>7</xdr:col>
      <xdr:colOff>148771</xdr:colOff>
      <xdr:row>4</xdr:row>
      <xdr:rowOff>45357</xdr:rowOff>
    </xdr:from>
    <xdr:to>
      <xdr:col>7</xdr:col>
      <xdr:colOff>2020067</xdr:colOff>
      <xdr:row>5</xdr:row>
      <xdr:rowOff>460</xdr:rowOff>
    </xdr:to>
    <xdr:pic>
      <xdr:nvPicPr>
        <xdr:cNvPr id="4" name="图片 3">
          <a:extLst>
            <a:ext uri="{FF2B5EF4-FFF2-40B4-BE49-F238E27FC236}">
              <a16:creationId xmlns:a16="http://schemas.microsoft.com/office/drawing/2014/main" id="{3EFA6CE1-76F9-4D49-8CBC-53CF7D9CE853}"/>
            </a:ext>
          </a:extLst>
        </xdr:cNvPr>
        <xdr:cNvPicPr>
          <a:picLocks noChangeAspect="1"/>
        </xdr:cNvPicPr>
      </xdr:nvPicPr>
      <xdr:blipFill>
        <a:blip xmlns:r="http://schemas.openxmlformats.org/officeDocument/2006/relationships" r:embed="rId3"/>
        <a:stretch>
          <a:fillRect/>
        </a:stretch>
      </xdr:blipFill>
      <xdr:spPr>
        <a:xfrm>
          <a:off x="10077631" y="7695837"/>
          <a:ext cx="1871296" cy="3372673"/>
        </a:xfrm>
        <a:prstGeom prst="rect">
          <a:avLst/>
        </a:prstGeom>
      </xdr:spPr>
    </xdr:pic>
    <xdr:clientData/>
  </xdr:twoCellAnchor>
  <xdr:twoCellAnchor editAs="oneCell">
    <xdr:from>
      <xdr:col>6</xdr:col>
      <xdr:colOff>544286</xdr:colOff>
      <xdr:row>4</xdr:row>
      <xdr:rowOff>63500</xdr:rowOff>
    </xdr:from>
    <xdr:to>
      <xdr:col>6</xdr:col>
      <xdr:colOff>2195286</xdr:colOff>
      <xdr:row>4</xdr:row>
      <xdr:rowOff>3383643</xdr:rowOff>
    </xdr:to>
    <xdr:pic>
      <xdr:nvPicPr>
        <xdr:cNvPr id="5" name="图片 4">
          <a:extLst>
            <a:ext uri="{FF2B5EF4-FFF2-40B4-BE49-F238E27FC236}">
              <a16:creationId xmlns:a16="http://schemas.microsoft.com/office/drawing/2014/main" id="{F09B4472-25FB-4B99-A13C-88B2C018F2B5}"/>
            </a:ext>
          </a:extLst>
        </xdr:cNvPr>
        <xdr:cNvPicPr>
          <a:picLocks noChangeAspect="1"/>
        </xdr:cNvPicPr>
      </xdr:nvPicPr>
      <xdr:blipFill>
        <a:blip xmlns:r="http://schemas.openxmlformats.org/officeDocument/2006/relationships" r:embed="rId4"/>
        <a:stretch>
          <a:fillRect/>
        </a:stretch>
      </xdr:blipFill>
      <xdr:spPr>
        <a:xfrm>
          <a:off x="7356566" y="7713980"/>
          <a:ext cx="1651000" cy="3320143"/>
        </a:xfrm>
        <a:prstGeom prst="rect">
          <a:avLst/>
        </a:prstGeom>
      </xdr:spPr>
    </xdr:pic>
    <xdr:clientData/>
  </xdr:twoCellAnchor>
  <xdr:twoCellAnchor editAs="oneCell">
    <xdr:from>
      <xdr:col>7</xdr:col>
      <xdr:colOff>495300</xdr:colOff>
      <xdr:row>2</xdr:row>
      <xdr:rowOff>434340</xdr:rowOff>
    </xdr:from>
    <xdr:to>
      <xdr:col>7</xdr:col>
      <xdr:colOff>1706880</xdr:colOff>
      <xdr:row>2</xdr:row>
      <xdr:rowOff>2979420</xdr:rowOff>
    </xdr:to>
    <xdr:pic>
      <xdr:nvPicPr>
        <xdr:cNvPr id="8" name="图片 5" descr="Screenshot_20211111_152553_com.tencent.mm">
          <a:extLst>
            <a:ext uri="{FF2B5EF4-FFF2-40B4-BE49-F238E27FC236}">
              <a16:creationId xmlns:a16="http://schemas.microsoft.com/office/drawing/2014/main" id="{15ADB8EC-81D4-445A-BAF5-899F17DD582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t="4176" b="5487"/>
        <a:stretch>
          <a:fillRect/>
        </a:stretch>
      </xdr:blipFill>
      <xdr:spPr bwMode="auto">
        <a:xfrm>
          <a:off x="10424160" y="8084820"/>
          <a:ext cx="1211580" cy="2545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2</xdr:row>
      <xdr:rowOff>403860</xdr:rowOff>
    </xdr:from>
    <xdr:to>
      <xdr:col>6</xdr:col>
      <xdr:colOff>1912620</xdr:colOff>
      <xdr:row>2</xdr:row>
      <xdr:rowOff>2933700</xdr:rowOff>
    </xdr:to>
    <xdr:pic>
      <xdr:nvPicPr>
        <xdr:cNvPr id="9" name="图片 6" descr="Screenshot_20211111_152619_com.tencent.mm">
          <a:extLst>
            <a:ext uri="{FF2B5EF4-FFF2-40B4-BE49-F238E27FC236}">
              <a16:creationId xmlns:a16="http://schemas.microsoft.com/office/drawing/2014/main" id="{9C69E75D-2845-4F46-91BE-1F849F1A192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t="4041" b="5228"/>
        <a:stretch>
          <a:fillRect/>
        </a:stretch>
      </xdr:blipFill>
      <xdr:spPr bwMode="auto">
        <a:xfrm>
          <a:off x="7536180" y="8054340"/>
          <a:ext cx="1188720" cy="2529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678180</xdr:colOff>
      <xdr:row>3</xdr:row>
      <xdr:rowOff>144780</xdr:rowOff>
    </xdr:from>
    <xdr:to>
      <xdr:col>6</xdr:col>
      <xdr:colOff>1927860</xdr:colOff>
      <xdr:row>3</xdr:row>
      <xdr:rowOff>3131820</xdr:rowOff>
    </xdr:to>
    <xdr:pic>
      <xdr:nvPicPr>
        <xdr:cNvPr id="10" name="图片 7" descr="e5d0a9d6-2027-4e47-a721-d1c3a5473d93">
          <a:extLst>
            <a:ext uri="{FF2B5EF4-FFF2-40B4-BE49-F238E27FC236}">
              <a16:creationId xmlns:a16="http://schemas.microsoft.com/office/drawing/2014/main" id="{E00D99FA-D693-4101-8DD3-EFA2409B07A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490460" y="11239500"/>
          <a:ext cx="1249680" cy="298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510540</xdr:colOff>
      <xdr:row>3</xdr:row>
      <xdr:rowOff>365760</xdr:rowOff>
    </xdr:from>
    <xdr:to>
      <xdr:col>7</xdr:col>
      <xdr:colOff>1676400</xdr:colOff>
      <xdr:row>3</xdr:row>
      <xdr:rowOff>3162300</xdr:rowOff>
    </xdr:to>
    <xdr:pic>
      <xdr:nvPicPr>
        <xdr:cNvPr id="11" name="图片 8" descr="d514b65d-1c39-4d7c-bf6c-6a4635405c20">
          <a:extLst>
            <a:ext uri="{FF2B5EF4-FFF2-40B4-BE49-F238E27FC236}">
              <a16:creationId xmlns:a16="http://schemas.microsoft.com/office/drawing/2014/main" id="{6534F4E4-1625-48EF-A7FA-8B490504CEC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439400" y="11460480"/>
          <a:ext cx="1165860" cy="2796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558165</xdr:colOff>
      <xdr:row>1</xdr:row>
      <xdr:rowOff>23495</xdr:rowOff>
    </xdr:from>
    <xdr:to>
      <xdr:col>7</xdr:col>
      <xdr:colOff>137160</xdr:colOff>
      <xdr:row>37</xdr:row>
      <xdr:rowOff>43180</xdr:rowOff>
    </xdr:to>
    <xdr:pic>
      <xdr:nvPicPr>
        <xdr:cNvPr id="4" name="图片 3" descr="黄永身份证">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558165" y="206375"/>
          <a:ext cx="3899535" cy="6603365"/>
        </a:xfrm>
        <a:prstGeom prst="rect">
          <a:avLst/>
        </a:prstGeom>
      </xdr:spPr>
    </xdr:pic>
    <xdr:clientData/>
  </xdr:twoCellAnchor>
  <xdr:twoCellAnchor editAs="oneCell">
    <xdr:from>
      <xdr:col>20</xdr:col>
      <xdr:colOff>7620</xdr:colOff>
      <xdr:row>1</xdr:row>
      <xdr:rowOff>38100</xdr:rowOff>
    </xdr:from>
    <xdr:to>
      <xdr:col>24</xdr:col>
      <xdr:colOff>422105</xdr:colOff>
      <xdr:row>21</xdr:row>
      <xdr:rowOff>157302</xdr:rowOff>
    </xdr:to>
    <xdr:pic>
      <xdr:nvPicPr>
        <xdr:cNvPr id="3" name="图片 2">
          <a:extLst>
            <a:ext uri="{FF2B5EF4-FFF2-40B4-BE49-F238E27FC236}">
              <a16:creationId xmlns:a16="http://schemas.microsoft.com/office/drawing/2014/main" id="{0D0DB3A3-EB32-4702-8667-F182A576F6E9}"/>
            </a:ext>
          </a:extLst>
        </xdr:cNvPr>
        <xdr:cNvPicPr>
          <a:picLocks noChangeAspect="1"/>
        </xdr:cNvPicPr>
      </xdr:nvPicPr>
      <xdr:blipFill>
        <a:blip xmlns:r="http://schemas.openxmlformats.org/officeDocument/2006/relationships" r:embed="rId2"/>
        <a:stretch>
          <a:fillRect/>
        </a:stretch>
      </xdr:blipFill>
      <xdr:spPr>
        <a:xfrm>
          <a:off x="12352020" y="220980"/>
          <a:ext cx="2883365" cy="3776802"/>
        </a:xfrm>
        <a:prstGeom prst="rect">
          <a:avLst/>
        </a:prstGeom>
      </xdr:spPr>
    </xdr:pic>
    <xdr:clientData/>
  </xdr:twoCellAnchor>
  <xdr:twoCellAnchor editAs="oneCell">
    <xdr:from>
      <xdr:col>8</xdr:col>
      <xdr:colOff>610828</xdr:colOff>
      <xdr:row>1</xdr:row>
      <xdr:rowOff>45720</xdr:rowOff>
    </xdr:from>
    <xdr:to>
      <xdr:col>14</xdr:col>
      <xdr:colOff>411928</xdr:colOff>
      <xdr:row>32</xdr:row>
      <xdr:rowOff>141194</xdr:rowOff>
    </xdr:to>
    <xdr:pic>
      <xdr:nvPicPr>
        <xdr:cNvPr id="5" name="图片 1">
          <a:extLst>
            <a:ext uri="{FF2B5EF4-FFF2-40B4-BE49-F238E27FC236}">
              <a16:creationId xmlns:a16="http://schemas.microsoft.com/office/drawing/2014/main" id="{EE9D22F5-CD8A-4FFB-91CE-C016B79FABD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48588" y="228600"/>
          <a:ext cx="3504420" cy="576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19509</xdr:colOff>
      <xdr:row>1</xdr:row>
      <xdr:rowOff>22860</xdr:rowOff>
    </xdr:from>
    <xdr:to>
      <xdr:col>19</xdr:col>
      <xdr:colOff>502826</xdr:colOff>
      <xdr:row>21</xdr:row>
      <xdr:rowOff>152400</xdr:rowOff>
    </xdr:to>
    <xdr:pic>
      <xdr:nvPicPr>
        <xdr:cNvPr id="6" name="图片 2">
          <a:extLst>
            <a:ext uri="{FF2B5EF4-FFF2-40B4-BE49-F238E27FC236}">
              <a16:creationId xmlns:a16="http://schemas.microsoft.com/office/drawing/2014/main" id="{7FEBF378-42B9-491F-ADBC-2B246F6131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77809" y="205740"/>
          <a:ext cx="2952197" cy="3787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sheetPr>
  <dimension ref="A1:T14"/>
  <sheetViews>
    <sheetView topLeftCell="A4" zoomScale="85" zoomScaleNormal="85" workbookViewId="0">
      <selection activeCell="E10" sqref="E10"/>
    </sheetView>
  </sheetViews>
  <sheetFormatPr defaultColWidth="11.88671875" defaultRowHeight="27" customHeight="1"/>
  <cols>
    <col min="1" max="1" width="5.88671875" style="49" customWidth="1"/>
    <col min="2" max="2" width="18.44140625" style="49" customWidth="1"/>
    <col min="3" max="3" width="11.44140625" style="49" customWidth="1"/>
    <col min="4" max="4" width="14.44140625" style="49" customWidth="1"/>
    <col min="5" max="5" width="24.33203125" style="50" customWidth="1"/>
    <col min="6" max="6" width="14.109375" style="50" customWidth="1"/>
    <col min="7" max="7" width="13.44140625" style="50" customWidth="1"/>
    <col min="8" max="8" width="16.33203125" style="50" customWidth="1"/>
    <col min="9" max="9" width="14.6640625" style="50" customWidth="1"/>
    <col min="10" max="10" width="15.88671875" style="50" customWidth="1"/>
    <col min="11" max="11" width="14.44140625" style="50" customWidth="1"/>
    <col min="12" max="12" width="8.109375" style="49" customWidth="1"/>
    <col min="13" max="13" width="9.33203125" style="49" customWidth="1"/>
    <col min="14" max="14" width="9.6640625" style="49" customWidth="1"/>
    <col min="15" max="15" width="13.109375" style="49" customWidth="1"/>
    <col min="16" max="16" width="6.33203125" style="49" customWidth="1"/>
    <col min="17" max="17" width="7.44140625" style="49" customWidth="1"/>
    <col min="18" max="18" width="10.33203125" style="49" customWidth="1"/>
    <col min="19" max="19" width="11.88671875" style="49"/>
    <col min="20" max="20" width="16.6640625" style="49" hidden="1" customWidth="1"/>
    <col min="21" max="16384" width="11.88671875" style="49"/>
  </cols>
  <sheetData>
    <row r="1" spans="1:19" ht="37.5" customHeight="1">
      <c r="A1" s="82" t="s">
        <v>0</v>
      </c>
      <c r="B1" s="83"/>
      <c r="C1" s="83"/>
      <c r="D1" s="83"/>
      <c r="E1" s="83"/>
      <c r="F1" s="83"/>
      <c r="G1" s="83"/>
      <c r="H1" s="83"/>
      <c r="I1" s="83"/>
      <c r="J1" s="83"/>
      <c r="K1" s="83"/>
      <c r="L1" s="83"/>
      <c r="M1" s="83"/>
      <c r="N1" s="83"/>
      <c r="O1" s="83"/>
      <c r="P1" s="83"/>
      <c r="Q1" s="83"/>
      <c r="R1" s="83"/>
    </row>
    <row r="2" spans="1:19" s="45" customFormat="1" ht="27" customHeight="1">
      <c r="A2" s="51"/>
      <c r="B2" s="51"/>
      <c r="C2" s="51"/>
      <c r="D2" s="51"/>
      <c r="E2" s="52"/>
      <c r="F2" s="52"/>
      <c r="G2" s="52"/>
      <c r="H2" s="52"/>
      <c r="I2" s="52"/>
      <c r="J2" s="52"/>
      <c r="K2" s="52"/>
      <c r="L2" s="51"/>
      <c r="M2" s="51"/>
      <c r="N2" s="51"/>
      <c r="O2" s="51"/>
      <c r="P2" s="51"/>
      <c r="Q2" s="51"/>
      <c r="R2" s="51"/>
    </row>
    <row r="3" spans="1:19" s="46" customFormat="1" ht="32.25" customHeight="1">
      <c r="A3" s="84" t="s">
        <v>1</v>
      </c>
      <c r="B3" s="84"/>
      <c r="C3" s="84"/>
      <c r="D3" s="84"/>
      <c r="E3" s="84"/>
      <c r="F3" s="84"/>
      <c r="G3" s="84"/>
      <c r="H3" s="84"/>
      <c r="I3" s="84"/>
      <c r="J3" s="84"/>
      <c r="K3" s="84"/>
      <c r="L3" s="84"/>
    </row>
    <row r="4" spans="1:19" s="46" customFormat="1" ht="39" customHeight="1">
      <c r="A4" s="84" t="s">
        <v>2</v>
      </c>
      <c r="B4" s="84"/>
      <c r="C4" s="84"/>
      <c r="D4" s="84"/>
      <c r="E4" s="84"/>
      <c r="F4" s="84"/>
      <c r="G4" s="84"/>
      <c r="H4" s="84"/>
      <c r="I4" s="84"/>
      <c r="J4" s="84"/>
      <c r="K4" s="84"/>
      <c r="L4" s="84"/>
      <c r="M4" s="84"/>
    </row>
    <row r="5" spans="1:19" s="47" customFormat="1" ht="116.25" customHeight="1">
      <c r="A5" s="53" t="s">
        <v>3</v>
      </c>
      <c r="B5" s="54" t="s">
        <v>4</v>
      </c>
      <c r="C5" s="55" t="s">
        <v>5</v>
      </c>
      <c r="D5" s="55" t="s">
        <v>6</v>
      </c>
      <c r="E5" s="56" t="s">
        <v>7</v>
      </c>
      <c r="F5" s="56" t="s">
        <v>8</v>
      </c>
      <c r="G5" s="56" t="s">
        <v>9</v>
      </c>
      <c r="H5" s="57" t="s">
        <v>10</v>
      </c>
      <c r="I5" s="57" t="s">
        <v>11</v>
      </c>
      <c r="J5" s="57" t="s">
        <v>12</v>
      </c>
      <c r="K5" s="57" t="s">
        <v>13</v>
      </c>
      <c r="L5" s="67" t="s">
        <v>14</v>
      </c>
      <c r="M5" s="67" t="s">
        <v>15</v>
      </c>
      <c r="N5" s="68" t="s">
        <v>16</v>
      </c>
      <c r="O5" s="68" t="s">
        <v>17</v>
      </c>
      <c r="P5" s="67" t="s">
        <v>18</v>
      </c>
      <c r="Q5" s="72" t="s">
        <v>19</v>
      </c>
      <c r="R5" s="73" t="s">
        <v>20</v>
      </c>
    </row>
    <row r="6" spans="1:19" s="48" customFormat="1" ht="42.75" customHeight="1">
      <c r="A6" s="58">
        <v>1</v>
      </c>
      <c r="B6" s="30" t="s">
        <v>21</v>
      </c>
      <c r="C6" s="33" t="s">
        <v>22</v>
      </c>
      <c r="D6" s="33"/>
      <c r="E6" s="117" t="s">
        <v>107</v>
      </c>
      <c r="F6" s="59"/>
      <c r="G6" s="60" t="s">
        <v>23</v>
      </c>
      <c r="H6" s="33" t="s">
        <v>24</v>
      </c>
      <c r="I6" s="33"/>
      <c r="J6" s="69"/>
      <c r="K6" s="81" t="s">
        <v>108</v>
      </c>
      <c r="L6" s="61" t="s">
        <v>25</v>
      </c>
      <c r="M6" s="61" t="s">
        <v>25</v>
      </c>
      <c r="N6" s="61" t="s">
        <v>25</v>
      </c>
      <c r="O6" s="61" t="s">
        <v>25</v>
      </c>
      <c r="P6" s="61" t="s">
        <v>25</v>
      </c>
      <c r="Q6" s="74" t="s">
        <v>25</v>
      </c>
      <c r="R6" s="75" t="s">
        <v>26</v>
      </c>
      <c r="S6" s="45"/>
    </row>
    <row r="7" spans="1:19" s="48" customFormat="1" ht="42.75" customHeight="1">
      <c r="A7" s="102">
        <v>2</v>
      </c>
      <c r="B7" s="103" t="s">
        <v>21</v>
      </c>
      <c r="C7" s="104" t="s">
        <v>109</v>
      </c>
      <c r="D7" s="104"/>
      <c r="E7" s="117" t="s">
        <v>117</v>
      </c>
      <c r="F7" s="105"/>
      <c r="G7" s="106" t="s">
        <v>110</v>
      </c>
      <c r="H7" s="104" t="s">
        <v>111</v>
      </c>
      <c r="I7" s="104"/>
      <c r="J7" s="107"/>
      <c r="K7" s="108" t="s">
        <v>112</v>
      </c>
      <c r="L7" s="106" t="s">
        <v>25</v>
      </c>
      <c r="M7" s="106" t="s">
        <v>25</v>
      </c>
      <c r="N7" s="106" t="s">
        <v>25</v>
      </c>
      <c r="O7" s="106" t="s">
        <v>25</v>
      </c>
      <c r="P7" s="106" t="s">
        <v>25</v>
      </c>
      <c r="Q7" s="106" t="s">
        <v>25</v>
      </c>
      <c r="R7" s="109" t="s">
        <v>26</v>
      </c>
      <c r="S7" s="45"/>
    </row>
    <row r="8" spans="1:19" s="48" customFormat="1" ht="42.75" customHeight="1">
      <c r="A8" s="102">
        <v>3</v>
      </c>
      <c r="B8" s="103" t="s">
        <v>21</v>
      </c>
      <c r="C8" s="104" t="s">
        <v>113</v>
      </c>
      <c r="D8" s="104"/>
      <c r="E8" s="117" t="s">
        <v>119</v>
      </c>
      <c r="F8" s="105"/>
      <c r="G8" s="106" t="s">
        <v>114</v>
      </c>
      <c r="H8" s="104" t="s">
        <v>115</v>
      </c>
      <c r="I8" s="104"/>
      <c r="J8" s="107"/>
      <c r="K8" s="108" t="s">
        <v>112</v>
      </c>
      <c r="L8" s="106" t="s">
        <v>25</v>
      </c>
      <c r="M8" s="106" t="s">
        <v>25</v>
      </c>
      <c r="N8" s="106" t="s">
        <v>25</v>
      </c>
      <c r="O8" s="106" t="s">
        <v>25</v>
      </c>
      <c r="P8" s="106" t="s">
        <v>25</v>
      </c>
      <c r="Q8" s="106" t="s">
        <v>25</v>
      </c>
      <c r="R8" s="109" t="s">
        <v>26</v>
      </c>
      <c r="S8" s="45"/>
    </row>
    <row r="9" spans="1:19" s="116" customFormat="1" ht="42.75" customHeight="1">
      <c r="A9" s="102">
        <v>4</v>
      </c>
      <c r="B9" s="110" t="s">
        <v>120</v>
      </c>
      <c r="C9" s="111" t="s">
        <v>121</v>
      </c>
      <c r="D9" s="111"/>
      <c r="E9" s="117" t="s">
        <v>127</v>
      </c>
      <c r="F9" s="112"/>
      <c r="G9" s="113" t="s">
        <v>122</v>
      </c>
      <c r="H9" s="111" t="s">
        <v>123</v>
      </c>
      <c r="I9" s="111"/>
      <c r="J9" s="114"/>
      <c r="K9" s="115" t="s">
        <v>124</v>
      </c>
      <c r="L9" s="113" t="s">
        <v>125</v>
      </c>
      <c r="M9" s="113" t="s">
        <v>125</v>
      </c>
      <c r="N9" s="113" t="s">
        <v>125</v>
      </c>
      <c r="O9" s="113" t="s">
        <v>125</v>
      </c>
      <c r="P9" s="113" t="s">
        <v>125</v>
      </c>
      <c r="Q9" s="113" t="s">
        <v>125</v>
      </c>
      <c r="R9" s="109" t="s">
        <v>126</v>
      </c>
      <c r="S9" s="45"/>
    </row>
    <row r="10" spans="1:19" s="48" customFormat="1" ht="42.75" customHeight="1">
      <c r="A10" s="58"/>
      <c r="B10" s="30"/>
      <c r="C10" s="33"/>
      <c r="D10" s="33"/>
      <c r="E10" s="33"/>
      <c r="F10" s="59"/>
      <c r="G10" s="61"/>
      <c r="H10" s="33"/>
      <c r="I10" s="33"/>
      <c r="J10" s="69"/>
      <c r="K10" s="60"/>
      <c r="L10" s="61"/>
      <c r="M10" s="61"/>
      <c r="N10" s="61"/>
      <c r="O10" s="61"/>
      <c r="P10" s="61"/>
      <c r="Q10" s="74"/>
      <c r="R10" s="75"/>
      <c r="S10" s="45"/>
    </row>
    <row r="11" spans="1:19" s="48" customFormat="1" ht="42.75" customHeight="1">
      <c r="A11" s="58"/>
      <c r="B11" s="30"/>
      <c r="C11" s="33"/>
      <c r="D11" s="33"/>
      <c r="E11" s="33"/>
      <c r="F11" s="59"/>
      <c r="G11" s="61"/>
      <c r="H11" s="33"/>
      <c r="I11" s="33"/>
      <c r="J11" s="69"/>
      <c r="K11" s="60"/>
      <c r="L11" s="61"/>
      <c r="M11" s="61"/>
      <c r="N11" s="61"/>
      <c r="O11" s="61"/>
      <c r="P11" s="61"/>
      <c r="Q11" s="74"/>
      <c r="R11" s="76"/>
      <c r="S11" s="45"/>
    </row>
    <row r="12" spans="1:19" s="48" customFormat="1" ht="42.75" customHeight="1">
      <c r="A12" s="62"/>
      <c r="B12" s="63"/>
      <c r="C12" s="64"/>
      <c r="D12" s="64"/>
      <c r="E12" s="64"/>
      <c r="F12" s="65"/>
      <c r="G12" s="66"/>
      <c r="H12" s="64"/>
      <c r="I12" s="64"/>
      <c r="J12" s="70"/>
      <c r="K12" s="71"/>
      <c r="L12" s="66"/>
      <c r="M12" s="66"/>
      <c r="N12" s="66"/>
      <c r="O12" s="66"/>
      <c r="P12" s="66"/>
      <c r="Q12" s="77"/>
      <c r="R12" s="78"/>
      <c r="S12" s="79"/>
    </row>
    <row r="13" spans="1:19" s="45" customFormat="1" ht="74.099999999999994" customHeight="1">
      <c r="A13" s="85" t="s">
        <v>27</v>
      </c>
      <c r="B13" s="85"/>
      <c r="C13" s="85"/>
      <c r="D13" s="85"/>
      <c r="E13" s="85"/>
      <c r="F13" s="85"/>
      <c r="G13" s="85"/>
      <c r="H13" s="85"/>
      <c r="I13" s="85"/>
      <c r="J13" s="85"/>
      <c r="K13" s="85"/>
      <c r="L13" s="85"/>
      <c r="M13" s="85"/>
      <c r="N13" s="85"/>
      <c r="O13" s="85"/>
      <c r="P13" s="85"/>
      <c r="Q13" s="85"/>
      <c r="R13" s="86"/>
    </row>
    <row r="14" spans="1:19" s="45" customFormat="1" ht="54.75" customHeight="1">
      <c r="A14" s="87" t="s">
        <v>28</v>
      </c>
      <c r="B14" s="87"/>
      <c r="C14" s="87"/>
      <c r="D14" s="87"/>
      <c r="E14" s="87"/>
      <c r="F14" s="87"/>
      <c r="G14" s="87"/>
      <c r="H14" s="87"/>
      <c r="I14" s="87"/>
      <c r="J14" s="87"/>
      <c r="K14" s="87"/>
      <c r="L14" s="87"/>
      <c r="M14" s="87"/>
      <c r="N14" s="87"/>
      <c r="O14" s="87"/>
      <c r="P14" s="87"/>
      <c r="Q14" s="87"/>
      <c r="R14" s="87"/>
    </row>
  </sheetData>
  <mergeCells count="5">
    <mergeCell ref="A1:R1"/>
    <mergeCell ref="A3:L3"/>
    <mergeCell ref="A4:M4"/>
    <mergeCell ref="A13:R13"/>
    <mergeCell ref="A14:R14"/>
  </mergeCells>
  <phoneticPr fontId="54" type="noConversion"/>
  <dataValidations count="3">
    <dataValidation allowBlank="1" showErrorMessage="1" sqref="F6:J6 B6: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9" xr:uid="{00000000-0002-0000-0000-000000000000}"/>
    <dataValidation type="list" allowBlank="1" showInputMessage="1" showErrorMessage="1" sqref="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xr:uid="{E5144004-95A3-40A4-8273-12315E3FCEC7}">
      <formula1>#REF!</formula1>
    </dataValidation>
    <dataValidation type="list" allowBlank="1" showInputMessage="1" showErrorMessage="1" sqref="F9" xr:uid="{700A007A-240B-45C3-9340-D664050BC84A}">
      <formula1>#REF!</formula1>
    </dataValidation>
  </dataValidations>
  <pageMargins left="0" right="0" top="0" bottom="0" header="0.31496062992126" footer="0"/>
  <pageSetup paperSize="9" scale="7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CB10"/>
  <sheetViews>
    <sheetView showGridLines="0" view="pageBreakPreview" zoomScale="88" zoomScaleNormal="100" workbookViewId="0">
      <selection activeCell="D6" sqref="D6"/>
    </sheetView>
  </sheetViews>
  <sheetFormatPr defaultColWidth="8.6640625" defaultRowHeight="14.4"/>
  <cols>
    <col min="1" max="1" width="4.44140625" style="24" customWidth="1"/>
    <col min="2" max="2" width="5.88671875" style="24" customWidth="1"/>
    <col min="3" max="3" width="7.109375" style="24" customWidth="1"/>
    <col min="4" max="4" width="12.6640625" style="24" customWidth="1"/>
    <col min="5" max="5" width="9.109375" style="38" customWidth="1"/>
    <col min="6" max="6" width="5.33203125" style="24" customWidth="1"/>
    <col min="7" max="7" width="8.33203125" style="24" customWidth="1"/>
    <col min="8" max="8" width="9.6640625" style="24" customWidth="1"/>
    <col min="9" max="9" width="7.88671875" style="24" customWidth="1"/>
    <col min="10" max="10" width="19.44140625" style="24" customWidth="1"/>
    <col min="11" max="11" width="10" style="24" customWidth="1"/>
    <col min="12" max="12" width="11" style="24" customWidth="1"/>
    <col min="13" max="15" width="5.6640625" style="24" customWidth="1"/>
    <col min="16" max="16" width="8.33203125" style="24" customWidth="1"/>
    <col min="17" max="17" width="10" style="24" customWidth="1"/>
    <col min="18" max="20" width="6.33203125" style="24" customWidth="1"/>
    <col min="21" max="21" width="10.6640625" style="24" customWidth="1"/>
    <col min="22" max="22" width="10" style="24" customWidth="1"/>
    <col min="23" max="25" width="5.88671875" style="24" customWidth="1"/>
    <col min="26" max="27" width="10" style="24" customWidth="1"/>
    <col min="28" max="30" width="5.88671875" style="24" customWidth="1"/>
    <col min="31" max="31" width="11.44140625" style="24" customWidth="1"/>
    <col min="32" max="32" width="9.6640625" style="24" customWidth="1"/>
    <col min="33" max="33" width="7.44140625" style="24" customWidth="1"/>
    <col min="34" max="34" width="6.44140625" style="24" customWidth="1"/>
    <col min="35" max="35" width="7.88671875" style="24" customWidth="1"/>
    <col min="36" max="36" width="10.109375" style="24" customWidth="1"/>
    <col min="37" max="37" width="10" style="24" customWidth="1"/>
    <col min="38" max="40" width="5.6640625" style="24" customWidth="1"/>
    <col min="41" max="42" width="8.109375" style="24" customWidth="1"/>
    <col min="43" max="45" width="5.6640625" style="24" customWidth="1"/>
    <col min="46" max="46" width="8.109375" style="24" customWidth="1"/>
    <col min="47" max="47" width="7.44140625" style="24" customWidth="1"/>
    <col min="48" max="48" width="6.44140625" style="24" customWidth="1"/>
    <col min="49" max="49" width="5.44140625" style="24" customWidth="1"/>
    <col min="50" max="50" width="8.33203125" style="24" customWidth="1"/>
    <col min="51" max="51" width="8.44140625" style="24" customWidth="1"/>
    <col min="52" max="52" width="7.44140625" style="24" customWidth="1"/>
    <col min="53" max="53" width="6.44140625" style="24" customWidth="1"/>
    <col min="54" max="54" width="5" style="24" customWidth="1"/>
    <col min="55" max="55" width="6.33203125" style="24" customWidth="1"/>
    <col min="56" max="56" width="8.44140625" style="24" customWidth="1"/>
    <col min="57" max="57" width="7.44140625" style="24" customWidth="1"/>
    <col min="58" max="58" width="6.44140625" style="24" customWidth="1"/>
    <col min="59" max="59" width="6.6640625" style="24" customWidth="1"/>
    <col min="60" max="60" width="8.33203125" style="24" customWidth="1"/>
    <col min="61" max="61" width="8.109375" style="24" customWidth="1"/>
    <col min="62" max="62" width="9.88671875" style="24" customWidth="1"/>
    <col min="63" max="63" width="6.44140625" style="24" customWidth="1"/>
    <col min="64" max="64" width="5.88671875" style="24" customWidth="1"/>
    <col min="65" max="65" width="6.33203125" style="24" customWidth="1"/>
    <col min="66" max="66" width="7.33203125" style="24" customWidth="1"/>
    <col min="67" max="67" width="9.88671875" style="24" customWidth="1"/>
    <col min="68" max="68" width="6.44140625" style="24" customWidth="1"/>
    <col min="69" max="69" width="6" style="24" customWidth="1"/>
    <col min="70" max="70" width="7.109375" style="24" customWidth="1"/>
    <col min="71" max="71" width="9.33203125" style="24" customWidth="1"/>
    <col min="72" max="72" width="7.44140625" style="24" customWidth="1"/>
    <col min="73" max="73" width="6.44140625" style="24" customWidth="1"/>
    <col min="74" max="74" width="6.88671875" style="24" customWidth="1"/>
    <col min="75" max="75" width="6.33203125" style="24" customWidth="1"/>
    <col min="76" max="76" width="8.33203125" style="24" customWidth="1"/>
    <col min="77" max="77" width="7.44140625" style="24" customWidth="1"/>
    <col min="78" max="78" width="6.44140625" style="24" customWidth="1"/>
    <col min="79" max="79" width="5.33203125" style="24" customWidth="1"/>
    <col min="80" max="80" width="5.6640625" style="24" customWidth="1"/>
    <col min="81" max="16384" width="8.6640625" style="24"/>
  </cols>
  <sheetData>
    <row r="1" spans="1:80" ht="37.5" customHeight="1">
      <c r="A1" s="92" t="s">
        <v>29</v>
      </c>
      <c r="B1" s="92"/>
      <c r="C1" s="92"/>
      <c r="D1" s="92"/>
      <c r="E1" s="92"/>
      <c r="F1" s="92"/>
      <c r="G1" s="92"/>
      <c r="H1" s="92"/>
      <c r="I1" s="92"/>
      <c r="J1" s="92"/>
      <c r="K1" s="92"/>
      <c r="L1" s="92"/>
      <c r="M1" s="92"/>
      <c r="N1" s="92"/>
      <c r="O1" s="92"/>
      <c r="P1" s="92"/>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row>
    <row r="2" spans="1:80" s="35" customFormat="1" ht="27" customHeight="1">
      <c r="A2" s="91" t="s">
        <v>30</v>
      </c>
      <c r="B2" s="91" t="s">
        <v>31</v>
      </c>
      <c r="C2" s="91" t="s">
        <v>5</v>
      </c>
      <c r="D2" s="91" t="s">
        <v>32</v>
      </c>
      <c r="E2" s="93" t="s">
        <v>33</v>
      </c>
      <c r="F2" s="91" t="s">
        <v>34</v>
      </c>
      <c r="G2" s="91" t="s">
        <v>35</v>
      </c>
      <c r="H2" s="91" t="s">
        <v>36</v>
      </c>
      <c r="I2" s="91" t="s">
        <v>37</v>
      </c>
      <c r="J2" s="91" t="s">
        <v>38</v>
      </c>
      <c r="K2" s="91" t="s">
        <v>39</v>
      </c>
      <c r="L2" s="91"/>
      <c r="M2" s="91"/>
      <c r="N2" s="91"/>
      <c r="O2" s="91"/>
      <c r="P2" s="91" t="s">
        <v>40</v>
      </c>
      <c r="Q2" s="91"/>
      <c r="R2" s="91"/>
      <c r="S2" s="91"/>
      <c r="T2" s="91"/>
      <c r="U2" s="91" t="s">
        <v>41</v>
      </c>
      <c r="V2" s="91"/>
      <c r="W2" s="91"/>
      <c r="X2" s="91"/>
      <c r="Y2" s="91"/>
      <c r="Z2" s="91" t="s">
        <v>42</v>
      </c>
      <c r="AA2" s="91"/>
      <c r="AB2" s="91"/>
      <c r="AC2" s="91"/>
      <c r="AD2" s="91"/>
      <c r="AE2" s="91" t="s">
        <v>43</v>
      </c>
      <c r="AF2" s="91"/>
      <c r="AG2" s="91"/>
      <c r="AH2" s="91"/>
      <c r="AI2" s="91"/>
      <c r="AJ2" s="91" t="s">
        <v>44</v>
      </c>
      <c r="AK2" s="91"/>
      <c r="AL2" s="91"/>
      <c r="AM2" s="91"/>
      <c r="AN2" s="91"/>
      <c r="AO2" s="91" t="s">
        <v>45</v>
      </c>
      <c r="AP2" s="91"/>
      <c r="AQ2" s="91"/>
      <c r="AR2" s="91"/>
      <c r="AS2" s="91"/>
      <c r="AT2" s="88" t="s">
        <v>46</v>
      </c>
      <c r="AU2" s="89"/>
      <c r="AV2" s="89"/>
      <c r="AW2" s="89"/>
      <c r="AX2" s="90"/>
      <c r="AY2" s="88" t="s">
        <v>47</v>
      </c>
      <c r="AZ2" s="89"/>
      <c r="BA2" s="89"/>
      <c r="BB2" s="89"/>
      <c r="BC2" s="90"/>
      <c r="BD2" s="88" t="s">
        <v>48</v>
      </c>
      <c r="BE2" s="89"/>
      <c r="BF2" s="89"/>
      <c r="BG2" s="89"/>
      <c r="BH2" s="90"/>
      <c r="BI2" s="88" t="s">
        <v>49</v>
      </c>
      <c r="BJ2" s="89"/>
      <c r="BK2" s="89"/>
      <c r="BL2" s="89"/>
      <c r="BM2" s="90"/>
      <c r="BN2" s="88" t="s">
        <v>50</v>
      </c>
      <c r="BO2" s="89"/>
      <c r="BP2" s="89"/>
      <c r="BQ2" s="89"/>
      <c r="BR2" s="90"/>
      <c r="BS2" s="88" t="s">
        <v>51</v>
      </c>
      <c r="BT2" s="89"/>
      <c r="BU2" s="89"/>
      <c r="BV2" s="89"/>
      <c r="BW2" s="90"/>
      <c r="BX2" s="88" t="s">
        <v>52</v>
      </c>
      <c r="BY2" s="89"/>
      <c r="BZ2" s="89"/>
      <c r="CA2" s="89"/>
      <c r="CB2" s="90"/>
    </row>
    <row r="3" spans="1:80" s="35" customFormat="1" ht="67.2" customHeight="1">
      <c r="A3" s="91"/>
      <c r="B3" s="91"/>
      <c r="C3" s="91"/>
      <c r="D3" s="91"/>
      <c r="E3" s="93"/>
      <c r="F3" s="91"/>
      <c r="G3" s="91"/>
      <c r="H3" s="91"/>
      <c r="I3" s="91"/>
      <c r="J3" s="91"/>
      <c r="K3" s="43" t="s">
        <v>53</v>
      </c>
      <c r="L3" s="43" t="s">
        <v>54</v>
      </c>
      <c r="M3" s="43" t="s">
        <v>55</v>
      </c>
      <c r="N3" s="43" t="s">
        <v>56</v>
      </c>
      <c r="O3" s="43" t="s">
        <v>57</v>
      </c>
      <c r="P3" s="43" t="s">
        <v>53</v>
      </c>
      <c r="Q3" s="43" t="s">
        <v>54</v>
      </c>
      <c r="R3" s="43" t="s">
        <v>55</v>
      </c>
      <c r="S3" s="43" t="s">
        <v>56</v>
      </c>
      <c r="T3" s="43" t="s">
        <v>57</v>
      </c>
      <c r="U3" s="43" t="s">
        <v>53</v>
      </c>
      <c r="V3" s="43" t="s">
        <v>54</v>
      </c>
      <c r="W3" s="43" t="s">
        <v>55</v>
      </c>
      <c r="X3" s="43" t="s">
        <v>56</v>
      </c>
      <c r="Y3" s="43" t="s">
        <v>57</v>
      </c>
      <c r="Z3" s="43" t="s">
        <v>53</v>
      </c>
      <c r="AA3" s="43" t="s">
        <v>54</v>
      </c>
      <c r="AB3" s="43" t="s">
        <v>55</v>
      </c>
      <c r="AC3" s="43" t="s">
        <v>56</v>
      </c>
      <c r="AD3" s="43" t="s">
        <v>57</v>
      </c>
      <c r="AE3" s="43" t="s">
        <v>53</v>
      </c>
      <c r="AF3" s="43" t="s">
        <v>54</v>
      </c>
      <c r="AG3" s="43" t="s">
        <v>55</v>
      </c>
      <c r="AH3" s="43" t="s">
        <v>56</v>
      </c>
      <c r="AI3" s="43" t="s">
        <v>57</v>
      </c>
      <c r="AJ3" s="43" t="s">
        <v>53</v>
      </c>
      <c r="AK3" s="43" t="s">
        <v>54</v>
      </c>
      <c r="AL3" s="43" t="s">
        <v>55</v>
      </c>
      <c r="AM3" s="43" t="s">
        <v>56</v>
      </c>
      <c r="AN3" s="43" t="s">
        <v>57</v>
      </c>
      <c r="AO3" s="43" t="s">
        <v>53</v>
      </c>
      <c r="AP3" s="43" t="s">
        <v>54</v>
      </c>
      <c r="AQ3" s="43" t="s">
        <v>55</v>
      </c>
      <c r="AR3" s="43" t="s">
        <v>56</v>
      </c>
      <c r="AS3" s="43" t="s">
        <v>57</v>
      </c>
      <c r="AT3" s="43" t="s">
        <v>53</v>
      </c>
      <c r="AU3" s="43" t="s">
        <v>54</v>
      </c>
      <c r="AV3" s="43" t="s">
        <v>55</v>
      </c>
      <c r="AW3" s="43" t="s">
        <v>56</v>
      </c>
      <c r="AX3" s="43" t="s">
        <v>57</v>
      </c>
      <c r="AY3" s="43" t="s">
        <v>53</v>
      </c>
      <c r="AZ3" s="43" t="s">
        <v>54</v>
      </c>
      <c r="BA3" s="43" t="s">
        <v>55</v>
      </c>
      <c r="BB3" s="43" t="s">
        <v>56</v>
      </c>
      <c r="BC3" s="43" t="s">
        <v>57</v>
      </c>
      <c r="BD3" s="43" t="s">
        <v>53</v>
      </c>
      <c r="BE3" s="43" t="s">
        <v>54</v>
      </c>
      <c r="BF3" s="43" t="s">
        <v>55</v>
      </c>
      <c r="BG3" s="43" t="s">
        <v>56</v>
      </c>
      <c r="BH3" s="43" t="s">
        <v>57</v>
      </c>
      <c r="BI3" s="43" t="s">
        <v>53</v>
      </c>
      <c r="BJ3" s="43" t="s">
        <v>54</v>
      </c>
      <c r="BK3" s="43" t="s">
        <v>55</v>
      </c>
      <c r="BL3" s="43" t="s">
        <v>56</v>
      </c>
      <c r="BM3" s="43" t="s">
        <v>57</v>
      </c>
      <c r="BN3" s="43" t="s">
        <v>53</v>
      </c>
      <c r="BO3" s="43" t="s">
        <v>54</v>
      </c>
      <c r="BP3" s="43" t="s">
        <v>55</v>
      </c>
      <c r="BQ3" s="43" t="s">
        <v>56</v>
      </c>
      <c r="BR3" s="43" t="s">
        <v>57</v>
      </c>
      <c r="BS3" s="43" t="s">
        <v>53</v>
      </c>
      <c r="BT3" s="43" t="s">
        <v>54</v>
      </c>
      <c r="BU3" s="43" t="s">
        <v>55</v>
      </c>
      <c r="BV3" s="43" t="s">
        <v>56</v>
      </c>
      <c r="BW3" s="43" t="s">
        <v>57</v>
      </c>
      <c r="BX3" s="43" t="s">
        <v>53</v>
      </c>
      <c r="BY3" s="43" t="s">
        <v>54</v>
      </c>
      <c r="BZ3" s="43" t="s">
        <v>55</v>
      </c>
      <c r="CA3" s="43" t="s">
        <v>56</v>
      </c>
      <c r="CB3" s="43" t="s">
        <v>57</v>
      </c>
    </row>
    <row r="4" spans="1:80" s="36" customFormat="1" ht="35.1" customHeight="1">
      <c r="A4" s="39">
        <v>1</v>
      </c>
      <c r="B4" s="40" t="s">
        <v>58</v>
      </c>
      <c r="C4" s="39" t="s">
        <v>22</v>
      </c>
      <c r="D4" s="39">
        <v>13409880321</v>
      </c>
      <c r="E4" s="41" t="s">
        <v>59</v>
      </c>
      <c r="F4" s="41" t="s">
        <v>60</v>
      </c>
      <c r="G4" s="41" t="s">
        <v>61</v>
      </c>
      <c r="H4" s="41" t="s">
        <v>62</v>
      </c>
      <c r="I4" s="39" t="s">
        <v>63</v>
      </c>
      <c r="J4" s="39" t="s">
        <v>64</v>
      </c>
      <c r="K4" s="39" t="s">
        <v>65</v>
      </c>
      <c r="L4" s="39" t="s">
        <v>66</v>
      </c>
      <c r="M4" s="39" t="s">
        <v>67</v>
      </c>
      <c r="N4" s="39" t="s">
        <v>67</v>
      </c>
      <c r="O4" s="39" t="s">
        <v>68</v>
      </c>
      <c r="P4" s="39" t="s">
        <v>65</v>
      </c>
      <c r="Q4" s="39" t="s">
        <v>66</v>
      </c>
      <c r="R4" s="39" t="s">
        <v>67</v>
      </c>
      <c r="S4" s="39" t="s">
        <v>67</v>
      </c>
      <c r="T4" s="39" t="s">
        <v>68</v>
      </c>
      <c r="U4" s="39" t="s">
        <v>69</v>
      </c>
      <c r="V4" s="39" t="s">
        <v>70</v>
      </c>
      <c r="W4" s="39" t="s">
        <v>67</v>
      </c>
      <c r="X4" s="39" t="s">
        <v>25</v>
      </c>
      <c r="Y4" s="39" t="s">
        <v>71</v>
      </c>
      <c r="Z4" s="39" t="s">
        <v>69</v>
      </c>
      <c r="AA4" s="39" t="s">
        <v>70</v>
      </c>
      <c r="AB4" s="39" t="s">
        <v>67</v>
      </c>
      <c r="AC4" s="39" t="s">
        <v>25</v>
      </c>
      <c r="AD4" s="39" t="s">
        <v>71</v>
      </c>
      <c r="AE4" s="39" t="s">
        <v>72</v>
      </c>
      <c r="AF4" s="39" t="s">
        <v>66</v>
      </c>
      <c r="AG4" s="39" t="s">
        <v>67</v>
      </c>
      <c r="AH4" s="39" t="s">
        <v>25</v>
      </c>
      <c r="AI4" s="39" t="s">
        <v>71</v>
      </c>
      <c r="AJ4" s="39" t="s">
        <v>72</v>
      </c>
      <c r="AK4" s="39" t="s">
        <v>66</v>
      </c>
      <c r="AL4" s="39" t="s">
        <v>67</v>
      </c>
      <c r="AM4" s="39" t="s">
        <v>25</v>
      </c>
      <c r="AN4" s="39" t="s">
        <v>71</v>
      </c>
      <c r="AO4" s="39" t="s">
        <v>72</v>
      </c>
      <c r="AP4" s="39" t="s">
        <v>66</v>
      </c>
      <c r="AQ4" s="39" t="s">
        <v>67</v>
      </c>
      <c r="AR4" s="39" t="s">
        <v>25</v>
      </c>
      <c r="AS4" s="39" t="s">
        <v>71</v>
      </c>
      <c r="AT4" s="39" t="s">
        <v>72</v>
      </c>
      <c r="AU4" s="39" t="s">
        <v>66</v>
      </c>
      <c r="AV4" s="39" t="s">
        <v>67</v>
      </c>
      <c r="AW4" s="39" t="s">
        <v>25</v>
      </c>
      <c r="AX4" s="39" t="s">
        <v>71</v>
      </c>
      <c r="AY4" s="39" t="s">
        <v>72</v>
      </c>
      <c r="AZ4" s="39" t="s">
        <v>66</v>
      </c>
      <c r="BA4" s="39" t="s">
        <v>67</v>
      </c>
      <c r="BB4" s="39" t="s">
        <v>25</v>
      </c>
      <c r="BC4" s="39" t="s">
        <v>71</v>
      </c>
      <c r="BD4" s="39" t="s">
        <v>72</v>
      </c>
      <c r="BE4" s="39" t="s">
        <v>66</v>
      </c>
      <c r="BF4" s="39" t="s">
        <v>67</v>
      </c>
      <c r="BG4" s="39" t="s">
        <v>25</v>
      </c>
      <c r="BH4" s="39" t="s">
        <v>71</v>
      </c>
      <c r="BI4" s="39" t="s">
        <v>73</v>
      </c>
      <c r="BJ4" s="39" t="s">
        <v>73</v>
      </c>
      <c r="BK4" s="39" t="s">
        <v>73</v>
      </c>
      <c r="BL4" s="39" t="s">
        <v>73</v>
      </c>
      <c r="BM4" s="39" t="s">
        <v>73</v>
      </c>
      <c r="BN4" s="39" t="s">
        <v>72</v>
      </c>
      <c r="BO4" s="39" t="s">
        <v>66</v>
      </c>
      <c r="BP4" s="39" t="s">
        <v>67</v>
      </c>
      <c r="BQ4" s="39" t="s">
        <v>25</v>
      </c>
      <c r="BR4" s="39" t="s">
        <v>71</v>
      </c>
      <c r="BS4" s="39" t="s">
        <v>72</v>
      </c>
      <c r="BT4" s="39" t="s">
        <v>66</v>
      </c>
      <c r="BU4" s="39" t="s">
        <v>67</v>
      </c>
      <c r="BV4" s="39" t="s">
        <v>25</v>
      </c>
      <c r="BW4" s="39" t="s">
        <v>71</v>
      </c>
      <c r="BX4" s="39" t="s">
        <v>72</v>
      </c>
      <c r="BY4" s="39" t="s">
        <v>66</v>
      </c>
      <c r="BZ4" s="39" t="s">
        <v>67</v>
      </c>
      <c r="CA4" s="39" t="s">
        <v>25</v>
      </c>
      <c r="CB4" s="39" t="s">
        <v>71</v>
      </c>
    </row>
    <row r="5" spans="1:80" s="136" customFormat="1" ht="35.1" customHeight="1">
      <c r="A5" s="133">
        <v>2</v>
      </c>
      <c r="B5" s="134" t="s">
        <v>156</v>
      </c>
      <c r="C5" s="133" t="s">
        <v>109</v>
      </c>
      <c r="D5" s="133">
        <v>15218675909</v>
      </c>
      <c r="E5" s="135" t="s">
        <v>141</v>
      </c>
      <c r="F5" s="135" t="s">
        <v>142</v>
      </c>
      <c r="G5" s="135" t="s">
        <v>143</v>
      </c>
      <c r="H5" s="135" t="s">
        <v>144</v>
      </c>
      <c r="I5" s="133" t="s">
        <v>63</v>
      </c>
      <c r="J5" s="133" t="s">
        <v>145</v>
      </c>
      <c r="K5" s="133" t="s">
        <v>72</v>
      </c>
      <c r="L5" s="133" t="s">
        <v>146</v>
      </c>
      <c r="M5" s="133" t="s">
        <v>67</v>
      </c>
      <c r="N5" s="133" t="s">
        <v>25</v>
      </c>
      <c r="O5" s="133" t="s">
        <v>71</v>
      </c>
      <c r="P5" s="133" t="s">
        <v>147</v>
      </c>
      <c r="Q5" s="133" t="s">
        <v>146</v>
      </c>
      <c r="R5" s="133" t="s">
        <v>67</v>
      </c>
      <c r="S5" s="133" t="s">
        <v>25</v>
      </c>
      <c r="T5" s="133" t="s">
        <v>71</v>
      </c>
      <c r="U5" s="133" t="s">
        <v>72</v>
      </c>
      <c r="V5" s="133" t="s">
        <v>146</v>
      </c>
      <c r="W5" s="133" t="s">
        <v>67</v>
      </c>
      <c r="X5" s="133" t="s">
        <v>25</v>
      </c>
      <c r="Y5" s="133" t="s">
        <v>71</v>
      </c>
      <c r="Z5" s="133" t="s">
        <v>147</v>
      </c>
      <c r="AA5" s="133" t="s">
        <v>146</v>
      </c>
      <c r="AB5" s="133" t="s">
        <v>67</v>
      </c>
      <c r="AC5" s="133" t="s">
        <v>25</v>
      </c>
      <c r="AD5" s="133" t="s">
        <v>71</v>
      </c>
      <c r="AE5" s="133" t="s">
        <v>73</v>
      </c>
      <c r="AF5" s="133" t="s">
        <v>73</v>
      </c>
      <c r="AG5" s="133" t="s">
        <v>73</v>
      </c>
      <c r="AH5" s="133" t="s">
        <v>73</v>
      </c>
      <c r="AI5" s="133" t="s">
        <v>73</v>
      </c>
      <c r="AJ5" s="133" t="s">
        <v>73</v>
      </c>
      <c r="AK5" s="133" t="s">
        <v>73</v>
      </c>
      <c r="AL5" s="133" t="s">
        <v>73</v>
      </c>
      <c r="AM5" s="133" t="s">
        <v>73</v>
      </c>
      <c r="AN5" s="133" t="s">
        <v>73</v>
      </c>
      <c r="AO5" s="133" t="s">
        <v>147</v>
      </c>
      <c r="AP5" s="133" t="s">
        <v>146</v>
      </c>
      <c r="AQ5" s="133" t="s">
        <v>67</v>
      </c>
      <c r="AR5" s="133" t="s">
        <v>25</v>
      </c>
      <c r="AS5" s="133" t="s">
        <v>25</v>
      </c>
      <c r="AT5" s="133" t="s">
        <v>72</v>
      </c>
      <c r="AU5" s="133" t="s">
        <v>146</v>
      </c>
      <c r="AV5" s="133" t="s">
        <v>67</v>
      </c>
      <c r="AW5" s="133" t="s">
        <v>25</v>
      </c>
      <c r="AX5" s="133" t="s">
        <v>71</v>
      </c>
      <c r="AY5" s="133" t="s">
        <v>72</v>
      </c>
      <c r="AZ5" s="133" t="s">
        <v>146</v>
      </c>
      <c r="BA5" s="133" t="s">
        <v>67</v>
      </c>
      <c r="BB5" s="133" t="s">
        <v>25</v>
      </c>
      <c r="BC5" s="133" t="s">
        <v>71</v>
      </c>
      <c r="BD5" s="133" t="s">
        <v>147</v>
      </c>
      <c r="BE5" s="133" t="s">
        <v>146</v>
      </c>
      <c r="BF5" s="133" t="s">
        <v>67</v>
      </c>
      <c r="BG5" s="133" t="s">
        <v>25</v>
      </c>
      <c r="BH5" s="133" t="s">
        <v>71</v>
      </c>
      <c r="BI5" s="133" t="s">
        <v>72</v>
      </c>
      <c r="BJ5" s="133" t="s">
        <v>146</v>
      </c>
      <c r="BK5" s="133" t="s">
        <v>67</v>
      </c>
      <c r="BL5" s="133" t="s">
        <v>25</v>
      </c>
      <c r="BM5" s="133" t="s">
        <v>71</v>
      </c>
      <c r="BN5" s="133" t="s">
        <v>72</v>
      </c>
      <c r="BO5" s="133" t="s">
        <v>146</v>
      </c>
      <c r="BP5" s="133" t="s">
        <v>67</v>
      </c>
      <c r="BQ5" s="133" t="s">
        <v>25</v>
      </c>
      <c r="BR5" s="133" t="s">
        <v>71</v>
      </c>
      <c r="BS5" s="133" t="s">
        <v>73</v>
      </c>
      <c r="BT5" s="133" t="s">
        <v>73</v>
      </c>
      <c r="BU5" s="133" t="s">
        <v>73</v>
      </c>
      <c r="BV5" s="133" t="s">
        <v>73</v>
      </c>
      <c r="BW5" s="133" t="s">
        <v>73</v>
      </c>
      <c r="BX5" s="134" t="s">
        <v>72</v>
      </c>
      <c r="BY5" s="134" t="s">
        <v>146</v>
      </c>
      <c r="BZ5" s="134" t="s">
        <v>67</v>
      </c>
      <c r="CA5" s="134" t="s">
        <v>25</v>
      </c>
      <c r="CB5" s="134" t="s">
        <v>71</v>
      </c>
    </row>
    <row r="6" spans="1:80" s="136" customFormat="1" ht="35.1" customHeight="1">
      <c r="A6" s="133">
        <v>3</v>
      </c>
      <c r="B6" s="134" t="s">
        <v>155</v>
      </c>
      <c r="C6" s="133" t="s">
        <v>113</v>
      </c>
      <c r="D6" s="133">
        <v>13266562693</v>
      </c>
      <c r="E6" s="135" t="s">
        <v>148</v>
      </c>
      <c r="F6" s="135" t="s">
        <v>60</v>
      </c>
      <c r="G6" s="135" t="s">
        <v>149</v>
      </c>
      <c r="H6" s="135" t="s">
        <v>150</v>
      </c>
      <c r="I6" s="133" t="s">
        <v>63</v>
      </c>
      <c r="J6" s="133" t="s">
        <v>151</v>
      </c>
      <c r="K6" s="133" t="s">
        <v>150</v>
      </c>
      <c r="L6" s="133" t="s">
        <v>152</v>
      </c>
      <c r="M6" s="133" t="s">
        <v>67</v>
      </c>
      <c r="N6" s="133" t="s">
        <v>25</v>
      </c>
      <c r="O6" s="133" t="s">
        <v>71</v>
      </c>
      <c r="P6" s="133" t="s">
        <v>150</v>
      </c>
      <c r="Q6" s="133" t="s">
        <v>152</v>
      </c>
      <c r="R6" s="133" t="s">
        <v>67</v>
      </c>
      <c r="S6" s="133" t="s">
        <v>25</v>
      </c>
      <c r="T6" s="133" t="s">
        <v>71</v>
      </c>
      <c r="U6" s="133" t="s">
        <v>150</v>
      </c>
      <c r="V6" s="133" t="s">
        <v>152</v>
      </c>
      <c r="W6" s="133" t="s">
        <v>67</v>
      </c>
      <c r="X6" s="133" t="s">
        <v>25</v>
      </c>
      <c r="Y6" s="133" t="s">
        <v>71</v>
      </c>
      <c r="Z6" s="133" t="s">
        <v>72</v>
      </c>
      <c r="AA6" s="133" t="s">
        <v>153</v>
      </c>
      <c r="AB6" s="133" t="s">
        <v>67</v>
      </c>
      <c r="AC6" s="133" t="s">
        <v>25</v>
      </c>
      <c r="AD6" s="133" t="s">
        <v>71</v>
      </c>
      <c r="AE6" s="133" t="s">
        <v>73</v>
      </c>
      <c r="AF6" s="133" t="s">
        <v>73</v>
      </c>
      <c r="AG6" s="133" t="s">
        <v>73</v>
      </c>
      <c r="AH6" s="133" t="s">
        <v>73</v>
      </c>
      <c r="AI6" s="133" t="s">
        <v>73</v>
      </c>
      <c r="AJ6" s="133" t="s">
        <v>73</v>
      </c>
      <c r="AK6" s="133" t="s">
        <v>73</v>
      </c>
      <c r="AL6" s="133" t="s">
        <v>73</v>
      </c>
      <c r="AM6" s="133" t="s">
        <v>73</v>
      </c>
      <c r="AN6" s="133" t="s">
        <v>73</v>
      </c>
      <c r="AO6" s="133" t="s">
        <v>72</v>
      </c>
      <c r="AP6" s="133" t="s">
        <v>153</v>
      </c>
      <c r="AQ6" s="133" t="s">
        <v>67</v>
      </c>
      <c r="AR6" s="133" t="s">
        <v>25</v>
      </c>
      <c r="AS6" s="133" t="s">
        <v>25</v>
      </c>
      <c r="AT6" s="133" t="s">
        <v>72</v>
      </c>
      <c r="AU6" s="133" t="s">
        <v>153</v>
      </c>
      <c r="AV6" s="133" t="s">
        <v>67</v>
      </c>
      <c r="AW6" s="133" t="s">
        <v>25</v>
      </c>
      <c r="AX6" s="133" t="s">
        <v>71</v>
      </c>
      <c r="AY6" s="133" t="s">
        <v>72</v>
      </c>
      <c r="AZ6" s="133" t="s">
        <v>153</v>
      </c>
      <c r="BA6" s="133" t="s">
        <v>67</v>
      </c>
      <c r="BB6" s="133" t="s">
        <v>25</v>
      </c>
      <c r="BC6" s="133" t="s">
        <v>71</v>
      </c>
      <c r="BD6" s="133" t="s">
        <v>72</v>
      </c>
      <c r="BE6" s="133" t="s">
        <v>153</v>
      </c>
      <c r="BF6" s="133" t="s">
        <v>67</v>
      </c>
      <c r="BG6" s="133" t="s">
        <v>25</v>
      </c>
      <c r="BH6" s="133" t="s">
        <v>71</v>
      </c>
      <c r="BI6" s="133" t="s">
        <v>72</v>
      </c>
      <c r="BJ6" s="133" t="s">
        <v>153</v>
      </c>
      <c r="BK6" s="133" t="s">
        <v>67</v>
      </c>
      <c r="BL6" s="133" t="s">
        <v>25</v>
      </c>
      <c r="BM6" s="133" t="s">
        <v>71</v>
      </c>
      <c r="BN6" s="133" t="s">
        <v>72</v>
      </c>
      <c r="BO6" s="133" t="s">
        <v>153</v>
      </c>
      <c r="BP6" s="133" t="s">
        <v>67</v>
      </c>
      <c r="BQ6" s="133" t="s">
        <v>25</v>
      </c>
      <c r="BR6" s="133" t="s">
        <v>71</v>
      </c>
      <c r="BS6" s="133" t="s">
        <v>73</v>
      </c>
      <c r="BT6" s="133" t="s">
        <v>73</v>
      </c>
      <c r="BU6" s="133" t="s">
        <v>73</v>
      </c>
      <c r="BV6" s="133" t="s">
        <v>73</v>
      </c>
      <c r="BW6" s="133" t="s">
        <v>73</v>
      </c>
      <c r="BX6" s="134" t="s">
        <v>72</v>
      </c>
      <c r="BY6" s="134" t="s">
        <v>153</v>
      </c>
      <c r="BZ6" s="134" t="s">
        <v>67</v>
      </c>
      <c r="CA6" s="134" t="s">
        <v>25</v>
      </c>
      <c r="CB6" s="134" t="s">
        <v>71</v>
      </c>
    </row>
    <row r="7" spans="1:80" s="122" customFormat="1" ht="35.1" customHeight="1">
      <c r="A7" s="119">
        <v>4</v>
      </c>
      <c r="B7" s="120" t="s">
        <v>154</v>
      </c>
      <c r="C7" s="119" t="s">
        <v>121</v>
      </c>
      <c r="D7" s="119">
        <v>15989271636</v>
      </c>
      <c r="E7" s="121" t="s">
        <v>131</v>
      </c>
      <c r="F7" s="121" t="s">
        <v>132</v>
      </c>
      <c r="G7" s="121"/>
      <c r="H7" s="121" t="s">
        <v>133</v>
      </c>
      <c r="I7" s="119" t="s">
        <v>63</v>
      </c>
      <c r="J7" s="119" t="s">
        <v>134</v>
      </c>
      <c r="K7" s="119" t="s">
        <v>135</v>
      </c>
      <c r="L7" s="119" t="s">
        <v>136</v>
      </c>
      <c r="M7" s="119" t="s">
        <v>67</v>
      </c>
      <c r="N7" s="119" t="s">
        <v>25</v>
      </c>
      <c r="O7" s="119" t="s">
        <v>71</v>
      </c>
      <c r="P7" s="119" t="s">
        <v>135</v>
      </c>
      <c r="Q7" s="119" t="s">
        <v>136</v>
      </c>
      <c r="R7" s="119" t="s">
        <v>67</v>
      </c>
      <c r="S7" s="119" t="s">
        <v>25</v>
      </c>
      <c r="T7" s="119" t="s">
        <v>71</v>
      </c>
      <c r="U7" s="119" t="s">
        <v>135</v>
      </c>
      <c r="V7" s="119" t="s">
        <v>136</v>
      </c>
      <c r="W7" s="119" t="s">
        <v>67</v>
      </c>
      <c r="X7" s="119" t="s">
        <v>25</v>
      </c>
      <c r="Y7" s="119" t="s">
        <v>71</v>
      </c>
      <c r="Z7" s="119" t="s">
        <v>73</v>
      </c>
      <c r="AA7" s="119" t="s">
        <v>73</v>
      </c>
      <c r="AB7" s="119" t="s">
        <v>73</v>
      </c>
      <c r="AC7" s="119" t="s">
        <v>73</v>
      </c>
      <c r="AD7" s="119" t="s">
        <v>73</v>
      </c>
      <c r="AE7" s="119" t="s">
        <v>73</v>
      </c>
      <c r="AF7" s="119" t="s">
        <v>73</v>
      </c>
      <c r="AG7" s="119" t="s">
        <v>73</v>
      </c>
      <c r="AH7" s="119" t="s">
        <v>73</v>
      </c>
      <c r="AI7" s="119" t="s">
        <v>73</v>
      </c>
      <c r="AJ7" s="119" t="s">
        <v>135</v>
      </c>
      <c r="AK7" s="119" t="s">
        <v>136</v>
      </c>
      <c r="AL7" s="119" t="s">
        <v>67</v>
      </c>
      <c r="AM7" s="119" t="s">
        <v>25</v>
      </c>
      <c r="AN7" s="119" t="s">
        <v>71</v>
      </c>
      <c r="AO7" s="119" t="s">
        <v>135</v>
      </c>
      <c r="AP7" s="119" t="s">
        <v>136</v>
      </c>
      <c r="AQ7" s="119" t="s">
        <v>67</v>
      </c>
      <c r="AR7" s="119" t="s">
        <v>25</v>
      </c>
      <c r="AS7" s="119" t="s">
        <v>71</v>
      </c>
      <c r="AT7" s="119" t="s">
        <v>135</v>
      </c>
      <c r="AU7" s="119" t="s">
        <v>136</v>
      </c>
      <c r="AV7" s="119" t="s">
        <v>67</v>
      </c>
      <c r="AW7" s="119" t="s">
        <v>25</v>
      </c>
      <c r="AX7" s="119" t="s">
        <v>71</v>
      </c>
      <c r="AY7" s="119" t="s">
        <v>135</v>
      </c>
      <c r="AZ7" s="119" t="s">
        <v>136</v>
      </c>
      <c r="BA7" s="119" t="s">
        <v>67</v>
      </c>
      <c r="BB7" s="119" t="s">
        <v>25</v>
      </c>
      <c r="BC7" s="119" t="s">
        <v>71</v>
      </c>
      <c r="BD7" s="119" t="s">
        <v>137</v>
      </c>
      <c r="BE7" s="119" t="s">
        <v>138</v>
      </c>
      <c r="BF7" s="119" t="s">
        <v>67</v>
      </c>
      <c r="BG7" s="119" t="s">
        <v>25</v>
      </c>
      <c r="BH7" s="119" t="s">
        <v>71</v>
      </c>
      <c r="BI7" s="119" t="s">
        <v>73</v>
      </c>
      <c r="BJ7" s="119" t="s">
        <v>73</v>
      </c>
      <c r="BK7" s="119" t="s">
        <v>73</v>
      </c>
      <c r="BL7" s="119" t="s">
        <v>73</v>
      </c>
      <c r="BM7" s="119" t="s">
        <v>73</v>
      </c>
      <c r="BN7" s="119" t="s">
        <v>73</v>
      </c>
      <c r="BO7" s="119" t="s">
        <v>73</v>
      </c>
      <c r="BP7" s="119" t="s">
        <v>73</v>
      </c>
      <c r="BQ7" s="119" t="s">
        <v>73</v>
      </c>
      <c r="BR7" s="119" t="s">
        <v>73</v>
      </c>
      <c r="BS7" s="119" t="s">
        <v>135</v>
      </c>
      <c r="BT7" s="119" t="s">
        <v>136</v>
      </c>
      <c r="BU7" s="119" t="s">
        <v>67</v>
      </c>
      <c r="BV7" s="119" t="s">
        <v>25</v>
      </c>
      <c r="BW7" s="119" t="s">
        <v>71</v>
      </c>
      <c r="BX7" s="119" t="s">
        <v>135</v>
      </c>
      <c r="BY7" s="119" t="s">
        <v>136</v>
      </c>
      <c r="BZ7" s="119" t="s">
        <v>67</v>
      </c>
      <c r="CA7" s="119" t="s">
        <v>25</v>
      </c>
      <c r="CB7" s="119" t="s">
        <v>71</v>
      </c>
    </row>
    <row r="8" spans="1:80" s="36" customFormat="1" ht="35.1" customHeight="1">
      <c r="A8" s="39"/>
      <c r="B8" s="40"/>
      <c r="C8" s="39"/>
      <c r="D8" s="39"/>
      <c r="E8" s="41"/>
      <c r="F8" s="41"/>
      <c r="G8" s="41"/>
      <c r="H8" s="41"/>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40"/>
      <c r="BY8" s="40"/>
      <c r="BZ8" s="40"/>
      <c r="CA8" s="40"/>
      <c r="CB8" s="40"/>
    </row>
    <row r="9" spans="1:80" ht="42" customHeight="1"/>
    <row r="10" spans="1:80" s="37" customFormat="1" ht="30.75" customHeight="1">
      <c r="B10" s="37" t="s">
        <v>74</v>
      </c>
      <c r="E10" s="42"/>
      <c r="U10" s="37" t="s">
        <v>75</v>
      </c>
      <c r="AN10" s="37" t="s">
        <v>76</v>
      </c>
    </row>
  </sheetData>
  <mergeCells count="25">
    <mergeCell ref="A1:P1"/>
    <mergeCell ref="K2:O2"/>
    <mergeCell ref="P2:T2"/>
    <mergeCell ref="U2:Y2"/>
    <mergeCell ref="Z2:AD2"/>
    <mergeCell ref="A2:A3"/>
    <mergeCell ref="B2:B3"/>
    <mergeCell ref="C2:C3"/>
    <mergeCell ref="D2:D3"/>
    <mergeCell ref="E2:E3"/>
    <mergeCell ref="F2:F3"/>
    <mergeCell ref="G2:G3"/>
    <mergeCell ref="H2:H3"/>
    <mergeCell ref="I2:I3"/>
    <mergeCell ref="J2:J3"/>
    <mergeCell ref="AE2:AI2"/>
    <mergeCell ref="AJ2:AN2"/>
    <mergeCell ref="AO2:AS2"/>
    <mergeCell ref="AT2:AX2"/>
    <mergeCell ref="AY2:BC2"/>
    <mergeCell ref="BD2:BH2"/>
    <mergeCell ref="BI2:BM2"/>
    <mergeCell ref="BN2:BR2"/>
    <mergeCell ref="BS2:BW2"/>
    <mergeCell ref="BX2:CB2"/>
  </mergeCells>
  <phoneticPr fontId="54" type="noConversion"/>
  <printOptions horizontalCentered="1"/>
  <pageMargins left="0" right="0" top="0" bottom="0" header="0" footer="0"/>
  <pageSetup paperSize="8" scale="46" orientation="landscape" horizontalDpi="200" verticalDpi="300" r:id="rId1"/>
  <colBreaks count="2" manualBreakCount="2">
    <brk id="30" max="10" man="1"/>
    <brk id="60" max="10"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H5"/>
  <sheetViews>
    <sheetView showGridLines="0" view="pageBreakPreview" zoomScale="40" zoomScaleNormal="70" zoomScaleSheetLayoutView="40" workbookViewId="0">
      <pane ySplit="1" topLeftCell="A2" activePane="bottomLeft" state="frozen"/>
      <selection pane="bottomLeft" activeCell="A4" sqref="A4"/>
    </sheetView>
  </sheetViews>
  <sheetFormatPr defaultColWidth="9.109375" defaultRowHeight="51" customHeight="1"/>
  <cols>
    <col min="1" max="1" width="5.44140625" style="26" customWidth="1"/>
    <col min="2" max="2" width="33.44140625" style="27" customWidth="1"/>
    <col min="3" max="3" width="6.33203125" style="27" customWidth="1"/>
    <col min="4" max="4" width="8.88671875" style="27" customWidth="1"/>
    <col min="5" max="5" width="15.6640625" style="27" customWidth="1"/>
    <col min="6" max="6" width="29.44140625" style="27" customWidth="1"/>
    <col min="7" max="7" width="45.44140625" style="26" customWidth="1"/>
    <col min="8" max="8" width="32.6640625" style="26" customWidth="1"/>
    <col min="9" max="16384" width="9.109375" style="26"/>
  </cols>
  <sheetData>
    <row r="1" spans="1:8" s="24" customFormat="1" ht="51" customHeight="1">
      <c r="A1" s="28" t="s">
        <v>30</v>
      </c>
      <c r="B1" s="28" t="s">
        <v>77</v>
      </c>
      <c r="C1" s="28" t="s">
        <v>78</v>
      </c>
      <c r="D1" s="28" t="s">
        <v>5</v>
      </c>
      <c r="E1" s="28" t="s">
        <v>79</v>
      </c>
      <c r="F1" s="28" t="s">
        <v>80</v>
      </c>
      <c r="G1" s="28" t="s">
        <v>81</v>
      </c>
      <c r="H1" s="28" t="s">
        <v>82</v>
      </c>
    </row>
    <row r="2" spans="1:8" s="25" customFormat="1" ht="280.2" customHeight="1">
      <c r="A2" s="29">
        <v>1</v>
      </c>
      <c r="B2" s="30" t="s">
        <v>21</v>
      </c>
      <c r="C2" s="13"/>
      <c r="D2" s="31" t="s">
        <v>22</v>
      </c>
      <c r="E2" s="20">
        <v>13409880321</v>
      </c>
      <c r="F2" s="80" t="s">
        <v>83</v>
      </c>
      <c r="G2" s="32" t="s">
        <v>84</v>
      </c>
      <c r="H2" s="32" t="s">
        <v>85</v>
      </c>
    </row>
    <row r="3" spans="1:8" s="25" customFormat="1" ht="271.2" customHeight="1">
      <c r="A3" s="24">
        <v>2</v>
      </c>
      <c r="B3" s="110" t="s">
        <v>21</v>
      </c>
      <c r="C3" s="110"/>
      <c r="D3" s="130" t="s">
        <v>109</v>
      </c>
      <c r="E3" s="131" t="s">
        <v>111</v>
      </c>
      <c r="F3" s="132" t="s">
        <v>116</v>
      </c>
      <c r="G3" s="34"/>
      <c r="H3"/>
    </row>
    <row r="4" spans="1:8" s="25" customFormat="1" ht="271.2" customHeight="1">
      <c r="A4" s="24">
        <v>3</v>
      </c>
      <c r="B4" s="110" t="s">
        <v>21</v>
      </c>
      <c r="C4" s="110"/>
      <c r="D4" s="130" t="s">
        <v>113</v>
      </c>
      <c r="E4" s="131" t="s">
        <v>115</v>
      </c>
      <c r="F4" s="132" t="s">
        <v>118</v>
      </c>
      <c r="G4" s="34"/>
      <c r="H4"/>
    </row>
    <row r="5" spans="1:8" customFormat="1" ht="268.8" customHeight="1">
      <c r="A5" s="124">
        <v>4</v>
      </c>
      <c r="B5" s="125" t="s">
        <v>139</v>
      </c>
      <c r="C5" s="126"/>
      <c r="D5" s="120" t="s">
        <v>121</v>
      </c>
      <c r="E5" s="127">
        <v>15989271636</v>
      </c>
      <c r="F5" s="128" t="s">
        <v>140</v>
      </c>
      <c r="G5" s="129"/>
      <c r="H5" s="123"/>
    </row>
  </sheetData>
  <phoneticPr fontId="54" type="noConversion"/>
  <dataValidations count="1">
    <dataValidation allowBlank="1" showErrorMessage="1" sqref="B2:B4 IX3:IX4 ST3:ST4 ACP3:ACP4 AML3:AML4 AWH3:AWH4 BGD3:BGD4 BPZ3:BPZ4 BZV3:BZV4 CJR3:CJR4 CTN3:CTN4 DDJ3:DDJ4 DNF3:DNF4 DXB3:DXB4 EGX3:EGX4 EQT3:EQT4 FAP3:FAP4 FKL3:FKL4 FUH3:FUH4 GED3:GED4 GNZ3:GNZ4 GXV3:GXV4 HHR3:HHR4 HRN3:HRN4 IBJ3:IBJ4 ILF3:ILF4 IVB3:IVB4 JEX3:JEX4 JOT3:JOT4 JYP3:JYP4 KIL3:KIL4 KSH3:KSH4 LCD3:LCD4 LLZ3:LLZ4 LVV3:LVV4 MFR3:MFR4 MPN3:MPN4 MZJ3:MZJ4 NJF3:NJF4 NTB3:NTB4 OCX3:OCX4 OMT3:OMT4 OWP3:OWP4 PGL3:PGL4 PQH3:PQH4 QAD3:QAD4 QJZ3:QJZ4 QTV3:QTV4 RDR3:RDR4 RNN3:RNN4 RXJ3:RXJ4 SHF3:SHF4 SRB3:SRB4 TAX3:TAX4 TKT3:TKT4 TUP3:TUP4 UEL3:UEL4 UOH3:UOH4 UYD3:UYD4 VHZ3:VHZ4 VRV3:VRV4 WBR3:WBR4 WLN3:WLN4 WVJ3:WVJ4" xr:uid="{00000000-0002-0000-0200-000000000000}"/>
  </dataValidations>
  <pageMargins left="0.7" right="0.7" top="0.75" bottom="0.75" header="0.3" footer="0.3"/>
  <pageSetup paperSize="9" scale="9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S15"/>
  <sheetViews>
    <sheetView view="pageBreakPreview" zoomScaleNormal="100" workbookViewId="0">
      <selection activeCell="A7" sqref="A7:Q7"/>
    </sheetView>
  </sheetViews>
  <sheetFormatPr defaultColWidth="9.109375" defaultRowHeight="16.8"/>
  <cols>
    <col min="1" max="1" width="5.44140625" style="6" customWidth="1"/>
    <col min="2" max="2" width="33.88671875" style="6" customWidth="1"/>
    <col min="3" max="3" width="8.44140625" style="6" customWidth="1"/>
    <col min="4" max="4" width="22.6640625" style="7" customWidth="1"/>
    <col min="5" max="5" width="11.6640625" style="8" customWidth="1"/>
    <col min="6" max="6" width="15" style="7" customWidth="1"/>
    <col min="7" max="7" width="14.109375" style="7" customWidth="1"/>
    <col min="8" max="8" width="10.44140625" style="7" customWidth="1"/>
    <col min="9" max="10" width="7" style="7" customWidth="1"/>
    <col min="11" max="11" width="5.109375" style="6" customWidth="1"/>
    <col min="12" max="14" width="7" style="6" customWidth="1"/>
    <col min="15" max="16" width="4.33203125" style="6" customWidth="1"/>
    <col min="17" max="17" width="11.109375" style="6" customWidth="1"/>
    <col min="18" max="18" width="9.109375" style="6"/>
    <col min="19" max="19" width="12.6640625" style="6" hidden="1" customWidth="1"/>
    <col min="20" max="16384" width="9.109375" style="6"/>
  </cols>
  <sheetData>
    <row r="1" spans="1:19" ht="33.75" customHeight="1">
      <c r="A1" s="94" t="s">
        <v>86</v>
      </c>
      <c r="B1" s="94"/>
      <c r="C1" s="94"/>
      <c r="D1" s="94"/>
      <c r="E1" s="95"/>
      <c r="F1" s="94"/>
      <c r="G1" s="94"/>
      <c r="H1" s="94"/>
      <c r="I1" s="94"/>
      <c r="J1" s="94"/>
      <c r="K1" s="94"/>
      <c r="L1" s="94"/>
      <c r="M1" s="94"/>
      <c r="N1" s="94"/>
      <c r="O1" s="94"/>
      <c r="P1" s="94"/>
      <c r="Q1" s="94"/>
    </row>
    <row r="2" spans="1:19" ht="22.5" customHeight="1">
      <c r="A2" s="9" t="s">
        <v>87</v>
      </c>
      <c r="B2" s="10"/>
      <c r="C2" s="10"/>
      <c r="D2" s="11"/>
      <c r="E2" s="12"/>
      <c r="F2" s="11"/>
      <c r="G2" s="11"/>
      <c r="H2" s="11"/>
      <c r="I2" s="11"/>
      <c r="J2" s="11"/>
      <c r="K2" s="10"/>
      <c r="L2" s="10"/>
      <c r="M2" s="10"/>
      <c r="N2" s="10"/>
      <c r="O2" s="10"/>
      <c r="P2" s="10"/>
      <c r="Q2" s="10"/>
    </row>
    <row r="3" spans="1:19" s="2" customFormat="1" ht="22.5" customHeight="1">
      <c r="A3" s="96" t="s">
        <v>88</v>
      </c>
      <c r="B3" s="96"/>
      <c r="C3" s="96"/>
      <c r="D3" s="96"/>
      <c r="E3" s="97"/>
      <c r="F3" s="96"/>
      <c r="G3" s="96"/>
      <c r="H3" s="96"/>
      <c r="I3" s="96"/>
      <c r="J3" s="96"/>
      <c r="K3" s="96"/>
      <c r="L3" s="96"/>
      <c r="M3" s="96"/>
      <c r="N3" s="96"/>
      <c r="O3" s="96"/>
      <c r="P3" s="96"/>
      <c r="Q3" s="96"/>
    </row>
    <row r="4" spans="1:19" s="2" customFormat="1" ht="22.5" customHeight="1">
      <c r="A4" s="96" t="s">
        <v>89</v>
      </c>
      <c r="B4" s="96"/>
      <c r="C4" s="96"/>
      <c r="D4" s="96"/>
      <c r="E4" s="97"/>
      <c r="F4" s="96"/>
      <c r="G4" s="96"/>
      <c r="H4" s="96"/>
      <c r="I4" s="96"/>
      <c r="J4" s="96"/>
      <c r="K4" s="96"/>
      <c r="L4" s="96"/>
      <c r="M4" s="96"/>
      <c r="N4" s="96"/>
      <c r="O4" s="96"/>
      <c r="P4" s="96"/>
      <c r="Q4" s="96"/>
    </row>
    <row r="5" spans="1:19" ht="22.5" customHeight="1"/>
    <row r="6" spans="1:19" s="3" customFormat="1" ht="134.4">
      <c r="A6" s="13" t="s">
        <v>30</v>
      </c>
      <c r="B6" s="13" t="s">
        <v>90</v>
      </c>
      <c r="C6" s="13" t="s">
        <v>5</v>
      </c>
      <c r="D6" s="14" t="s">
        <v>91</v>
      </c>
      <c r="E6" s="15" t="s">
        <v>92</v>
      </c>
      <c r="F6" s="14" t="s">
        <v>93</v>
      </c>
      <c r="G6" s="14" t="s">
        <v>94</v>
      </c>
      <c r="H6" s="14" t="s">
        <v>95</v>
      </c>
      <c r="I6" s="14" t="s">
        <v>96</v>
      </c>
      <c r="J6" s="14" t="s">
        <v>97</v>
      </c>
      <c r="K6" s="13" t="s">
        <v>98</v>
      </c>
      <c r="L6" s="13" t="s">
        <v>99</v>
      </c>
      <c r="M6" s="13" t="s">
        <v>100</v>
      </c>
      <c r="N6" s="13" t="s">
        <v>101</v>
      </c>
      <c r="O6" s="13" t="s">
        <v>102</v>
      </c>
      <c r="P6" s="13" t="s">
        <v>19</v>
      </c>
      <c r="Q6" s="13" t="s">
        <v>103</v>
      </c>
    </row>
    <row r="7" spans="1:19" s="4" customFormat="1" ht="15" customHeight="1">
      <c r="A7" s="13"/>
      <c r="B7" s="16"/>
      <c r="C7" s="17"/>
      <c r="D7" s="18"/>
      <c r="E7" s="15"/>
      <c r="F7" s="19"/>
      <c r="G7" s="20"/>
      <c r="H7" s="21"/>
      <c r="I7" s="19"/>
      <c r="J7" s="22"/>
      <c r="K7" s="17"/>
      <c r="L7" s="23"/>
      <c r="M7" s="23"/>
      <c r="N7" s="23"/>
      <c r="O7" s="23"/>
      <c r="P7" s="23"/>
      <c r="Q7" s="23"/>
      <c r="S7" s="4" t="s">
        <v>104</v>
      </c>
    </row>
    <row r="8" spans="1:19" s="4" customFormat="1" ht="15" customHeight="1">
      <c r="A8" s="13"/>
      <c r="B8" s="16"/>
      <c r="C8" s="17"/>
      <c r="D8" s="18"/>
      <c r="E8" s="15"/>
      <c r="F8" s="19"/>
      <c r="G8" s="20"/>
      <c r="H8" s="21"/>
      <c r="I8" s="19"/>
      <c r="J8" s="22"/>
      <c r="K8" s="17"/>
      <c r="L8" s="23"/>
      <c r="M8" s="23"/>
      <c r="N8" s="23"/>
      <c r="O8" s="23"/>
      <c r="P8" s="23"/>
      <c r="Q8" s="23"/>
    </row>
    <row r="9" spans="1:19" s="4" customFormat="1" ht="15" customHeight="1">
      <c r="A9" s="13"/>
      <c r="B9" s="16"/>
      <c r="C9" s="17"/>
      <c r="D9" s="18"/>
      <c r="E9" s="15"/>
      <c r="F9" s="19"/>
      <c r="G9" s="20"/>
      <c r="H9" s="21"/>
      <c r="I9" s="19"/>
      <c r="J9" s="22"/>
      <c r="K9" s="17"/>
      <c r="L9" s="23"/>
      <c r="M9" s="23"/>
      <c r="N9" s="23"/>
      <c r="O9" s="23"/>
      <c r="P9" s="23"/>
      <c r="Q9" s="23"/>
    </row>
    <row r="10" spans="1:19" s="4" customFormat="1" ht="15" customHeight="1">
      <c r="A10" s="13"/>
      <c r="B10" s="16"/>
      <c r="C10" s="17"/>
      <c r="D10" s="18"/>
      <c r="E10" s="15"/>
      <c r="F10" s="19"/>
      <c r="G10" s="20"/>
      <c r="H10" s="21"/>
      <c r="I10" s="19"/>
      <c r="J10" s="22"/>
      <c r="K10" s="17"/>
      <c r="L10" s="23"/>
      <c r="M10" s="23"/>
      <c r="N10" s="23"/>
      <c r="O10" s="23"/>
      <c r="P10" s="23"/>
      <c r="Q10" s="23"/>
    </row>
    <row r="11" spans="1:19" s="4" customFormat="1" ht="22.5" customHeight="1">
      <c r="A11" s="13"/>
      <c r="B11" s="16"/>
      <c r="C11" s="17"/>
      <c r="D11" s="18"/>
      <c r="E11" s="15"/>
      <c r="F11" s="19"/>
      <c r="G11" s="20"/>
      <c r="H11" s="21"/>
      <c r="I11" s="19"/>
      <c r="J11" s="22"/>
      <c r="K11" s="17"/>
      <c r="L11" s="23"/>
      <c r="M11" s="23"/>
      <c r="N11" s="23"/>
      <c r="O11" s="23"/>
      <c r="P11" s="23"/>
      <c r="Q11" s="23"/>
    </row>
    <row r="12" spans="1:19" s="3" customFormat="1" ht="22.5" customHeight="1">
      <c r="A12" s="13"/>
      <c r="B12" s="16"/>
      <c r="C12" s="17"/>
      <c r="D12" s="18"/>
      <c r="E12" s="15"/>
      <c r="F12" s="19"/>
      <c r="G12" s="20"/>
      <c r="H12" s="21"/>
      <c r="I12" s="19"/>
      <c r="J12" s="22"/>
      <c r="K12" s="17"/>
      <c r="L12" s="23"/>
      <c r="M12" s="23"/>
      <c r="N12" s="23"/>
      <c r="O12" s="23"/>
      <c r="P12" s="23"/>
      <c r="Q12" s="23"/>
    </row>
    <row r="13" spans="1:19" ht="122.25" customHeight="1">
      <c r="A13" s="98" t="s">
        <v>105</v>
      </c>
      <c r="B13" s="98"/>
      <c r="C13" s="98"/>
      <c r="D13" s="98"/>
      <c r="E13" s="99"/>
      <c r="F13" s="98"/>
      <c r="G13" s="98"/>
      <c r="H13" s="98"/>
      <c r="I13" s="98"/>
      <c r="J13" s="98"/>
      <c r="K13" s="98"/>
      <c r="L13" s="98"/>
      <c r="M13" s="98"/>
      <c r="N13" s="98"/>
      <c r="O13" s="98"/>
      <c r="P13" s="98"/>
      <c r="Q13" s="98"/>
    </row>
    <row r="14" spans="1:19" ht="22.5" customHeight="1"/>
    <row r="15" spans="1:19" s="5" customFormat="1" ht="22.5" customHeight="1">
      <c r="A15" s="100" t="s">
        <v>106</v>
      </c>
      <c r="B15" s="100"/>
      <c r="C15" s="100"/>
      <c r="D15" s="100"/>
      <c r="E15" s="101"/>
      <c r="F15" s="100"/>
      <c r="G15" s="100"/>
      <c r="H15" s="100"/>
      <c r="I15" s="100"/>
      <c r="J15" s="100"/>
      <c r="K15" s="100"/>
      <c r="L15" s="100"/>
      <c r="M15" s="100"/>
      <c r="N15" s="100"/>
      <c r="O15" s="100"/>
      <c r="P15" s="100"/>
      <c r="Q15" s="100"/>
    </row>
  </sheetData>
  <mergeCells count="5">
    <mergeCell ref="A1:Q1"/>
    <mergeCell ref="A3:Q3"/>
    <mergeCell ref="A4:Q4"/>
    <mergeCell ref="A13:Q13"/>
    <mergeCell ref="A15:Q15"/>
  </mergeCells>
  <phoneticPr fontId="54" type="noConversion"/>
  <dataValidations count="2">
    <dataValidation type="list" allowBlank="1" showInputMessage="1" showErrorMessage="1" sqref="E7:E8" xr:uid="{00000000-0002-0000-0300-000000000000}">
      <formula1>$S$7:$S$11</formula1>
    </dataValidation>
    <dataValidation type="list" allowBlank="1" showInputMessage="1" showErrorMessage="1" sqref="E9:E12" xr:uid="{00000000-0002-0000-0300-000001000000}">
      <formula1>$S$7:$S$9</formula1>
    </dataValidation>
  </dataValidations>
  <printOptions horizontalCentered="1"/>
  <pageMargins left="0" right="0" top="0" bottom="0" header="0" footer="0"/>
  <pageSetup paperSize="9" scale="7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4506668294322"/>
  </sheetPr>
  <dimension ref="A1:U1"/>
  <sheetViews>
    <sheetView tabSelected="1" workbookViewId="0">
      <selection activeCell="S27" sqref="S27"/>
    </sheetView>
  </sheetViews>
  <sheetFormatPr defaultColWidth="9" defaultRowHeight="14.4"/>
  <sheetData>
    <row r="1" spans="1:21">
      <c r="A1">
        <v>1</v>
      </c>
      <c r="B1" s="1" t="s">
        <v>22</v>
      </c>
      <c r="H1" s="1"/>
      <c r="I1">
        <v>2</v>
      </c>
      <c r="J1" s="118" t="s">
        <v>129</v>
      </c>
      <c r="O1">
        <v>3</v>
      </c>
      <c r="P1" s="118" t="s">
        <v>130</v>
      </c>
      <c r="T1">
        <v>4</v>
      </c>
      <c r="U1" s="118" t="s">
        <v>128</v>
      </c>
    </row>
  </sheetData>
  <phoneticPr fontId="5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非集團員工</vt:lpstr>
      <vt:lpstr>生活軌跡</vt:lpstr>
      <vt:lpstr>手机轨迹</vt:lpstr>
      <vt:lpstr>车辆信息</vt:lpstr>
      <vt:lpstr>身份證複印件</vt:lpstr>
      <vt:lpstr>生活軌跡!Print_Area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任衛英</dc:creator>
  <cp:lastModifiedBy>moonstar</cp:lastModifiedBy>
  <cp:lastPrinted>2020-02-27T01:47:00Z</cp:lastPrinted>
  <dcterms:created xsi:type="dcterms:W3CDTF">2020-02-24T04:00:00Z</dcterms:created>
  <dcterms:modified xsi:type="dcterms:W3CDTF">2021-11-11T08:17:19Z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3524846A157D43A0A8BFA719C0301665</vt:lpwstr>
  </property>
</Properties>
</file>