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efaultThemeVersion="124226"/>
  <mc:AlternateContent xmlns:mc="http://schemas.openxmlformats.org/markup-compatibility/2006">
    <mc:Choice Requires="x15">
      <x15ac:absPath xmlns:x15ac="http://schemas.microsoft.com/office/spreadsheetml/2010/11/ac" url="E:\归档\2021\11\观澜富士康项目\富士康入厂资料-1110\"/>
    </mc:Choice>
  </mc:AlternateContent>
  <xr:revisionPtr revIDLastSave="0" documentId="8_{B66F1B04-D812-48EE-929C-09EC3815A79B}" xr6:coauthVersionLast="47" xr6:coauthVersionMax="47" xr10:uidLastSave="{00000000-0000-0000-0000-000000000000}"/>
  <bookViews>
    <workbookView xWindow="-108" yWindow="-108" windowWidth="23256" windowHeight="12576" activeTab="4" xr2:uid="{00000000-000D-0000-FFFF-FFFF00000000}"/>
  </bookViews>
  <sheets>
    <sheet name="非集團員工" sheetId="9" r:id="rId1"/>
    <sheet name="生活軌跡" sheetId="3" r:id="rId2"/>
    <sheet name="手机轨迹" sheetId="4" r:id="rId3"/>
    <sheet name="车辆信息" sheetId="2" r:id="rId4"/>
    <sheet name="身份證複印件" sheetId="7" r:id="rId5"/>
  </sheets>
  <definedNames>
    <definedName name="_xlnm.Print_Area" localSheetId="1">生活軌跡!$A$1:$CB$11</definedName>
    <definedName name="湖北宜昌" localSheetId="0">#REF!</definedName>
    <definedName name="湖北宜昌">#REF!</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2" authorId="0" shapeId="0" xr:uid="{00000000-0006-0000-0100-000001000000}">
      <text>
        <r>
          <rPr>
            <b/>
            <sz val="9"/>
            <rFont val="Tahoma"/>
            <family val="2"/>
          </rPr>
          <t>作者:</t>
        </r>
        <r>
          <rPr>
            <sz val="9"/>
            <rFont val="Tahoma"/>
            <family val="2"/>
          </rPr>
          <t xml:space="preserve">
1.</t>
        </r>
        <r>
          <rPr>
            <sz val="9"/>
            <rFont val="宋体"/>
            <family val="3"/>
            <charset val="134"/>
          </rPr>
          <t>返乡人员填写返深日期
2.没有离深人员填写“留守”</t>
        </r>
      </text>
    </comment>
  </commentList>
</comments>
</file>

<file path=xl/sharedStrings.xml><?xml version="1.0" encoding="utf-8"?>
<sst xmlns="http://schemas.openxmlformats.org/spreadsheetml/2006/main" count="630" uniqueCount="173">
  <si>
    <t>非集團員工開通一線人臉門禁提報表</t>
  </si>
  <si>
    <t xml:space="preserve"> 提報單位：    CAA 次集團           CAA  事業群        CAA自動化供應鏈研發處 事業處</t>
  </si>
  <si>
    <t xml:space="preserve">提報人姓名：舒艷霞          提報人工號：F2170569         提報人手機長號：18126191337           提報人郵箱：caa-atp-shuyanxia@mail.foxconn.com          </t>
  </si>
  <si>
    <t>序號</t>
  </si>
  <si>
    <t>客戶/廠商名稱</t>
  </si>
  <si>
    <t>姓名</t>
  </si>
  <si>
    <t>駐廠證號碼
（臨時訪客無需填寫）</t>
  </si>
  <si>
    <t>身份證/護照/臺胞證
號碼等有效證件號碼</t>
  </si>
  <si>
    <t>特定範圍</t>
  </si>
  <si>
    <t>非特定範圍
請備注省市
（近14天所在城市）</t>
  </si>
  <si>
    <t>手機號</t>
  </si>
  <si>
    <t>緊急聯繫人</t>
  </si>
  <si>
    <t>緊急聯繫人
手機號</t>
  </si>
  <si>
    <t>入廠事由</t>
  </si>
  <si>
    <t>是否返鄉</t>
  </si>
  <si>
    <t>是否接觸過
新型冠狀病毒感染者</t>
  </si>
  <si>
    <t>14天之內是否
去過特定範圍</t>
  </si>
  <si>
    <t>14天之內在居住地是否
接觸過特定範圍人員</t>
  </si>
  <si>
    <t>是否發熱</t>
  </si>
  <si>
    <t>是否咳嗽</t>
  </si>
  <si>
    <t>園區</t>
  </si>
  <si>
    <t>深圳思谋信息科技有限公司</t>
  </si>
  <si>
    <t>黄永</t>
  </si>
  <si>
    <t>深圳、东莞、江门</t>
  </si>
  <si>
    <t>13409880321</t>
  </si>
  <si>
    <t>否</t>
  </si>
  <si>
    <t>龍華</t>
  </si>
  <si>
    <t>特別提示：
1.請勿擅自修改表單內容和格式;
2.若為臨時訪客，則駐廠證號碼欄位須為空，不能填寫“無”或者“/”等其它字符，否則無法開通該人員權限;
3.簽核權限管制：本提報表由各接洽單位對應的防疫指揮部權限主管簽核方可生效;
4.表單呈主管簽核後，請在安全時空網指定位置上傳門禁提報EXCEL檔及PDF簽核檔。</t>
  </si>
  <si>
    <t xml:space="preserve">核準：                                                     審核：                                                        承辦： </t>
  </si>
  <si>
    <t>已抵深员工过去14天（X月XX日-X月XX日）活动轨迹追踪活调查表</t>
  </si>
  <si>
    <t>序号</t>
  </si>
  <si>
    <t>工号</t>
  </si>
  <si>
    <t>联系电话</t>
  </si>
  <si>
    <t>抵深日期
（未离深人员填“留守”)</t>
  </si>
  <si>
    <t>交通
工具</t>
  </si>
  <si>
    <t>车次/车牌号/航班号</t>
  </si>
  <si>
    <t>出发地-停留地-到达地</t>
  </si>
  <si>
    <t>在深居住方式
（宿舍/自住）</t>
  </si>
  <si>
    <t>在深居住地址
(具体至楼层）</t>
  </si>
  <si>
    <t>D1（2021/10/28）</t>
  </si>
  <si>
    <t>D2（2021/10/29）</t>
  </si>
  <si>
    <t>D3（2021/10/30）</t>
  </si>
  <si>
    <t>D4（2021/10/31）</t>
  </si>
  <si>
    <t>D5（2021/11/1）</t>
  </si>
  <si>
    <t>D6（2021/11/2）</t>
  </si>
  <si>
    <t>D7（2021/11/3）</t>
  </si>
  <si>
    <t>D8（2021/11/4）</t>
  </si>
  <si>
    <t>D9（2021/11/5）</t>
  </si>
  <si>
    <t>D10（2021/11/6）</t>
  </si>
  <si>
    <t>D11（2021/11/7）</t>
  </si>
  <si>
    <t>D12（2021/11/8）</t>
  </si>
  <si>
    <t>D13（2021/11/9）</t>
  </si>
  <si>
    <t>D14（2021/11/10）</t>
  </si>
  <si>
    <t>外出活动场所
（在自家可不填）</t>
  </si>
  <si>
    <t>时间段</t>
  </si>
  <si>
    <t>外出是否佩戴口罩</t>
  </si>
  <si>
    <t>是否在外就餐</t>
  </si>
  <si>
    <t>一同就餐人员</t>
  </si>
  <si>
    <t>SM0531</t>
  </si>
  <si>
    <t>10月31号</t>
  </si>
  <si>
    <t>自驾</t>
  </si>
  <si>
    <t>鄂JEN132</t>
  </si>
  <si>
    <t>东莞-深圳</t>
  </si>
  <si>
    <t>自住</t>
  </si>
  <si>
    <t>宝安区福永街道福洲大道臻美公寓421</t>
  </si>
  <si>
    <t>江门亿都半导体工厂</t>
  </si>
  <si>
    <t>9：30~6:30</t>
  </si>
  <si>
    <t>是</t>
  </si>
  <si>
    <t>余新阳</t>
  </si>
  <si>
    <t>东莞东城牛山社区景怡路27号</t>
  </si>
  <si>
    <t>整天</t>
  </si>
  <si>
    <t>无</t>
  </si>
  <si>
    <t>深圳思谋办公室</t>
  </si>
  <si>
    <t>居家</t>
  </si>
  <si>
    <t>核准：</t>
  </si>
  <si>
    <t>审核：</t>
  </si>
  <si>
    <t>承办：</t>
  </si>
  <si>
    <t>厂商名称</t>
  </si>
  <si>
    <t>驻厂证件</t>
  </si>
  <si>
    <t>手机号码</t>
  </si>
  <si>
    <t>身份证号码</t>
  </si>
  <si>
    <t>手机轨迹</t>
  </si>
  <si>
    <t>密接人员查询</t>
  </si>
  <si>
    <t>421127199208060076</t>
  </si>
  <si>
    <t>行程卡</t>
  </si>
  <si>
    <t>粵康碼</t>
  </si>
  <si>
    <t>驾驶员申请之车辆通行证开通一线门禁提报表</t>
  </si>
  <si>
    <t>"特定范围"栏请选择,其它字段请手动填写。特定范围包含：湖北全省、河南信阳/南阳/驻马店/商丘/周口、浙江温州</t>
  </si>
  <si>
    <r>
      <rPr>
        <sz val="12"/>
        <color theme="1"/>
        <rFont val="華康仿宋體W2"/>
        <charset val="136"/>
      </rPr>
      <t>提报单位：</t>
    </r>
    <r>
      <rPr>
        <u/>
        <sz val="12"/>
        <color theme="1"/>
        <rFont val="華康仿宋體W2"/>
        <charset val="136"/>
      </rPr>
      <t xml:space="preserve"> CAA  </t>
    </r>
    <r>
      <rPr>
        <sz val="12"/>
        <color theme="1"/>
        <rFont val="華康仿宋體W2"/>
        <charset val="136"/>
      </rPr>
      <t xml:space="preserve">  次集团</t>
    </r>
    <r>
      <rPr>
        <u/>
        <sz val="12"/>
        <color theme="1"/>
        <rFont val="華康仿宋體W2"/>
        <charset val="136"/>
      </rPr>
      <t xml:space="preserve"> CAA    </t>
    </r>
    <r>
      <rPr>
        <sz val="12"/>
        <color theme="1"/>
        <rFont val="華康仿宋體W2"/>
        <charset val="136"/>
      </rPr>
      <t xml:space="preserve">  事业群 </t>
    </r>
    <r>
      <rPr>
        <u/>
        <sz val="12"/>
        <color theme="1"/>
        <rFont val="華康仿宋體W2"/>
        <charset val="136"/>
      </rPr>
      <t xml:space="preserve"> 自動化採購  </t>
    </r>
    <r>
      <rPr>
        <sz val="12"/>
        <color theme="1"/>
        <rFont val="華康仿宋體W2"/>
        <charset val="136"/>
      </rPr>
      <t xml:space="preserve">  事业处</t>
    </r>
  </si>
  <si>
    <r>
      <rPr>
        <sz val="12"/>
        <color theme="1"/>
        <rFont val="華康仿宋體W2"/>
        <charset val="136"/>
      </rPr>
      <t>提报人姓名：</t>
    </r>
    <r>
      <rPr>
        <u/>
        <sz val="12"/>
        <color theme="1"/>
        <rFont val="華康仿宋體W2"/>
        <charset val="136"/>
      </rPr>
      <t xml:space="preserve">    </t>
    </r>
    <r>
      <rPr>
        <sz val="12"/>
        <color theme="1"/>
        <rFont val="華康仿宋體W2"/>
        <charset val="136"/>
      </rPr>
      <t xml:space="preserve">                     提报人工号：</t>
    </r>
    <r>
      <rPr>
        <u/>
        <sz val="12"/>
        <color theme="1"/>
        <rFont val="華康仿宋體W2"/>
        <charset val="136"/>
      </rPr>
      <t xml:space="preserve">    </t>
    </r>
    <r>
      <rPr>
        <sz val="12"/>
        <color theme="1"/>
        <rFont val="華康仿宋體W2"/>
        <charset val="136"/>
      </rPr>
      <t xml:space="preserve">              提报人手机长号：</t>
    </r>
    <r>
      <rPr>
        <u/>
        <sz val="12"/>
        <color theme="1"/>
        <rFont val="華康仿宋體W2"/>
        <charset val="136"/>
      </rPr>
      <t xml:space="preserve">   </t>
    </r>
    <r>
      <rPr>
        <sz val="12"/>
        <color theme="1"/>
        <rFont val="華康仿宋體W2"/>
        <charset val="136"/>
      </rPr>
      <t xml:space="preserve">                     提报人邮箱： </t>
    </r>
    <r>
      <rPr>
        <u/>
        <sz val="12"/>
        <color theme="1"/>
        <rFont val="華康仿宋體W2"/>
        <charset val="136"/>
      </rPr>
      <t xml:space="preserve">    </t>
    </r>
    <r>
      <rPr>
        <sz val="12"/>
        <color theme="1"/>
        <rFont val="華康仿宋體W2"/>
        <charset val="136"/>
      </rPr>
      <t xml:space="preserve">                   .</t>
    </r>
  </si>
  <si>
    <t>公司名称</t>
  </si>
  <si>
    <t>身份证/护照/台胞证
号码</t>
  </si>
  <si>
    <t>特定范围</t>
  </si>
  <si>
    <t>非特定范围
请备注省市</t>
  </si>
  <si>
    <t>手机号</t>
  </si>
  <si>
    <t>车牌号</t>
  </si>
  <si>
    <t>车辆通行证号</t>
  </si>
  <si>
    <t>从事工作</t>
  </si>
  <si>
    <t>是否返乡</t>
  </si>
  <si>
    <t>是否接触过
新型冠状病毒感染者</t>
  </si>
  <si>
    <t>是否2020/1/1以后
去过特定范围</t>
  </si>
  <si>
    <t>2020/1/1以后在居住地
接触过特定范围籍人员</t>
  </si>
  <si>
    <t>是否发热</t>
  </si>
  <si>
    <t>园区</t>
  </si>
  <si>
    <t>湖北</t>
  </si>
  <si>
    <t>特别提示：
1.请各提报单位务必真实填报相关信息，如因提报信息有误造成的所有后果均由提报单位负责；
2.签核权限管制：本提报表由各接洽单位事业群最高主管签核方可生效;
3.本提报表经签核后，请将签核文件、电子文件一并回传给安全总处；
4.安全总处联络窗口：
  信息提报接收窗口:高正    手机:13632644269    邮箱:zheng.gao@mail.foxconn.com
  门禁异常处理窗口:张兵    手机:18588442220    邮箱:benjamin.b.zhang@mail.foxconn.com</t>
  </si>
  <si>
    <t>核准：                                                 审核：                                                 承办：</t>
  </si>
  <si>
    <t>421127199208060000</t>
    <phoneticPr fontId="54" type="noConversion"/>
  </si>
  <si>
    <t>项目调试</t>
    <phoneticPr fontId="54" type="noConversion"/>
  </si>
  <si>
    <t>刘东林</t>
  </si>
  <si>
    <t>深圳</t>
  </si>
  <si>
    <t>15218675909</t>
  </si>
  <si>
    <t>参加项目说明会</t>
  </si>
  <si>
    <t>李秋明</t>
  </si>
  <si>
    <t>玉林、深圳</t>
  </si>
  <si>
    <t>13266562693</t>
  </si>
  <si>
    <t>445222199509132732</t>
  </si>
  <si>
    <t>445222199509132732</t>
    <phoneticPr fontId="54" type="noConversion"/>
  </si>
  <si>
    <t>450922199208061518</t>
  </si>
  <si>
    <t>450922199208061518</t>
    <phoneticPr fontId="54" type="noConversion"/>
  </si>
  <si>
    <t>深圳思谋信息科技有限公司</t>
    <phoneticPr fontId="54" type="noConversion"/>
  </si>
  <si>
    <t>钟多根</t>
    <phoneticPr fontId="56" type="noConversion"/>
  </si>
  <si>
    <t>深圳、广州</t>
    <phoneticPr fontId="56" type="noConversion"/>
  </si>
  <si>
    <t>15989271636</t>
    <phoneticPr fontId="56" type="noConversion"/>
  </si>
  <si>
    <t>参加项目说明会</t>
    <phoneticPr fontId="56" type="noConversion"/>
  </si>
  <si>
    <t>否</t>
    <phoneticPr fontId="56" type="noConversion"/>
  </si>
  <si>
    <t>龍華</t>
    <phoneticPr fontId="56" type="noConversion"/>
  </si>
  <si>
    <t>362426198310272518</t>
    <phoneticPr fontId="54" type="noConversion"/>
  </si>
  <si>
    <t>钟多根</t>
    <phoneticPr fontId="54" type="noConversion"/>
  </si>
  <si>
    <t>刘东林</t>
    <phoneticPr fontId="54" type="noConversion"/>
  </si>
  <si>
    <t>李秋明</t>
    <phoneticPr fontId="54" type="noConversion"/>
  </si>
  <si>
    <t>11月5号</t>
    <phoneticPr fontId="56" type="noConversion"/>
  </si>
  <si>
    <t>自驾</t>
    <phoneticPr fontId="56" type="noConversion"/>
  </si>
  <si>
    <t>深圳往返广州</t>
    <phoneticPr fontId="56" type="noConversion"/>
  </si>
  <si>
    <t>龙岗区布吉街道可园15D</t>
    <phoneticPr fontId="56" type="noConversion"/>
  </si>
  <si>
    <t>深圳思谋办公室</t>
    <phoneticPr fontId="56" type="noConversion"/>
  </si>
  <si>
    <t>9：30~6:30</t>
    <phoneticPr fontId="56" type="noConversion"/>
  </si>
  <si>
    <t>广州黄埔</t>
    <phoneticPr fontId="56" type="noConversion"/>
  </si>
  <si>
    <t>9：30~21:00</t>
    <phoneticPr fontId="56" type="noConversion"/>
  </si>
  <si>
    <t>深圳思谋信息科技有限公司</t>
    <phoneticPr fontId="56" type="noConversion"/>
  </si>
  <si>
    <t>362426198310272518</t>
    <phoneticPr fontId="56" type="noConversion"/>
  </si>
  <si>
    <t>10月10号</t>
  </si>
  <si>
    <t>高铁</t>
  </si>
  <si>
    <t>C7287</t>
  </si>
  <si>
    <t>惠州-深圳</t>
  </si>
  <si>
    <t>宝安区石岩街道上屋大道田心新村二十巷3栋</t>
  </si>
  <si>
    <t>9;00~20:00</t>
  </si>
  <si>
    <t>深圳利和兴</t>
  </si>
  <si>
    <t>10月29号</t>
  </si>
  <si>
    <t>桂K665G1</t>
  </si>
  <si>
    <t>广西玉林</t>
  </si>
  <si>
    <t>宝安区西乡街道渔业社区轻铁西四巷4号0113</t>
  </si>
  <si>
    <t>全天</t>
  </si>
  <si>
    <t>9;00~22:00</t>
  </si>
  <si>
    <t>SM0073</t>
    <phoneticPr fontId="54" type="noConversion"/>
  </si>
  <si>
    <t>SM0067</t>
    <phoneticPr fontId="54" type="noConversion"/>
  </si>
  <si>
    <t>SM00409</t>
    <phoneticPr fontId="54" type="noConversion"/>
  </si>
  <si>
    <t>皮吉中</t>
    <phoneticPr fontId="54" type="noConversion"/>
  </si>
  <si>
    <r>
      <t>4</t>
    </r>
    <r>
      <rPr>
        <sz val="11"/>
        <color theme="1"/>
        <rFont val="宋体"/>
        <family val="3"/>
        <charset val="134"/>
        <scheme val="minor"/>
      </rPr>
      <t>30223199108150016</t>
    </r>
    <phoneticPr fontId="54" type="noConversion"/>
  </si>
  <si>
    <t>深圳</t>
    <phoneticPr fontId="54" type="noConversion"/>
  </si>
  <si>
    <r>
      <t>1</t>
    </r>
    <r>
      <rPr>
        <sz val="11"/>
        <color theme="1"/>
        <rFont val="宋体"/>
        <family val="3"/>
        <charset val="134"/>
        <scheme val="minor"/>
      </rPr>
      <t>3651490634</t>
    </r>
    <phoneticPr fontId="54" type="noConversion"/>
  </si>
  <si>
    <t>SM0621</t>
    <phoneticPr fontId="54" type="noConversion"/>
  </si>
  <si>
    <t>高铁</t>
    <phoneticPr fontId="54" type="noConversion"/>
  </si>
  <si>
    <t>G6140</t>
    <phoneticPr fontId="54" type="noConversion"/>
  </si>
  <si>
    <t>珠海-深圳</t>
    <phoneticPr fontId="54" type="noConversion"/>
  </si>
  <si>
    <t>自住</t>
    <phoneticPr fontId="54" type="noConversion"/>
  </si>
  <si>
    <t>宝安区西乡街道渔业社区轻铁西15巷6号</t>
    <phoneticPr fontId="54" type="noConversion"/>
  </si>
  <si>
    <t>9：30~6:31</t>
  </si>
  <si>
    <t>9：30~6:30</t>
    <phoneticPr fontId="54" type="noConversion"/>
  </si>
  <si>
    <t>是</t>
    <phoneticPr fontId="54" type="noConversion"/>
  </si>
  <si>
    <t>深圳思谋信息科技有限公司</t>
    <phoneticPr fontId="56" type="noConversion"/>
  </si>
  <si>
    <t>皮吉中</t>
    <phoneticPr fontId="56" type="noConversion"/>
  </si>
  <si>
    <t>430223199108150016</t>
    <phoneticPr fontId="5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</si>
</sst>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63">
    <font>
      <sz val="11"/>
      <color theme="1"/>
      <name val="宋体"/>
      <charset val="136"/>
      <scheme val="minor"/>
    </font>
    <font>
      <sz val="11"/>
      <color theme="1"/>
      <name val="宋体"/>
      <charset val="134"/>
      <scheme val="minor"/>
    </font>
    <font>
      <sz val="12"/>
      <color theme="1"/>
      <name val="華康仿宋體W2"/>
      <charset val="136"/>
    </font>
    <font>
      <sz val="11"/>
      <color theme="1"/>
      <name val="華康仿宋體W2"/>
      <charset val="136"/>
    </font>
    <font>
      <sz val="10"/>
      <color theme="1"/>
      <name val="宋体"/>
      <family val="3"/>
      <charset val="134"/>
      <scheme val="minor"/>
    </font>
    <font>
      <sz val="12"/>
      <color theme="1"/>
      <name val="華康中黑體"/>
      <charset val="136"/>
    </font>
    <font>
      <sz val="18"/>
      <color theme="1"/>
      <name val="華康中黑體"/>
      <charset val="136"/>
    </font>
    <font>
      <b/>
      <sz val="11"/>
      <color theme="1"/>
      <name val="華康仿宋體W2"/>
      <charset val="136"/>
    </font>
    <font>
      <sz val="10"/>
      <color theme="1"/>
      <name val="宋体"/>
      <family val="3"/>
      <charset val="134"/>
    </font>
    <font>
      <sz val="10"/>
      <name val="Arial Unicode MS"/>
      <family val="2"/>
      <charset val="134"/>
    </font>
    <font>
      <sz val="12"/>
      <color theme="1"/>
      <name val="Calibri"/>
      <family val="2"/>
    </font>
    <font>
      <sz val="10"/>
      <color theme="1"/>
      <name val="華康仿宋體W2"/>
      <charset val="136"/>
    </font>
    <font>
      <sz val="12"/>
      <color theme="1"/>
      <name val="仿宋"/>
      <family val="3"/>
      <charset val="134"/>
    </font>
    <font>
      <sz val="11"/>
      <name val="華康仿宋體W2"/>
      <charset val="136"/>
    </font>
    <font>
      <sz val="10"/>
      <name val="微软雅黑"/>
      <family val="2"/>
      <charset val="134"/>
    </font>
    <font>
      <b/>
      <sz val="10"/>
      <color theme="1"/>
      <name val="宋体"/>
      <family val="3"/>
      <charset val="134"/>
      <scheme val="minor"/>
    </font>
    <font>
      <b/>
      <sz val="14"/>
      <color theme="1"/>
      <name val="宋体"/>
      <family val="3"/>
      <charset val="134"/>
      <scheme val="minor"/>
    </font>
    <font>
      <b/>
      <sz val="18"/>
      <color theme="1"/>
      <name val="宋体"/>
      <family val="3"/>
      <charset val="134"/>
      <scheme val="minor"/>
    </font>
    <font>
      <sz val="12"/>
      <color indexed="8"/>
      <name val="華康仿宋體"/>
      <charset val="134"/>
    </font>
    <font>
      <sz val="12"/>
      <name val="華康仿宋體"/>
      <charset val="134"/>
    </font>
    <font>
      <sz val="11"/>
      <name val="宋体"/>
      <family val="3"/>
      <charset val="134"/>
      <scheme val="minor"/>
    </font>
    <font>
      <sz val="11"/>
      <color indexed="8"/>
      <name val="華康仿宋體W2"/>
      <charset val="134"/>
    </font>
    <font>
      <b/>
      <sz val="18"/>
      <color rgb="FF000000"/>
      <name val="宋体"/>
      <family val="3"/>
      <charset val="134"/>
    </font>
    <font>
      <b/>
      <sz val="18"/>
      <color indexed="8"/>
      <name val="華康中黑體"/>
      <charset val="136"/>
    </font>
    <font>
      <sz val="12"/>
      <color indexed="8"/>
      <name val="宋体"/>
      <family val="3"/>
      <charset val="134"/>
      <scheme val="major"/>
    </font>
    <font>
      <sz val="11"/>
      <name val="宋体"/>
      <family val="3"/>
      <charset val="134"/>
      <scheme val="minor"/>
    </font>
    <font>
      <sz val="11"/>
      <color rgb="FF000000"/>
      <name val="宋体"/>
      <family val="3"/>
      <charset val="134"/>
      <scheme val="minor"/>
    </font>
    <font>
      <sz val="11"/>
      <color indexed="8"/>
      <name val="宋体"/>
      <family val="3"/>
      <charset val="134"/>
    </font>
    <font>
      <sz val="11"/>
      <color theme="1"/>
      <name val="宋体"/>
      <family val="3"/>
      <charset val="134"/>
      <scheme val="minor"/>
    </font>
    <font>
      <sz val="11"/>
      <color indexed="9"/>
      <name val="宋体"/>
      <family val="3"/>
      <charset val="134"/>
    </font>
    <font>
      <b/>
      <sz val="18"/>
      <color indexed="62"/>
      <name val="宋体"/>
      <family val="3"/>
      <charset val="134"/>
    </font>
    <font>
      <b/>
      <sz val="13"/>
      <color indexed="62"/>
      <name val="宋体"/>
      <family val="3"/>
      <charset val="134"/>
    </font>
    <font>
      <b/>
      <sz val="11"/>
      <color indexed="52"/>
      <name val="宋体"/>
      <family val="3"/>
      <charset val="134"/>
    </font>
    <font>
      <b/>
      <sz val="11"/>
      <color indexed="62"/>
      <name val="宋体"/>
      <family val="3"/>
      <charset val="134"/>
    </font>
    <font>
      <sz val="11"/>
      <color indexed="52"/>
      <name val="宋体"/>
      <family val="3"/>
      <charset val="134"/>
    </font>
    <font>
      <b/>
      <sz val="11"/>
      <color indexed="63"/>
      <name val="宋体"/>
      <family val="3"/>
      <charset val="134"/>
    </font>
    <font>
      <sz val="11"/>
      <color indexed="17"/>
      <name val="宋体"/>
      <family val="3"/>
      <charset val="134"/>
    </font>
    <font>
      <sz val="11"/>
      <color theme="1"/>
      <name val="Tahoma"/>
      <family val="2"/>
    </font>
    <font>
      <sz val="11"/>
      <color indexed="60"/>
      <name val="宋体"/>
      <family val="3"/>
      <charset val="134"/>
    </font>
    <font>
      <sz val="12"/>
      <name val="宋体"/>
      <family val="3"/>
      <charset val="134"/>
    </font>
    <font>
      <b/>
      <sz val="15"/>
      <color indexed="62"/>
      <name val="宋体"/>
      <family val="3"/>
      <charset val="134"/>
    </font>
    <font>
      <sz val="12"/>
      <color theme="1"/>
      <name val="宋体"/>
      <family val="3"/>
      <charset val="134"/>
      <scheme val="minor"/>
    </font>
    <font>
      <sz val="11"/>
      <name val="宋体"/>
      <family val="3"/>
      <charset val="134"/>
    </font>
    <font>
      <sz val="12"/>
      <color indexed="8"/>
      <name val="宋体"/>
      <family val="3"/>
      <charset val="134"/>
    </font>
    <font>
      <b/>
      <sz val="11"/>
      <color indexed="8"/>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62"/>
      <name val="宋体"/>
      <family val="3"/>
      <charset val="134"/>
    </font>
    <font>
      <u/>
      <sz val="12"/>
      <color theme="1"/>
      <name val="華康仿宋體W2"/>
      <charset val="136"/>
    </font>
    <font>
      <b/>
      <sz val="9"/>
      <name val="Tahoma"/>
      <family val="2"/>
    </font>
    <font>
      <sz val="9"/>
      <name val="Tahoma"/>
      <family val="2"/>
    </font>
    <font>
      <sz val="9"/>
      <name val="宋体"/>
      <family val="3"/>
      <charset val="134"/>
    </font>
    <font>
      <sz val="11"/>
      <color theme="1"/>
      <name val="宋体"/>
      <family val="3"/>
      <charset val="134"/>
      <scheme val="minor"/>
    </font>
    <font>
      <sz val="9"/>
      <name val="宋体"/>
      <family val="3"/>
      <charset val="134"/>
      <scheme val="minor"/>
    </font>
    <font>
      <sz val="11"/>
      <color theme="1"/>
      <name val="宋体"/>
      <family val="1"/>
      <charset val="136"/>
      <scheme val="minor"/>
    </font>
    <font>
      <sz val="9"/>
      <name val="宋体"/>
      <family val="1"/>
      <charset val="136"/>
      <scheme val="minor"/>
    </font>
    <font>
      <sz val="11"/>
      <color rgb="FF000000"/>
      <name val="宋体"/>
      <family val="1"/>
      <charset val="136"/>
      <scheme val="minor"/>
    </font>
    <font>
      <sz val="11"/>
      <name val="宋体"/>
      <family val="1"/>
      <charset val="136"/>
      <scheme val="minor"/>
    </font>
    <font>
      <sz val="10"/>
      <color theme="1"/>
      <name val="宋体"/>
      <family val="1"/>
      <charset val="136"/>
      <scheme val="minor"/>
    </font>
    <font>
      <sz val="12"/>
      <name val="宋体"/>
      <family val="1"/>
      <charset val="136"/>
      <scheme val="minor"/>
    </font>
    <font>
      <sz val="11"/>
      <color theme="1"/>
      <name val="華康仿宋體W2"/>
      <charset val="134"/>
    </font>
    <font>
      <sz val="12"/>
      <color indexed="8"/>
      <name val="仿宋"/>
      <family val="3"/>
      <charset val="134"/>
    </font>
  </fonts>
  <fills count="19">
    <fill>
      <patternFill patternType="none"/>
    </fill>
    <fill>
      <patternFill patternType="gray125"/>
    </fill>
    <fill>
      <patternFill patternType="solid">
        <fgColor theme="0"/>
        <bgColor indexed="64"/>
      </patternFill>
    </fill>
    <fill>
      <patternFill patternType="solid">
        <fgColor rgb="FFFEF1E7"/>
        <bgColor indexed="64"/>
      </patternFill>
    </fill>
    <fill>
      <patternFill patternType="solid">
        <fgColor indexed="9"/>
        <bgColor indexed="64"/>
      </patternFill>
    </fill>
    <fill>
      <patternFill patternType="solid">
        <fgColor indexed="26"/>
        <bgColor indexed="64"/>
      </patternFill>
    </fill>
    <fill>
      <patternFill patternType="solid">
        <fgColor indexed="49"/>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52"/>
        <bgColor indexed="64"/>
      </patternFill>
    </fill>
    <fill>
      <patternFill patternType="solid">
        <fgColor indexed="22"/>
        <bgColor indexed="64"/>
      </patternFill>
    </fill>
    <fill>
      <patternFill patternType="solid">
        <fgColor indexed="42"/>
        <bgColor indexed="64"/>
      </patternFill>
    </fill>
    <fill>
      <patternFill patternType="solid">
        <fgColor indexed="43"/>
        <bgColor indexed="64"/>
      </patternFill>
    </fill>
    <fill>
      <patternFill patternType="solid">
        <fgColor indexed="31"/>
        <bgColor indexed="64"/>
      </patternFill>
    </fill>
    <fill>
      <patternFill patternType="solid">
        <fgColor indexed="29"/>
        <bgColor indexed="64"/>
      </patternFill>
    </fill>
    <fill>
      <patternFill patternType="solid">
        <fgColor indexed="57"/>
        <bgColor indexed="64"/>
      </patternFill>
    </fill>
    <fill>
      <patternFill patternType="solid">
        <fgColor indexed="55"/>
        <bgColor indexed="64"/>
      </patternFill>
    </fill>
    <fill>
      <patternFill patternType="solid">
        <fgColor indexed="53"/>
        <bgColor indexed="64"/>
      </patternFill>
    </fill>
  </fills>
  <borders count="30">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medium">
        <color auto="1"/>
      </top>
      <bottom/>
      <diagonal/>
    </border>
    <border>
      <left style="thin">
        <color auto="1"/>
      </left>
      <right/>
      <top style="medium">
        <color auto="1"/>
      </top>
      <bottom style="thin">
        <color auto="1"/>
      </bottom>
      <diagonal/>
    </border>
    <border>
      <left style="thin">
        <color auto="1"/>
      </left>
      <right style="medium">
        <color auto="1"/>
      </right>
      <top style="medium">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22"/>
      </left>
      <right style="thin">
        <color indexed="22"/>
      </right>
      <top style="thin">
        <color indexed="22"/>
      </top>
      <bottom style="thin">
        <color indexed="22"/>
      </bottom>
      <diagonal/>
    </border>
    <border>
      <left/>
      <right/>
      <top/>
      <bottom style="medium">
        <color indexed="49"/>
      </bottom>
      <diagonal/>
    </border>
    <border>
      <left style="thin">
        <color indexed="23"/>
      </left>
      <right style="thin">
        <color indexed="23"/>
      </right>
      <top style="thin">
        <color indexed="23"/>
      </top>
      <bottom style="thin">
        <color indexed="23"/>
      </bottom>
      <diagonal/>
    </border>
    <border>
      <left/>
      <right/>
      <top/>
      <bottom style="medium">
        <color indexed="44"/>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double">
        <color indexed="63"/>
      </left>
      <right style="double">
        <color indexed="63"/>
      </right>
      <top style="double">
        <color indexed="63"/>
      </top>
      <bottom style="double">
        <color indexed="63"/>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58">
    <xf numFmtId="0" fontId="0" fillId="0" borderId="0">
      <alignment vertical="center"/>
    </xf>
    <xf numFmtId="0" fontId="27" fillId="7" borderId="0" applyNumberFormat="0" applyBorder="0" applyAlignment="0" applyProtection="0">
      <alignment vertical="center"/>
    </xf>
    <xf numFmtId="0" fontId="32" fillId="4" borderId="21" applyNumberFormat="0" applyAlignment="0" applyProtection="0">
      <alignment vertical="center"/>
    </xf>
    <xf numFmtId="0" fontId="27" fillId="8" borderId="0" applyNumberFormat="0" applyBorder="0" applyAlignment="0" applyProtection="0">
      <alignment vertical="center"/>
    </xf>
    <xf numFmtId="0" fontId="53" fillId="0" borderId="0">
      <alignment vertical="center"/>
    </xf>
    <xf numFmtId="0" fontId="27" fillId="9" borderId="0" applyNumberFormat="0" applyBorder="0" applyAlignment="0" applyProtection="0">
      <alignment vertical="center"/>
    </xf>
    <xf numFmtId="0" fontId="27" fillId="8" borderId="0" applyNumberFormat="0" applyBorder="0" applyAlignment="0" applyProtection="0">
      <alignment vertical="center"/>
    </xf>
    <xf numFmtId="0" fontId="27" fillId="9" borderId="0" applyNumberFormat="0" applyBorder="0" applyAlignment="0" applyProtection="0">
      <alignment vertical="center"/>
    </xf>
    <xf numFmtId="0" fontId="35" fillId="4" borderId="24" applyNumberFormat="0" applyAlignment="0" applyProtection="0">
      <alignment vertical="center"/>
    </xf>
    <xf numFmtId="0" fontId="38" fillId="13" borderId="0" applyNumberFormat="0" applyBorder="0" applyAlignment="0" applyProtection="0">
      <alignment vertical="center"/>
    </xf>
    <xf numFmtId="0" fontId="27" fillId="12" borderId="0" applyNumberFormat="0" applyBorder="0" applyAlignment="0" applyProtection="0">
      <alignment vertical="center"/>
    </xf>
    <xf numFmtId="0" fontId="27" fillId="8" borderId="0" applyNumberFormat="0" applyBorder="0" applyAlignment="0" applyProtection="0">
      <alignment vertical="center"/>
    </xf>
    <xf numFmtId="0" fontId="27" fillId="4" borderId="0" applyNumberFormat="0" applyBorder="0" applyAlignment="0" applyProtection="0">
      <alignment vertical="center"/>
    </xf>
    <xf numFmtId="0" fontId="53" fillId="0" borderId="0">
      <alignment vertical="center"/>
    </xf>
    <xf numFmtId="0" fontId="27" fillId="5" borderId="0" applyNumberFormat="0" applyBorder="0" applyAlignment="0" applyProtection="0">
      <alignment vertical="center"/>
    </xf>
    <xf numFmtId="0" fontId="27" fillId="14" borderId="0" applyNumberFormat="0" applyBorder="0" applyAlignment="0" applyProtection="0">
      <alignment vertical="center"/>
    </xf>
    <xf numFmtId="0" fontId="27" fillId="12" borderId="0" applyNumberFormat="0" applyBorder="0" applyAlignment="0" applyProtection="0">
      <alignment vertical="center"/>
    </xf>
    <xf numFmtId="0" fontId="27" fillId="11" borderId="0" applyNumberFormat="0" applyBorder="0" applyAlignment="0" applyProtection="0">
      <alignment vertical="center"/>
    </xf>
    <xf numFmtId="0" fontId="29" fillId="9" borderId="0" applyNumberFormat="0" applyBorder="0" applyAlignment="0" applyProtection="0">
      <alignment vertical="center"/>
    </xf>
    <xf numFmtId="0" fontId="29" fillId="15" borderId="0" applyNumberFormat="0" applyBorder="0" applyAlignment="0" applyProtection="0">
      <alignment vertical="center"/>
    </xf>
    <xf numFmtId="0" fontId="39" fillId="0" borderId="0">
      <alignment vertical="center"/>
    </xf>
    <xf numFmtId="0" fontId="29" fillId="11" borderId="0" applyNumberFormat="0" applyBorder="0" applyAlignment="0" applyProtection="0">
      <alignment vertical="center"/>
    </xf>
    <xf numFmtId="0" fontId="29" fillId="8" borderId="0" applyNumberFormat="0" applyBorder="0" applyAlignment="0" applyProtection="0">
      <alignment vertical="center"/>
    </xf>
    <xf numFmtId="0" fontId="29" fillId="9" borderId="0" applyNumberFormat="0" applyBorder="0" applyAlignment="0" applyProtection="0">
      <alignment vertical="center"/>
    </xf>
    <xf numFmtId="0" fontId="29" fillId="16" borderId="0" applyNumberFormat="0" applyBorder="0" applyAlignment="0" applyProtection="0">
      <alignment vertical="center"/>
    </xf>
    <xf numFmtId="0" fontId="40" fillId="0" borderId="20" applyNumberFormat="0" applyFill="0" applyAlignment="0" applyProtection="0">
      <alignment vertical="center"/>
    </xf>
    <xf numFmtId="0" fontId="31" fillId="0" borderId="20" applyNumberFormat="0" applyFill="0" applyAlignment="0" applyProtection="0">
      <alignment vertical="center"/>
    </xf>
    <xf numFmtId="0" fontId="33" fillId="0" borderId="22" applyNumberFormat="0" applyFill="0" applyAlignment="0" applyProtection="0">
      <alignment vertical="center"/>
    </xf>
    <xf numFmtId="0" fontId="33"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8" fillId="15" borderId="0" applyNumberFormat="0" applyBorder="0" applyAlignment="0" applyProtection="0">
      <alignment vertical="center"/>
    </xf>
    <xf numFmtId="0" fontId="27" fillId="0" borderId="0">
      <alignment vertical="center"/>
    </xf>
    <xf numFmtId="0" fontId="39" fillId="0" borderId="0">
      <alignment vertical="center"/>
    </xf>
    <xf numFmtId="0" fontId="41" fillId="0" borderId="0">
      <alignment vertical="center"/>
    </xf>
    <xf numFmtId="0" fontId="27" fillId="0" borderId="0">
      <alignment vertical="center"/>
    </xf>
    <xf numFmtId="0" fontId="27" fillId="0" borderId="0" applyBorder="0">
      <alignment vertical="center"/>
    </xf>
    <xf numFmtId="0" fontId="27" fillId="0" borderId="0">
      <alignment vertical="center"/>
      <protection locked="0"/>
    </xf>
    <xf numFmtId="0" fontId="42" fillId="0" borderId="0">
      <alignment vertical="center"/>
    </xf>
    <xf numFmtId="0" fontId="39" fillId="0" borderId="0">
      <alignment vertical="center"/>
    </xf>
    <xf numFmtId="0" fontId="37" fillId="0" borderId="0"/>
    <xf numFmtId="0" fontId="43" fillId="0" borderId="0">
      <alignment vertical="center"/>
    </xf>
    <xf numFmtId="0" fontId="27" fillId="0" borderId="0">
      <alignment vertical="center"/>
      <protection locked="0"/>
    </xf>
    <xf numFmtId="0" fontId="36" fillId="12" borderId="0" applyNumberFormat="0" applyBorder="0" applyAlignment="0" applyProtection="0">
      <alignment vertical="center"/>
    </xf>
    <xf numFmtId="0" fontId="44" fillId="0" borderId="25" applyNumberFormat="0" applyFill="0" applyAlignment="0" applyProtection="0">
      <alignment vertical="center"/>
    </xf>
    <xf numFmtId="0" fontId="45" fillId="17" borderId="26" applyNumberFormat="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34" fillId="0" borderId="23" applyNumberFormat="0" applyFill="0" applyAlignment="0" applyProtection="0">
      <alignment vertical="center"/>
    </xf>
    <xf numFmtId="0" fontId="29" fillId="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0" borderId="0" applyNumberFormat="0" applyBorder="0" applyAlignment="0" applyProtection="0">
      <alignment vertical="center"/>
    </xf>
    <xf numFmtId="0" fontId="29" fillId="6" borderId="0" applyNumberFormat="0" applyBorder="0" applyAlignment="0" applyProtection="0">
      <alignment vertical="center"/>
    </xf>
    <xf numFmtId="0" fontId="29" fillId="16" borderId="0" applyNumberFormat="0" applyBorder="0" applyAlignment="0" applyProtection="0">
      <alignment vertical="center"/>
    </xf>
    <xf numFmtId="0" fontId="48" fillId="8" borderId="21" applyNumberFormat="0" applyAlignment="0" applyProtection="0">
      <alignment vertical="center"/>
    </xf>
    <xf numFmtId="0" fontId="27" fillId="0" borderId="0">
      <alignment vertical="center"/>
    </xf>
    <xf numFmtId="0" fontId="27" fillId="0" borderId="0">
      <alignment vertical="center"/>
    </xf>
    <xf numFmtId="0" fontId="27" fillId="5" borderId="19" applyNumberFormat="0" applyFont="0" applyAlignment="0" applyProtection="0">
      <alignment vertical="center"/>
    </xf>
  </cellStyleXfs>
  <cellXfs count="139">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pplyAlignment="1">
      <alignment vertical="center" wrapText="1"/>
    </xf>
    <xf numFmtId="0" fontId="4" fillId="0" borderId="0" xfId="0" applyFont="1" applyAlignment="1">
      <alignment vertical="center" wrapText="1"/>
    </xf>
    <xf numFmtId="0" fontId="5" fillId="0" borderId="0" xfId="0" applyFont="1">
      <alignment vertical="center"/>
    </xf>
    <xf numFmtId="0" fontId="3" fillId="0" borderId="0" xfId="0" applyFont="1">
      <alignment vertical="center"/>
    </xf>
    <xf numFmtId="49" fontId="3" fillId="0" borderId="0" xfId="0" applyNumberFormat="1" applyFont="1">
      <alignment vertical="center"/>
    </xf>
    <xf numFmtId="49" fontId="3" fillId="0" borderId="0" xfId="0" applyNumberFormat="1" applyFont="1" applyFill="1">
      <alignment vertical="center"/>
    </xf>
    <xf numFmtId="0" fontId="7" fillId="0" borderId="0" xfId="0" applyFont="1" applyAlignment="1">
      <alignment horizontal="centerContinuous" vertical="center"/>
    </xf>
    <xf numFmtId="0" fontId="3" fillId="0" borderId="0" xfId="0" applyFont="1" applyAlignment="1">
      <alignment horizontal="centerContinuous" vertical="center"/>
    </xf>
    <xf numFmtId="49" fontId="3" fillId="0" borderId="0" xfId="0" applyNumberFormat="1" applyFont="1" applyAlignment="1">
      <alignment horizontal="centerContinuous" vertical="center"/>
    </xf>
    <xf numFmtId="49" fontId="3" fillId="0" borderId="0" xfId="0" applyNumberFormat="1" applyFont="1" applyFill="1" applyAlignment="1">
      <alignment horizontal="centerContinuous" vertical="center"/>
    </xf>
    <xf numFmtId="0" fontId="3" fillId="0" borderId="1" xfId="0" applyFont="1" applyBorder="1" applyAlignment="1">
      <alignment horizontal="center" vertical="center" wrapText="1"/>
    </xf>
    <xf numFmtId="49" fontId="3" fillId="0" borderId="1" xfId="0" applyNumberFormat="1" applyFont="1" applyBorder="1" applyAlignment="1">
      <alignment horizontal="center" vertical="center" wrapText="1"/>
    </xf>
    <xf numFmtId="49" fontId="3" fillId="0" borderId="1" xfId="0" applyNumberFormat="1" applyFont="1" applyFill="1" applyBorder="1" applyAlignment="1">
      <alignment horizontal="center" vertical="center" wrapText="1"/>
    </xf>
    <xf numFmtId="0" fontId="8" fillId="0" borderId="1" xfId="39" applyFont="1" applyBorder="1" applyAlignment="1">
      <alignment horizontal="center" vertical="center" wrapText="1"/>
    </xf>
    <xf numFmtId="0" fontId="9" fillId="0" borderId="1" xfId="13" applyFont="1" applyFill="1" applyBorder="1" applyAlignment="1">
      <alignment horizontal="center" vertical="center" wrapText="1"/>
    </xf>
    <xf numFmtId="0" fontId="10" fillId="0" borderId="1" xfId="0" applyFont="1" applyBorder="1" applyAlignment="1">
      <alignment horizontal="center" vertical="center" wrapText="1"/>
    </xf>
    <xf numFmtId="49" fontId="11" fillId="0" borderId="1" xfId="0" applyNumberFormat="1" applyFont="1" applyBorder="1" applyAlignment="1">
      <alignment horizontal="center" vertical="center" wrapText="1"/>
    </xf>
    <xf numFmtId="0" fontId="12" fillId="0" borderId="1" xfId="20" applyFont="1" applyFill="1" applyBorder="1" applyAlignment="1">
      <alignment horizontal="center" vertical="center" wrapText="1"/>
    </xf>
    <xf numFmtId="49" fontId="8" fillId="0" borderId="1" xfId="0" applyNumberFormat="1" applyFont="1" applyBorder="1" applyAlignment="1">
      <alignment horizontal="center" vertical="center" wrapText="1"/>
    </xf>
    <xf numFmtId="49" fontId="13" fillId="0" borderId="1" xfId="0" applyNumberFormat="1" applyFont="1" applyBorder="1" applyAlignment="1">
      <alignment horizontal="center" vertical="center" wrapText="1"/>
    </xf>
    <xf numFmtId="0" fontId="9" fillId="0" borderId="1" xfId="13" applyFont="1" applyBorder="1" applyAlignment="1">
      <alignment horizontal="center" vertical="center" wrapText="1"/>
    </xf>
    <xf numFmtId="0" fontId="53" fillId="0" borderId="0" xfId="4" applyAlignment="1">
      <alignment horizontal="center" vertical="center" wrapText="1"/>
    </xf>
    <xf numFmtId="0" fontId="53" fillId="0" borderId="0" xfId="4" applyAlignment="1">
      <alignment vertical="center" wrapText="1"/>
    </xf>
    <xf numFmtId="0" fontId="53" fillId="0" borderId="0" xfId="4">
      <alignment vertical="center"/>
    </xf>
    <xf numFmtId="0" fontId="0" fillId="0" borderId="0" xfId="4" applyFont="1">
      <alignment vertical="center"/>
    </xf>
    <xf numFmtId="0" fontId="0" fillId="0" borderId="1" xfId="4" applyFont="1" applyBorder="1" applyAlignment="1">
      <alignment horizontal="center" vertical="center" wrapText="1"/>
    </xf>
    <xf numFmtId="0" fontId="53" fillId="0" borderId="1" xfId="4" applyBorder="1" applyAlignment="1">
      <alignment horizontal="center" vertical="center" wrapText="1"/>
    </xf>
    <xf numFmtId="49" fontId="1" fillId="2" borderId="1" xfId="56" applyNumberFormat="1" applyFont="1" applyFill="1" applyBorder="1" applyAlignment="1">
      <alignment horizontal="center" vertical="center" wrapText="1"/>
    </xf>
    <xf numFmtId="0" fontId="14" fillId="0" borderId="1" xfId="13" applyFont="1" applyFill="1" applyBorder="1" applyAlignment="1">
      <alignment horizontal="center" vertical="center" wrapText="1"/>
    </xf>
    <xf numFmtId="0" fontId="53" fillId="0" borderId="1" xfId="4" applyBorder="1" applyAlignment="1">
      <alignment vertical="center" wrapText="1"/>
    </xf>
    <xf numFmtId="49" fontId="0" fillId="2" borderId="1" xfId="56" applyNumberFormat="1" applyFont="1" applyFill="1" applyBorder="1" applyAlignment="1">
      <alignment horizontal="center" vertical="center"/>
    </xf>
    <xf numFmtId="49" fontId="10" fillId="0" borderId="1" xfId="0" applyNumberFormat="1" applyFont="1" applyBorder="1" applyAlignment="1">
      <alignment horizontal="center" vertical="center" wrapText="1"/>
    </xf>
    <xf numFmtId="0" fontId="15" fillId="0" borderId="0" xfId="4" applyFont="1" applyAlignment="1">
      <alignment horizontal="center" vertical="center" wrapText="1"/>
    </xf>
    <xf numFmtId="0" fontId="4" fillId="0" borderId="0" xfId="4" applyFont="1" applyFill="1" applyAlignment="1">
      <alignment horizontal="center" vertical="center" wrapText="1"/>
    </xf>
    <xf numFmtId="0" fontId="16" fillId="0" borderId="0" xfId="4" applyFont="1" applyAlignment="1">
      <alignment horizontal="center" vertical="center" wrapText="1"/>
    </xf>
    <xf numFmtId="176" fontId="53" fillId="0" borderId="0" xfId="4" applyNumberFormat="1" applyAlignment="1">
      <alignment horizontal="center" vertical="center" wrapText="1"/>
    </xf>
    <xf numFmtId="0" fontId="4" fillId="0" borderId="1" xfId="4" applyFont="1" applyFill="1" applyBorder="1" applyAlignment="1">
      <alignment horizontal="center" vertical="center" wrapText="1"/>
    </xf>
    <xf numFmtId="0" fontId="4" fillId="0" borderId="1" xfId="0" applyFont="1" applyFill="1" applyBorder="1" applyAlignment="1">
      <alignment horizontal="center" vertical="center" wrapText="1"/>
    </xf>
    <xf numFmtId="176" fontId="4" fillId="0" borderId="1" xfId="4" applyNumberFormat="1" applyFont="1" applyFill="1" applyBorder="1" applyAlignment="1">
      <alignment horizontal="center" vertical="center" wrapText="1"/>
    </xf>
    <xf numFmtId="176" fontId="16" fillId="0" borderId="0" xfId="4" applyNumberFormat="1" applyFont="1" applyAlignment="1">
      <alignment horizontal="center" vertical="center" wrapText="1"/>
    </xf>
    <xf numFmtId="0" fontId="15" fillId="3" borderId="1" xfId="4" applyFont="1" applyFill="1" applyBorder="1" applyAlignment="1">
      <alignment horizontal="center" vertical="center" wrapText="1"/>
    </xf>
    <xf numFmtId="0" fontId="17" fillId="0" borderId="3" xfId="4" applyFont="1" applyBorder="1" applyAlignment="1">
      <alignment vertical="center" wrapText="1"/>
    </xf>
    <xf numFmtId="0" fontId="18" fillId="0" borderId="0" xfId="56" applyFont="1">
      <alignment vertical="center"/>
    </xf>
    <xf numFmtId="0" fontId="19" fillId="0" borderId="0" xfId="56" applyFont="1" applyFill="1" applyAlignment="1">
      <alignment vertical="center" wrapText="1"/>
    </xf>
    <xf numFmtId="0" fontId="18" fillId="0" borderId="0" xfId="56" applyFont="1" applyAlignment="1">
      <alignment vertical="center" wrapText="1"/>
    </xf>
    <xf numFmtId="0" fontId="20" fillId="2" borderId="0" xfId="56" applyFont="1" applyFill="1" applyAlignment="1">
      <alignment horizontal="center" vertical="center"/>
    </xf>
    <xf numFmtId="0" fontId="21" fillId="0" borderId="0" xfId="56" applyFont="1">
      <alignment vertical="center"/>
    </xf>
    <xf numFmtId="49" fontId="21" fillId="0" borderId="0" xfId="56" applyNumberFormat="1" applyFont="1">
      <alignment vertical="center"/>
    </xf>
    <xf numFmtId="0" fontId="18" fillId="0" borderId="0" xfId="56" applyFont="1" applyAlignment="1">
      <alignment horizontal="centerContinuous" vertical="center"/>
    </xf>
    <xf numFmtId="49" fontId="18" fillId="0" borderId="0" xfId="56" applyNumberFormat="1" applyFont="1" applyAlignment="1">
      <alignment horizontal="centerContinuous" vertical="center"/>
    </xf>
    <xf numFmtId="0" fontId="18" fillId="0" borderId="7" xfId="56" applyFont="1" applyBorder="1" applyAlignment="1">
      <alignment horizontal="center" vertical="center" wrapText="1"/>
    </xf>
    <xf numFmtId="0" fontId="24" fillId="0" borderId="8" xfId="56" applyFont="1" applyBorder="1" applyAlignment="1">
      <alignment horizontal="center" vertical="center" wrapText="1"/>
    </xf>
    <xf numFmtId="0" fontId="24" fillId="2" borderId="8" xfId="56" applyFont="1" applyFill="1" applyBorder="1" applyAlignment="1">
      <alignment horizontal="center" vertical="center" wrapText="1"/>
    </xf>
    <xf numFmtId="49" fontId="24" fillId="2" borderId="8" xfId="56" applyNumberFormat="1" applyFont="1" applyFill="1" applyBorder="1" applyAlignment="1">
      <alignment horizontal="center" vertical="center" wrapText="1"/>
    </xf>
    <xf numFmtId="49" fontId="18" fillId="0" borderId="8" xfId="56" applyNumberFormat="1" applyFont="1" applyBorder="1" applyAlignment="1">
      <alignment horizontal="center" vertical="center" wrapText="1"/>
    </xf>
    <xf numFmtId="0" fontId="25" fillId="2" borderId="9" xfId="56" applyFont="1" applyFill="1" applyBorder="1" applyAlignment="1">
      <alignment horizontal="center" vertical="center"/>
    </xf>
    <xf numFmtId="0" fontId="26" fillId="2" borderId="1" xfId="56" applyFont="1" applyFill="1" applyBorder="1" applyAlignment="1">
      <alignment horizontal="center" vertical="center" wrapText="1"/>
    </xf>
    <xf numFmtId="0" fontId="0" fillId="2" borderId="1" xfId="56" applyFont="1" applyFill="1" applyBorder="1" applyAlignment="1">
      <alignment horizontal="center" vertical="center" wrapText="1"/>
    </xf>
    <xf numFmtId="0" fontId="0" fillId="2" borderId="1" xfId="56" applyFont="1" applyFill="1" applyBorder="1" applyAlignment="1">
      <alignment horizontal="center" vertical="center"/>
    </xf>
    <xf numFmtId="0" fontId="25" fillId="2" borderId="10" xfId="56" applyFont="1" applyFill="1" applyBorder="1" applyAlignment="1">
      <alignment horizontal="center" vertical="center"/>
    </xf>
    <xf numFmtId="49" fontId="1" fillId="2" borderId="11" xfId="56" applyNumberFormat="1" applyFont="1" applyFill="1" applyBorder="1" applyAlignment="1">
      <alignment horizontal="center" vertical="center" wrapText="1"/>
    </xf>
    <xf numFmtId="49" fontId="0" fillId="2" borderId="11" xfId="56" applyNumberFormat="1" applyFont="1" applyFill="1" applyBorder="1" applyAlignment="1">
      <alignment horizontal="center" vertical="center"/>
    </xf>
    <xf numFmtId="0" fontId="26" fillId="2" borderId="11" xfId="56" applyFont="1" applyFill="1" applyBorder="1" applyAlignment="1">
      <alignment horizontal="center" vertical="center" wrapText="1"/>
    </xf>
    <xf numFmtId="0" fontId="0" fillId="2" borderId="11" xfId="56" applyFont="1" applyFill="1" applyBorder="1" applyAlignment="1">
      <alignment horizontal="center" vertical="center"/>
    </xf>
    <xf numFmtId="0" fontId="18" fillId="0" borderId="8" xfId="56" applyFont="1" applyBorder="1" applyAlignment="1">
      <alignment horizontal="center" vertical="center" wrapText="1"/>
    </xf>
    <xf numFmtId="0" fontId="18" fillId="4" borderId="8" xfId="55" applyFont="1" applyFill="1" applyBorder="1" applyAlignment="1">
      <alignment horizontal="center" vertical="center" wrapText="1"/>
    </xf>
    <xf numFmtId="0" fontId="20" fillId="2" borderId="1" xfId="56" applyFont="1" applyFill="1" applyBorder="1" applyAlignment="1">
      <alignment horizontal="center" vertical="center"/>
    </xf>
    <xf numFmtId="0" fontId="20" fillId="2" borderId="11" xfId="56" applyFont="1" applyFill="1" applyBorder="1" applyAlignment="1">
      <alignment horizontal="center" vertical="center"/>
    </xf>
    <xf numFmtId="0" fontId="0" fillId="2" borderId="11" xfId="56" applyFont="1" applyFill="1" applyBorder="1" applyAlignment="1">
      <alignment horizontal="center" vertical="center" wrapText="1"/>
    </xf>
    <xf numFmtId="0" fontId="18" fillId="0" borderId="13" xfId="56" applyFont="1" applyBorder="1" applyAlignment="1">
      <alignment horizontal="center" vertical="center" wrapText="1"/>
    </xf>
    <xf numFmtId="0" fontId="18" fillId="0" borderId="14" xfId="56" applyFont="1" applyBorder="1" applyAlignment="1">
      <alignment horizontal="center" vertical="center" wrapText="1"/>
    </xf>
    <xf numFmtId="0" fontId="0" fillId="2" borderId="4" xfId="56" applyFont="1" applyFill="1" applyBorder="1" applyAlignment="1">
      <alignment horizontal="center" vertical="center"/>
    </xf>
    <xf numFmtId="0" fontId="18" fillId="0" borderId="15" xfId="56" applyFont="1" applyBorder="1" applyAlignment="1">
      <alignment horizontal="center" vertical="center"/>
    </xf>
    <xf numFmtId="0" fontId="18" fillId="0" borderId="16" xfId="56" applyFont="1" applyBorder="1" applyAlignment="1">
      <alignment horizontal="center" vertical="center"/>
    </xf>
    <xf numFmtId="0" fontId="0" fillId="2" borderId="17" xfId="56" applyFont="1" applyFill="1" applyBorder="1" applyAlignment="1">
      <alignment horizontal="center" vertical="center"/>
    </xf>
    <xf numFmtId="0" fontId="0" fillId="2" borderId="18" xfId="56" applyFont="1" applyFill="1" applyBorder="1" applyAlignment="1">
      <alignment horizontal="center" vertical="center"/>
    </xf>
    <xf numFmtId="0" fontId="18" fillId="0" borderId="0" xfId="56" applyFont="1" applyBorder="1">
      <alignment vertical="center"/>
    </xf>
    <xf numFmtId="0" fontId="10" fillId="0" borderId="1" xfId="0" quotePrefix="1" applyFont="1" applyBorder="1" applyAlignment="1">
      <alignment horizontal="center" vertical="center" wrapText="1"/>
    </xf>
    <xf numFmtId="0" fontId="28" fillId="2" borderId="1" xfId="56" applyFont="1" applyFill="1" applyBorder="1" applyAlignment="1">
      <alignment horizontal="center" vertical="center" wrapText="1"/>
    </xf>
    <xf numFmtId="0" fontId="20" fillId="2" borderId="27" xfId="56" applyFont="1" applyFill="1" applyBorder="1" applyAlignment="1">
      <alignment horizontal="center" vertical="center"/>
    </xf>
    <xf numFmtId="49" fontId="28" fillId="2" borderId="28" xfId="56" applyNumberFormat="1" applyFont="1" applyFill="1" applyBorder="1" applyAlignment="1">
      <alignment horizontal="center" vertical="center" wrapText="1"/>
    </xf>
    <xf numFmtId="49" fontId="28" fillId="2" borderId="28" xfId="56" applyNumberFormat="1" applyFont="1" applyFill="1" applyBorder="1" applyAlignment="1">
      <alignment horizontal="center" vertical="center"/>
    </xf>
    <xf numFmtId="0" fontId="26" fillId="2" borderId="28" xfId="56" applyFont="1" applyFill="1" applyBorder="1" applyAlignment="1">
      <alignment horizontal="center" vertical="center" wrapText="1"/>
    </xf>
    <xf numFmtId="0" fontId="28" fillId="2" borderId="28" xfId="56" applyFont="1" applyFill="1" applyBorder="1" applyAlignment="1">
      <alignment horizontal="center" vertical="center"/>
    </xf>
    <xf numFmtId="0" fontId="20" fillId="2" borderId="28" xfId="56" applyFont="1" applyFill="1" applyBorder="1" applyAlignment="1">
      <alignment horizontal="center" vertical="center"/>
    </xf>
    <xf numFmtId="0" fontId="28" fillId="2" borderId="28" xfId="56" applyFont="1" applyFill="1" applyBorder="1" applyAlignment="1">
      <alignment horizontal="center" vertical="center" wrapText="1"/>
    </xf>
    <xf numFmtId="0" fontId="18" fillId="0" borderId="29" xfId="56" applyFont="1" applyBorder="1" applyAlignment="1">
      <alignment horizontal="center" vertical="center"/>
    </xf>
    <xf numFmtId="49" fontId="28" fillId="2" borderId="1" xfId="56" applyNumberFormat="1" applyFont="1" applyFill="1" applyBorder="1" applyAlignment="1">
      <alignment horizontal="center" vertical="center" wrapText="1"/>
    </xf>
    <xf numFmtId="49" fontId="55" fillId="2" borderId="1" xfId="56" applyNumberFormat="1" applyFont="1" applyFill="1" applyBorder="1" applyAlignment="1">
      <alignment horizontal="center" vertical="center"/>
    </xf>
    <xf numFmtId="0" fontId="57" fillId="2" borderId="1" xfId="56" applyFont="1" applyFill="1" applyBorder="1" applyAlignment="1">
      <alignment horizontal="center" vertical="center" wrapText="1"/>
    </xf>
    <xf numFmtId="0" fontId="55" fillId="2" borderId="1" xfId="56" applyFont="1" applyFill="1" applyBorder="1" applyAlignment="1">
      <alignment horizontal="center" vertical="center"/>
    </xf>
    <xf numFmtId="0" fontId="58" fillId="2" borderId="1" xfId="56" applyFont="1" applyFill="1" applyBorder="1" applyAlignment="1">
      <alignment horizontal="center" vertical="center"/>
    </xf>
    <xf numFmtId="0" fontId="55" fillId="2" borderId="1" xfId="56" applyFont="1" applyFill="1" applyBorder="1" applyAlignment="1">
      <alignment horizontal="center" vertical="center" wrapText="1"/>
    </xf>
    <xf numFmtId="0" fontId="58" fillId="2" borderId="0" xfId="56" applyFont="1" applyFill="1" applyAlignment="1">
      <alignment horizontal="center" vertical="center"/>
    </xf>
    <xf numFmtId="49" fontId="28" fillId="0" borderId="1" xfId="0" applyNumberFormat="1" applyFont="1" applyBorder="1">
      <alignment vertical="center"/>
    </xf>
    <xf numFmtId="0" fontId="28" fillId="0" borderId="0" xfId="0" applyFont="1">
      <alignment vertical="center"/>
    </xf>
    <xf numFmtId="0" fontId="59" fillId="0" borderId="1" xfId="4" applyFont="1" applyBorder="1" applyAlignment="1">
      <alignment horizontal="center" vertical="center" wrapText="1"/>
    </xf>
    <xf numFmtId="0" fontId="59" fillId="0" borderId="1" xfId="0" applyFont="1" applyBorder="1" applyAlignment="1">
      <alignment horizontal="center" vertical="center" wrapText="1"/>
    </xf>
    <xf numFmtId="176" fontId="59" fillId="0" borderId="1" xfId="4" applyNumberFormat="1" applyFont="1" applyBorder="1" applyAlignment="1">
      <alignment horizontal="center" vertical="center" wrapText="1"/>
    </xf>
    <xf numFmtId="0" fontId="59" fillId="0" borderId="0" xfId="4" applyFont="1" applyAlignment="1">
      <alignment horizontal="center" vertical="center" wrapText="1"/>
    </xf>
    <xf numFmtId="0" fontId="0" fillId="0" borderId="1" xfId="0" applyBorder="1">
      <alignment vertical="center"/>
    </xf>
    <xf numFmtId="0" fontId="60" fillId="0" borderId="1" xfId="4" applyFont="1" applyBorder="1" applyAlignment="1">
      <alignment horizontal="center" vertical="center"/>
    </xf>
    <xf numFmtId="49" fontId="8" fillId="2" borderId="1" xfId="0" applyNumberFormat="1" applyFont="1" applyFill="1" applyBorder="1" applyAlignment="1">
      <alignment horizontal="center" vertical="center"/>
    </xf>
    <xf numFmtId="0" fontId="60" fillId="0" borderId="1" xfId="0" applyFont="1" applyBorder="1" applyAlignment="1">
      <alignment horizontal="center" vertical="center"/>
    </xf>
    <xf numFmtId="0" fontId="59" fillId="2" borderId="1" xfId="0" applyFont="1" applyFill="1" applyBorder="1" applyAlignment="1">
      <alignment horizontal="center" vertical="center"/>
    </xf>
    <xf numFmtId="0" fontId="59" fillId="0" borderId="1" xfId="0" quotePrefix="1" applyFont="1" applyBorder="1" applyAlignment="1">
      <alignment horizontal="center" vertical="center" wrapText="1"/>
    </xf>
    <xf numFmtId="0" fontId="55" fillId="2" borderId="1" xfId="0" applyFont="1" applyFill="1" applyBorder="1" applyAlignment="1">
      <alignment horizontal="center" vertical="center"/>
    </xf>
    <xf numFmtId="0" fontId="61" fillId="0" borderId="1" xfId="0" applyFont="1" applyBorder="1" applyAlignment="1">
      <alignment horizontal="center" vertical="center" wrapText="1"/>
    </xf>
    <xf numFmtId="49" fontId="28" fillId="2" borderId="1" xfId="56" applyNumberFormat="1" applyFont="1" applyFill="1" applyBorder="1" applyAlignment="1">
      <alignment horizontal="center" vertical="center"/>
    </xf>
    <xf numFmtId="0" fontId="62" fillId="0" borderId="1" xfId="20" quotePrefix="1" applyFont="1" applyBorder="1" applyAlignment="1">
      <alignment horizontal="center" vertical="center" wrapText="1"/>
    </xf>
    <xf numFmtId="0" fontId="4" fillId="0" borderId="1" xfId="4" applyFont="1" applyBorder="1" applyAlignment="1">
      <alignment horizontal="center" vertical="center" wrapText="1"/>
    </xf>
    <xf numFmtId="0" fontId="4" fillId="0" borderId="1" xfId="0" applyFont="1" applyBorder="1" applyAlignment="1">
      <alignment horizontal="center" vertical="center" wrapText="1"/>
    </xf>
    <xf numFmtId="176" fontId="4" fillId="0" borderId="1" xfId="4" applyNumberFormat="1" applyFont="1" applyBorder="1" applyAlignment="1">
      <alignment horizontal="center" vertical="center" wrapText="1"/>
    </xf>
    <xf numFmtId="0" fontId="4" fillId="0" borderId="0" xfId="4" applyFont="1" applyAlignment="1">
      <alignment horizontal="center" vertical="center" wrapText="1"/>
    </xf>
    <xf numFmtId="49" fontId="28" fillId="2" borderId="1" xfId="56" applyNumberFormat="1" applyFont="1" applyFill="1" applyBorder="1" applyAlignment="1">
      <alignment horizontal="left" vertical="center"/>
    </xf>
    <xf numFmtId="0" fontId="28" fillId="2" borderId="1" xfId="56" applyFont="1" applyFill="1" applyBorder="1" applyAlignment="1">
      <alignment horizontal="center" vertical="center"/>
    </xf>
    <xf numFmtId="0" fontId="22" fillId="0" borderId="0" xfId="56" applyFont="1" applyAlignment="1">
      <alignment horizontal="center" vertical="center"/>
    </xf>
    <xf numFmtId="0" fontId="23" fillId="0" borderId="0" xfId="56" applyFont="1" applyAlignment="1">
      <alignment horizontal="center" vertical="center"/>
    </xf>
    <xf numFmtId="0" fontId="19" fillId="0" borderId="0" xfId="56" applyFont="1" applyFill="1" applyAlignment="1">
      <alignment vertical="center" wrapText="1"/>
    </xf>
    <xf numFmtId="0" fontId="18" fillId="0" borderId="12" xfId="56" applyFont="1" applyBorder="1" applyAlignment="1">
      <alignment horizontal="left" vertical="center" wrapText="1"/>
    </xf>
    <xf numFmtId="0" fontId="18" fillId="0" borderId="0" xfId="56" applyFont="1" applyBorder="1" applyAlignment="1">
      <alignment horizontal="left" vertical="center" wrapText="1"/>
    </xf>
    <xf numFmtId="0" fontId="18" fillId="0" borderId="0" xfId="56" applyFont="1" applyAlignment="1">
      <alignment horizontal="left" vertical="center"/>
    </xf>
    <xf numFmtId="0" fontId="15" fillId="0" borderId="4" xfId="4" applyFont="1" applyBorder="1" applyAlignment="1">
      <alignment horizontal="center" vertical="center" wrapText="1"/>
    </xf>
    <xf numFmtId="0" fontId="15" fillId="0" borderId="5" xfId="4" applyFont="1" applyBorder="1" applyAlignment="1">
      <alignment horizontal="center" vertical="center" wrapText="1"/>
    </xf>
    <xf numFmtId="0" fontId="15" fillId="0" borderId="6" xfId="4" applyFont="1" applyBorder="1" applyAlignment="1">
      <alignment horizontal="center" vertical="center" wrapText="1"/>
    </xf>
    <xf numFmtId="0" fontId="15" fillId="0" borderId="1" xfId="4" applyFont="1" applyBorder="1" applyAlignment="1">
      <alignment horizontal="center" vertical="center" wrapText="1"/>
    </xf>
    <xf numFmtId="0" fontId="17" fillId="0" borderId="3" xfId="4" applyFont="1" applyBorder="1" applyAlignment="1">
      <alignment horizontal="left" vertical="center" wrapText="1"/>
    </xf>
    <xf numFmtId="176" fontId="15" fillId="0" borderId="1" xfId="4" applyNumberFormat="1" applyFont="1" applyBorder="1" applyAlignment="1">
      <alignment horizontal="center" vertical="center" wrapText="1"/>
    </xf>
    <xf numFmtId="0" fontId="6" fillId="0" borderId="0" xfId="0" applyFont="1" applyAlignment="1">
      <alignment horizontal="center" vertical="center"/>
    </xf>
    <xf numFmtId="0" fontId="6" fillId="0" borderId="0" xfId="0" applyFont="1" applyFill="1" applyAlignment="1">
      <alignment horizontal="center" vertical="center"/>
    </xf>
    <xf numFmtId="0" fontId="2" fillId="0" borderId="0" xfId="0" applyFont="1" applyAlignment="1">
      <alignment horizontal="left" vertical="center"/>
    </xf>
    <xf numFmtId="0" fontId="2" fillId="0" borderId="0" xfId="0" applyFont="1" applyFill="1" applyAlignment="1">
      <alignment horizontal="left" vertical="center"/>
    </xf>
    <xf numFmtId="0" fontId="3" fillId="0" borderId="2" xfId="0" applyFont="1" applyBorder="1" applyAlignment="1">
      <alignment horizontal="left" vertical="center" wrapText="1"/>
    </xf>
    <xf numFmtId="0" fontId="3" fillId="0" borderId="2" xfId="0" applyFont="1" applyFill="1" applyBorder="1" applyAlignment="1">
      <alignment horizontal="left" vertical="center" wrapText="1"/>
    </xf>
    <xf numFmtId="0" fontId="5" fillId="0" borderId="0" xfId="0" applyFont="1" applyAlignment="1">
      <alignment horizontal="left" vertical="center"/>
    </xf>
    <xf numFmtId="0" fontId="5" fillId="0" borderId="0" xfId="0" applyFont="1" applyFill="1" applyAlignment="1">
      <alignment horizontal="left" vertical="center"/>
    </xf>
  </cellXfs>
  <cellStyles count="58">
    <cellStyle name="20% - 强调文字颜色 1 2" xfId="1" xr:uid="{00000000-0005-0000-0000-000000000000}"/>
    <cellStyle name="20% - 强调文字颜色 2 2" xfId="11" xr:uid="{00000000-0005-0000-0000-000001000000}"/>
    <cellStyle name="20% - 强调文字颜色 3 2" xfId="12" xr:uid="{00000000-0005-0000-0000-000002000000}"/>
    <cellStyle name="20% - 强调文字颜色 4 2" xfId="14" xr:uid="{00000000-0005-0000-0000-000003000000}"/>
    <cellStyle name="20% - 强调文字颜色 5 2" xfId="15" xr:uid="{00000000-0005-0000-0000-000004000000}"/>
    <cellStyle name="20% - 强调文字颜色 6 2" xfId="16" xr:uid="{00000000-0005-0000-0000-000005000000}"/>
    <cellStyle name="40% - 强调文字颜色 1 2" xfId="5" xr:uid="{00000000-0005-0000-0000-000006000000}"/>
    <cellStyle name="40% - 强调文字颜色 2 2" xfId="6" xr:uid="{00000000-0005-0000-0000-000007000000}"/>
    <cellStyle name="40% - 强调文字颜色 3 2" xfId="17" xr:uid="{00000000-0005-0000-0000-000008000000}"/>
    <cellStyle name="40% - 强调文字颜色 4 2" xfId="3" xr:uid="{00000000-0005-0000-0000-000009000000}"/>
    <cellStyle name="40% - 强调文字颜色 5 2" xfId="7" xr:uid="{00000000-0005-0000-0000-00000A000000}"/>
    <cellStyle name="40% - 强调文字颜色 6 2" xfId="10" xr:uid="{00000000-0005-0000-0000-00000B000000}"/>
    <cellStyle name="60% - 强调文字颜色 1 2" xfId="18" xr:uid="{00000000-0005-0000-0000-00000C000000}"/>
    <cellStyle name="60% - 强调文字颜色 2 2" xfId="19" xr:uid="{00000000-0005-0000-0000-00000D000000}"/>
    <cellStyle name="60% - 强调文字颜色 3 2" xfId="21" xr:uid="{00000000-0005-0000-0000-00000E000000}"/>
    <cellStyle name="60% - 强调文字颜色 4 2" xfId="22" xr:uid="{00000000-0005-0000-0000-00000F000000}"/>
    <cellStyle name="60% - 强调文字颜色 5 2" xfId="23" xr:uid="{00000000-0005-0000-0000-000010000000}"/>
    <cellStyle name="60% - 强调文字颜色 6 2" xfId="24" xr:uid="{00000000-0005-0000-0000-000011000000}"/>
    <cellStyle name="标题 1 2" xfId="25" xr:uid="{00000000-0005-0000-0000-000012000000}"/>
    <cellStyle name="标题 2 2" xfId="26" xr:uid="{00000000-0005-0000-0000-000013000000}"/>
    <cellStyle name="标题 3 2" xfId="27" xr:uid="{00000000-0005-0000-0000-000014000000}"/>
    <cellStyle name="标题 4 2" xfId="28" xr:uid="{00000000-0005-0000-0000-000015000000}"/>
    <cellStyle name="标题 5" xfId="29" xr:uid="{00000000-0005-0000-0000-000016000000}"/>
    <cellStyle name="差 2" xfId="30" xr:uid="{00000000-0005-0000-0000-000017000000}"/>
    <cellStyle name="常规" xfId="0" builtinId="0"/>
    <cellStyle name="常规 10" xfId="31" xr:uid="{00000000-0005-0000-0000-000019000000}"/>
    <cellStyle name="常规 17" xfId="32" xr:uid="{00000000-0005-0000-0000-00001A000000}"/>
    <cellStyle name="常规 2" xfId="33" xr:uid="{00000000-0005-0000-0000-00001B000000}"/>
    <cellStyle name="常规 2 2" xfId="34" xr:uid="{00000000-0005-0000-0000-00001C000000}"/>
    <cellStyle name="常规 2 3" xfId="35" xr:uid="{00000000-0005-0000-0000-00001D000000}"/>
    <cellStyle name="常规 2 4" xfId="36" xr:uid="{00000000-0005-0000-0000-00001E000000}"/>
    <cellStyle name="常规 3" xfId="13" xr:uid="{00000000-0005-0000-0000-00001F000000}"/>
    <cellStyle name="常规 3 2" xfId="37" xr:uid="{00000000-0005-0000-0000-000020000000}"/>
    <cellStyle name="常规 3 3" xfId="38" xr:uid="{00000000-0005-0000-0000-000021000000}"/>
    <cellStyle name="常规 4" xfId="39" xr:uid="{00000000-0005-0000-0000-000022000000}"/>
    <cellStyle name="常规 4 2" xfId="40" xr:uid="{00000000-0005-0000-0000-000023000000}"/>
    <cellStyle name="常规 5" xfId="20" xr:uid="{00000000-0005-0000-0000-000024000000}"/>
    <cellStyle name="常规 7" xfId="41" xr:uid="{00000000-0005-0000-0000-000025000000}"/>
    <cellStyle name="好 2" xfId="42" xr:uid="{00000000-0005-0000-0000-000026000000}"/>
    <cellStyle name="汇总 2" xfId="43" xr:uid="{00000000-0005-0000-0000-000027000000}"/>
    <cellStyle name="计算 2" xfId="2" xr:uid="{00000000-0005-0000-0000-000028000000}"/>
    <cellStyle name="检查单元格 2" xfId="44" xr:uid="{00000000-0005-0000-0000-000029000000}"/>
    <cellStyle name="解释性文本 2" xfId="45" xr:uid="{00000000-0005-0000-0000-00002A000000}"/>
    <cellStyle name="警告文本 2" xfId="46" xr:uid="{00000000-0005-0000-0000-00002B000000}"/>
    <cellStyle name="链接单元格 2" xfId="47" xr:uid="{00000000-0005-0000-0000-00002C000000}"/>
    <cellStyle name="强调文字颜色 1 2" xfId="48" xr:uid="{00000000-0005-0000-0000-00002D000000}"/>
    <cellStyle name="强调文字颜色 2 2" xfId="49" xr:uid="{00000000-0005-0000-0000-00002E000000}"/>
    <cellStyle name="强调文字颜色 3 2" xfId="50" xr:uid="{00000000-0005-0000-0000-00002F000000}"/>
    <cellStyle name="强调文字颜色 4 2" xfId="51" xr:uid="{00000000-0005-0000-0000-000030000000}"/>
    <cellStyle name="强调文字颜色 5 2" xfId="52" xr:uid="{00000000-0005-0000-0000-000031000000}"/>
    <cellStyle name="强调文字颜色 6 2" xfId="53" xr:uid="{00000000-0005-0000-0000-000032000000}"/>
    <cellStyle name="适中 2" xfId="9" xr:uid="{00000000-0005-0000-0000-000033000000}"/>
    <cellStyle name="输出 2" xfId="8" xr:uid="{00000000-0005-0000-0000-000034000000}"/>
    <cellStyle name="输入 2" xfId="54" xr:uid="{00000000-0005-0000-0000-000035000000}"/>
    <cellStyle name="一般 2" xfId="4" xr:uid="{00000000-0005-0000-0000-000036000000}"/>
    <cellStyle name="一般 2 2" xfId="55" xr:uid="{00000000-0005-0000-0000-000037000000}"/>
    <cellStyle name="一般 3" xfId="56" xr:uid="{00000000-0005-0000-0000-000038000000}"/>
    <cellStyle name="注释 2" xfId="57" xr:uid="{00000000-0005-0000-0000-000039000000}"/>
  </cellStyles>
  <dxfs count="0"/>
  <tableStyles count="0" defaultTableStyle="TableStyleMedium2" defaultPivotStyle="PivotStyleLight16"/>
  <colors>
    <mruColors>
      <color rgb="FFFEF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jpeg"/><Relationship Id="rId5" Type="http://schemas.openxmlformats.org/officeDocument/2006/relationships/image" Target="../media/image15.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6</xdr:col>
      <xdr:colOff>969645</xdr:colOff>
      <xdr:row>1</xdr:row>
      <xdr:rowOff>66675</xdr:rowOff>
    </xdr:from>
    <xdr:to>
      <xdr:col>6</xdr:col>
      <xdr:colOff>2540000</xdr:colOff>
      <xdr:row>1</xdr:row>
      <xdr:rowOff>3436620</xdr:rowOff>
    </xdr:to>
    <xdr:pic>
      <xdr:nvPicPr>
        <xdr:cNvPr id="6" name="图片 5" descr="dfd7ab80f414574a1a083b9c342d1de">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a:stretch>
          <a:fillRect/>
        </a:stretch>
      </xdr:blipFill>
      <xdr:spPr>
        <a:xfrm>
          <a:off x="8538210" y="714375"/>
          <a:ext cx="1570355" cy="3369945"/>
        </a:xfrm>
        <a:prstGeom prst="rect">
          <a:avLst/>
        </a:prstGeom>
      </xdr:spPr>
    </xdr:pic>
    <xdr:clientData/>
  </xdr:twoCellAnchor>
  <xdr:twoCellAnchor editAs="oneCell">
    <xdr:from>
      <xdr:col>7</xdr:col>
      <xdr:colOff>711200</xdr:colOff>
      <xdr:row>1</xdr:row>
      <xdr:rowOff>187960</xdr:rowOff>
    </xdr:from>
    <xdr:to>
      <xdr:col>7</xdr:col>
      <xdr:colOff>2170430</xdr:colOff>
      <xdr:row>1</xdr:row>
      <xdr:rowOff>3327400</xdr:rowOff>
    </xdr:to>
    <xdr:pic>
      <xdr:nvPicPr>
        <xdr:cNvPr id="7" name="图片 6" descr="0b52a37284c00a9564df8dd03373c9e">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2"/>
        <a:stretch>
          <a:fillRect/>
        </a:stretch>
      </xdr:blipFill>
      <xdr:spPr>
        <a:xfrm>
          <a:off x="11742420" y="835660"/>
          <a:ext cx="1459230" cy="3139440"/>
        </a:xfrm>
        <a:prstGeom prst="rect">
          <a:avLst/>
        </a:prstGeom>
      </xdr:spPr>
    </xdr:pic>
    <xdr:clientData/>
  </xdr:twoCellAnchor>
  <xdr:twoCellAnchor editAs="oneCell">
    <xdr:from>
      <xdr:col>6</xdr:col>
      <xdr:colOff>544286</xdr:colOff>
      <xdr:row>4</xdr:row>
      <xdr:rowOff>63500</xdr:rowOff>
    </xdr:from>
    <xdr:to>
      <xdr:col>6</xdr:col>
      <xdr:colOff>2195286</xdr:colOff>
      <xdr:row>4</xdr:row>
      <xdr:rowOff>3383643</xdr:rowOff>
    </xdr:to>
    <xdr:pic>
      <xdr:nvPicPr>
        <xdr:cNvPr id="5" name="图片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7356566" y="7713980"/>
          <a:ext cx="1651000" cy="3320143"/>
        </a:xfrm>
        <a:prstGeom prst="rect">
          <a:avLst/>
        </a:prstGeom>
      </xdr:spPr>
    </xdr:pic>
    <xdr:clientData/>
  </xdr:twoCellAnchor>
  <xdr:twoCellAnchor editAs="oneCell">
    <xdr:from>
      <xdr:col>7</xdr:col>
      <xdr:colOff>495300</xdr:colOff>
      <xdr:row>2</xdr:row>
      <xdr:rowOff>434340</xdr:rowOff>
    </xdr:from>
    <xdr:to>
      <xdr:col>7</xdr:col>
      <xdr:colOff>1706880</xdr:colOff>
      <xdr:row>2</xdr:row>
      <xdr:rowOff>2979420</xdr:rowOff>
    </xdr:to>
    <xdr:pic>
      <xdr:nvPicPr>
        <xdr:cNvPr id="8" name="图片 5" descr="Screenshot_20211111_152553_com.tencent.mm">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t="4176" b="5487"/>
        <a:stretch>
          <a:fillRect/>
        </a:stretch>
      </xdr:blipFill>
      <xdr:spPr bwMode="auto">
        <a:xfrm>
          <a:off x="10424160" y="8084820"/>
          <a:ext cx="1211580" cy="2545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723900</xdr:colOff>
      <xdr:row>2</xdr:row>
      <xdr:rowOff>403860</xdr:rowOff>
    </xdr:from>
    <xdr:to>
      <xdr:col>6</xdr:col>
      <xdr:colOff>1912620</xdr:colOff>
      <xdr:row>2</xdr:row>
      <xdr:rowOff>2933700</xdr:rowOff>
    </xdr:to>
    <xdr:pic>
      <xdr:nvPicPr>
        <xdr:cNvPr id="9" name="图片 6" descr="Screenshot_20211111_152619_com.tencent.mm">
          <a:extLst>
            <a:ext uri="{FF2B5EF4-FFF2-40B4-BE49-F238E27FC236}">
              <a16:creationId xmlns:a16="http://schemas.microsoft.com/office/drawing/2014/main" id="{00000000-0008-0000-0200-000009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t="4041" b="5228"/>
        <a:stretch>
          <a:fillRect/>
        </a:stretch>
      </xdr:blipFill>
      <xdr:spPr bwMode="auto">
        <a:xfrm>
          <a:off x="7536180" y="8054340"/>
          <a:ext cx="1188720" cy="2529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678180</xdr:colOff>
      <xdr:row>3</xdr:row>
      <xdr:rowOff>144780</xdr:rowOff>
    </xdr:from>
    <xdr:to>
      <xdr:col>6</xdr:col>
      <xdr:colOff>1927860</xdr:colOff>
      <xdr:row>3</xdr:row>
      <xdr:rowOff>3131820</xdr:rowOff>
    </xdr:to>
    <xdr:pic>
      <xdr:nvPicPr>
        <xdr:cNvPr id="10" name="图片 7" descr="e5d0a9d6-2027-4e47-a721-d1c3a5473d93">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490460" y="11239500"/>
          <a:ext cx="1249680" cy="2987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510540</xdr:colOff>
      <xdr:row>3</xdr:row>
      <xdr:rowOff>365760</xdr:rowOff>
    </xdr:from>
    <xdr:to>
      <xdr:col>7</xdr:col>
      <xdr:colOff>1676400</xdr:colOff>
      <xdr:row>3</xdr:row>
      <xdr:rowOff>3162300</xdr:rowOff>
    </xdr:to>
    <xdr:pic>
      <xdr:nvPicPr>
        <xdr:cNvPr id="11" name="图片 8" descr="d514b65d-1c39-4d7c-bf6c-6a4635405c20">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0439400" y="11460480"/>
          <a:ext cx="1165860" cy="2796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462644</xdr:colOff>
      <xdr:row>5</xdr:row>
      <xdr:rowOff>258536</xdr:rowOff>
    </xdr:from>
    <xdr:to>
      <xdr:col>7</xdr:col>
      <xdr:colOff>2036160</xdr:colOff>
      <xdr:row>5</xdr:row>
      <xdr:rowOff>3057296</xdr:rowOff>
    </xdr:to>
    <xdr:pic>
      <xdr:nvPicPr>
        <xdr:cNvPr id="2" name="图片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8"/>
        <a:stretch>
          <a:fillRect/>
        </a:stretch>
      </xdr:blipFill>
      <xdr:spPr>
        <a:xfrm>
          <a:off x="11525251" y="14763750"/>
          <a:ext cx="1573516" cy="2798760"/>
        </a:xfrm>
        <a:prstGeom prst="rect">
          <a:avLst/>
        </a:prstGeom>
      </xdr:spPr>
    </xdr:pic>
    <xdr:clientData/>
  </xdr:twoCellAnchor>
  <xdr:twoCellAnchor editAs="oneCell">
    <xdr:from>
      <xdr:col>6</xdr:col>
      <xdr:colOff>748394</xdr:colOff>
      <xdr:row>5</xdr:row>
      <xdr:rowOff>284598</xdr:rowOff>
    </xdr:from>
    <xdr:to>
      <xdr:col>6</xdr:col>
      <xdr:colOff>2299607</xdr:colOff>
      <xdr:row>5</xdr:row>
      <xdr:rowOff>3043690</xdr:rowOff>
    </xdr:to>
    <xdr:pic>
      <xdr:nvPicPr>
        <xdr:cNvPr id="3" name="图片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9"/>
        <a:stretch>
          <a:fillRect/>
        </a:stretch>
      </xdr:blipFill>
      <xdr:spPr>
        <a:xfrm>
          <a:off x="8341180" y="14789812"/>
          <a:ext cx="1551213" cy="2759092"/>
        </a:xfrm>
        <a:prstGeom prst="rect">
          <a:avLst/>
        </a:prstGeom>
      </xdr:spPr>
    </xdr:pic>
    <xdr:clientData/>
  </xdr:twoCellAnchor>
  <xdr:twoCellAnchor editAs="oneCell">
    <xdr:from>
      <xdr:col>7</xdr:col>
      <xdr:colOff>520930</xdr:colOff>
      <xdr:row>4</xdr:row>
      <xdr:rowOff>228599</xdr:rowOff>
    </xdr:from>
    <xdr:to>
      <xdr:col>7</xdr:col>
      <xdr:colOff>1927401</xdr:colOff>
      <xdr:row>4</xdr:row>
      <xdr:rowOff>3309256</xdr:rowOff>
    </xdr:to>
    <xdr:pic>
      <xdr:nvPicPr>
        <xdr:cNvPr id="13" name="图片 12">
          <a:extLst>
            <a:ext uri="{FF2B5EF4-FFF2-40B4-BE49-F238E27FC236}">
              <a16:creationId xmlns:a16="http://schemas.microsoft.com/office/drawing/2014/main" id="{14A526A9-EA9A-4BF4-956C-BD2D16C5F6A9}"/>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0448701" y="11321142"/>
          <a:ext cx="1406471" cy="30806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558165</xdr:colOff>
      <xdr:row>1</xdr:row>
      <xdr:rowOff>23495</xdr:rowOff>
    </xdr:from>
    <xdr:to>
      <xdr:col>7</xdr:col>
      <xdr:colOff>137160</xdr:colOff>
      <xdr:row>37</xdr:row>
      <xdr:rowOff>43180</xdr:rowOff>
    </xdr:to>
    <xdr:pic>
      <xdr:nvPicPr>
        <xdr:cNvPr id="4" name="图片 3" descr="黄永身份证">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558165" y="206375"/>
          <a:ext cx="3899535" cy="6603365"/>
        </a:xfrm>
        <a:prstGeom prst="rect">
          <a:avLst/>
        </a:prstGeom>
      </xdr:spPr>
    </xdr:pic>
    <xdr:clientData/>
  </xdr:twoCellAnchor>
  <xdr:twoCellAnchor editAs="oneCell">
    <xdr:from>
      <xdr:col>20</xdr:col>
      <xdr:colOff>7620</xdr:colOff>
      <xdr:row>1</xdr:row>
      <xdr:rowOff>38100</xdr:rowOff>
    </xdr:from>
    <xdr:to>
      <xdr:col>24</xdr:col>
      <xdr:colOff>422105</xdr:colOff>
      <xdr:row>21</xdr:row>
      <xdr:rowOff>157302</xdr:rowOff>
    </xdr:to>
    <xdr:pic>
      <xdr:nvPicPr>
        <xdr:cNvPr id="3" name="图片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2352020" y="220980"/>
          <a:ext cx="2883365" cy="3776802"/>
        </a:xfrm>
        <a:prstGeom prst="rect">
          <a:avLst/>
        </a:prstGeom>
      </xdr:spPr>
    </xdr:pic>
    <xdr:clientData/>
  </xdr:twoCellAnchor>
  <xdr:twoCellAnchor editAs="oneCell">
    <xdr:from>
      <xdr:col>8</xdr:col>
      <xdr:colOff>610828</xdr:colOff>
      <xdr:row>1</xdr:row>
      <xdr:rowOff>45720</xdr:rowOff>
    </xdr:from>
    <xdr:to>
      <xdr:col>14</xdr:col>
      <xdr:colOff>411928</xdr:colOff>
      <xdr:row>32</xdr:row>
      <xdr:rowOff>141194</xdr:rowOff>
    </xdr:to>
    <xdr:pic>
      <xdr:nvPicPr>
        <xdr:cNvPr id="5" name="图片 1">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548588" y="228600"/>
          <a:ext cx="3504420" cy="576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19509</xdr:colOff>
      <xdr:row>1</xdr:row>
      <xdr:rowOff>22860</xdr:rowOff>
    </xdr:from>
    <xdr:to>
      <xdr:col>19</xdr:col>
      <xdr:colOff>502826</xdr:colOff>
      <xdr:row>21</xdr:row>
      <xdr:rowOff>152400</xdr:rowOff>
    </xdr:to>
    <xdr:pic>
      <xdr:nvPicPr>
        <xdr:cNvPr id="6" name="图片 2">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277809" y="205740"/>
          <a:ext cx="2952197" cy="3787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26</xdr:col>
      <xdr:colOff>20956</xdr:colOff>
      <xdr:row>1</xdr:row>
      <xdr:rowOff>24522</xdr:rowOff>
    </xdr:from>
    <xdr:to>
      <xdr:col>30</xdr:col>
      <xdr:colOff>421005</xdr:colOff>
      <xdr:row>22</xdr:row>
      <xdr:rowOff>143812</xdr:rowOff>
    </xdr:to>
    <xdr:pic>
      <xdr:nvPicPr>
        <xdr:cNvPr id="2" name="图片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5"/>
        <a:stretch>
          <a:fillRect/>
        </a:stretch>
      </xdr:blipFill>
      <xdr:spPr>
        <a:xfrm>
          <a:off x="16068676" y="207402"/>
          <a:ext cx="2868929" cy="395977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0"/>
  </sheetPr>
  <dimension ref="A1:T14"/>
  <sheetViews>
    <sheetView zoomScale="85" zoomScaleNormal="85" workbookViewId="0">
      <selection activeCell="A6" sqref="A6:R10"/>
    </sheetView>
  </sheetViews>
  <sheetFormatPr defaultColWidth="11.88671875" defaultRowHeight="27" customHeight="1"/>
  <cols>
    <col min="1" max="1" width="5.88671875" style="49" customWidth="1"/>
    <col min="2" max="2" width="18.44140625" style="49" customWidth="1"/>
    <col min="3" max="3" width="11.44140625" style="49" customWidth="1"/>
    <col min="4" max="4" width="14.44140625" style="49" customWidth="1"/>
    <col min="5" max="5" width="24.33203125" style="50" customWidth="1"/>
    <col min="6" max="6" width="14.109375" style="50" customWidth="1"/>
    <col min="7" max="7" width="13.44140625" style="50" customWidth="1"/>
    <col min="8" max="8" width="16.33203125" style="50" customWidth="1"/>
    <col min="9" max="9" width="14.6640625" style="50" customWidth="1"/>
    <col min="10" max="10" width="15.88671875" style="50" customWidth="1"/>
    <col min="11" max="11" width="14.44140625" style="50" customWidth="1"/>
    <col min="12" max="12" width="8.109375" style="49" customWidth="1"/>
    <col min="13" max="13" width="9.33203125" style="49" customWidth="1"/>
    <col min="14" max="14" width="9.6640625" style="49" customWidth="1"/>
    <col min="15" max="15" width="13.109375" style="49" customWidth="1"/>
    <col min="16" max="16" width="6.33203125" style="49" customWidth="1"/>
    <col min="17" max="17" width="7.44140625" style="49" customWidth="1"/>
    <col min="18" max="18" width="10.33203125" style="49" customWidth="1"/>
    <col min="19" max="19" width="11.88671875" style="49"/>
    <col min="20" max="20" width="16.6640625" style="49" hidden="1" customWidth="1"/>
    <col min="21" max="16384" width="11.88671875" style="49"/>
  </cols>
  <sheetData>
    <row r="1" spans="1:19" ht="37.5" customHeight="1">
      <c r="A1" s="119" t="s">
        <v>0</v>
      </c>
      <c r="B1" s="120"/>
      <c r="C1" s="120"/>
      <c r="D1" s="120"/>
      <c r="E1" s="120"/>
      <c r="F1" s="120"/>
      <c r="G1" s="120"/>
      <c r="H1" s="120"/>
      <c r="I1" s="120"/>
      <c r="J1" s="120"/>
      <c r="K1" s="120"/>
      <c r="L1" s="120"/>
      <c r="M1" s="120"/>
      <c r="N1" s="120"/>
      <c r="O1" s="120"/>
      <c r="P1" s="120"/>
      <c r="Q1" s="120"/>
      <c r="R1" s="120"/>
    </row>
    <row r="2" spans="1:19" s="45" customFormat="1" ht="27" customHeight="1">
      <c r="A2" s="51"/>
      <c r="B2" s="51"/>
      <c r="C2" s="51"/>
      <c r="D2" s="51"/>
      <c r="E2" s="52"/>
      <c r="F2" s="52"/>
      <c r="G2" s="52"/>
      <c r="H2" s="52"/>
      <c r="I2" s="52"/>
      <c r="J2" s="52"/>
      <c r="K2" s="52"/>
      <c r="L2" s="51"/>
      <c r="M2" s="51"/>
      <c r="N2" s="51"/>
      <c r="O2" s="51"/>
      <c r="P2" s="51"/>
      <c r="Q2" s="51"/>
      <c r="R2" s="51"/>
    </row>
    <row r="3" spans="1:19" s="46" customFormat="1" ht="32.25" customHeight="1">
      <c r="A3" s="121" t="s">
        <v>1</v>
      </c>
      <c r="B3" s="121"/>
      <c r="C3" s="121"/>
      <c r="D3" s="121"/>
      <c r="E3" s="121"/>
      <c r="F3" s="121"/>
      <c r="G3" s="121"/>
      <c r="H3" s="121"/>
      <c r="I3" s="121"/>
      <c r="J3" s="121"/>
      <c r="K3" s="121"/>
      <c r="L3" s="121"/>
    </row>
    <row r="4" spans="1:19" s="46" customFormat="1" ht="39" customHeight="1">
      <c r="A4" s="121" t="s">
        <v>2</v>
      </c>
      <c r="B4" s="121"/>
      <c r="C4" s="121"/>
      <c r="D4" s="121"/>
      <c r="E4" s="121"/>
      <c r="F4" s="121"/>
      <c r="G4" s="121"/>
      <c r="H4" s="121"/>
      <c r="I4" s="121"/>
      <c r="J4" s="121"/>
      <c r="K4" s="121"/>
      <c r="L4" s="121"/>
      <c r="M4" s="121"/>
    </row>
    <row r="5" spans="1:19" s="47" customFormat="1" ht="116.25" customHeight="1">
      <c r="A5" s="53" t="s">
        <v>3</v>
      </c>
      <c r="B5" s="54" t="s">
        <v>4</v>
      </c>
      <c r="C5" s="55" t="s">
        <v>5</v>
      </c>
      <c r="D5" s="55" t="s">
        <v>6</v>
      </c>
      <c r="E5" s="56" t="s">
        <v>7</v>
      </c>
      <c r="F5" s="56" t="s">
        <v>8</v>
      </c>
      <c r="G5" s="56" t="s">
        <v>9</v>
      </c>
      <c r="H5" s="57" t="s">
        <v>10</v>
      </c>
      <c r="I5" s="57" t="s">
        <v>11</v>
      </c>
      <c r="J5" s="57" t="s">
        <v>12</v>
      </c>
      <c r="K5" s="57" t="s">
        <v>13</v>
      </c>
      <c r="L5" s="67" t="s">
        <v>14</v>
      </c>
      <c r="M5" s="67" t="s">
        <v>15</v>
      </c>
      <c r="N5" s="68" t="s">
        <v>16</v>
      </c>
      <c r="O5" s="68" t="s">
        <v>17</v>
      </c>
      <c r="P5" s="67" t="s">
        <v>18</v>
      </c>
      <c r="Q5" s="72" t="s">
        <v>19</v>
      </c>
      <c r="R5" s="73" t="s">
        <v>20</v>
      </c>
    </row>
    <row r="6" spans="1:19" s="48" customFormat="1" ht="42.75" customHeight="1">
      <c r="A6" s="58">
        <v>1</v>
      </c>
      <c r="B6" s="30" t="s">
        <v>21</v>
      </c>
      <c r="C6" s="33" t="s">
        <v>22</v>
      </c>
      <c r="D6" s="33"/>
      <c r="E6" s="97" t="s">
        <v>107</v>
      </c>
      <c r="F6" s="59"/>
      <c r="G6" s="60" t="s">
        <v>23</v>
      </c>
      <c r="H6" s="33" t="s">
        <v>24</v>
      </c>
      <c r="I6" s="33"/>
      <c r="J6" s="69"/>
      <c r="K6" s="81" t="s">
        <v>108</v>
      </c>
      <c r="L6" s="61" t="s">
        <v>25</v>
      </c>
      <c r="M6" s="61" t="s">
        <v>25</v>
      </c>
      <c r="N6" s="61" t="s">
        <v>25</v>
      </c>
      <c r="O6" s="61" t="s">
        <v>25</v>
      </c>
      <c r="P6" s="61" t="s">
        <v>25</v>
      </c>
      <c r="Q6" s="74" t="s">
        <v>25</v>
      </c>
      <c r="R6" s="75" t="s">
        <v>26</v>
      </c>
      <c r="S6" s="45"/>
    </row>
    <row r="7" spans="1:19" s="48" customFormat="1" ht="42.75" customHeight="1">
      <c r="A7" s="82">
        <v>2</v>
      </c>
      <c r="B7" s="83" t="s">
        <v>21</v>
      </c>
      <c r="C7" s="84" t="s">
        <v>109</v>
      </c>
      <c r="D7" s="84"/>
      <c r="E7" s="97" t="s">
        <v>117</v>
      </c>
      <c r="F7" s="85"/>
      <c r="G7" s="86" t="s">
        <v>110</v>
      </c>
      <c r="H7" s="84" t="s">
        <v>111</v>
      </c>
      <c r="I7" s="84"/>
      <c r="J7" s="87"/>
      <c r="K7" s="88" t="s">
        <v>112</v>
      </c>
      <c r="L7" s="86" t="s">
        <v>25</v>
      </c>
      <c r="M7" s="86" t="s">
        <v>25</v>
      </c>
      <c r="N7" s="86" t="s">
        <v>25</v>
      </c>
      <c r="O7" s="86" t="s">
        <v>25</v>
      </c>
      <c r="P7" s="86" t="s">
        <v>25</v>
      </c>
      <c r="Q7" s="86" t="s">
        <v>25</v>
      </c>
      <c r="R7" s="89" t="s">
        <v>26</v>
      </c>
      <c r="S7" s="45"/>
    </row>
    <row r="8" spans="1:19" s="48" customFormat="1" ht="42.75" customHeight="1">
      <c r="A8" s="82">
        <v>3</v>
      </c>
      <c r="B8" s="83" t="s">
        <v>21</v>
      </c>
      <c r="C8" s="84" t="s">
        <v>113</v>
      </c>
      <c r="D8" s="84"/>
      <c r="E8" s="97" t="s">
        <v>119</v>
      </c>
      <c r="F8" s="85"/>
      <c r="G8" s="86" t="s">
        <v>114</v>
      </c>
      <c r="H8" s="84" t="s">
        <v>115</v>
      </c>
      <c r="I8" s="84"/>
      <c r="J8" s="87"/>
      <c r="K8" s="88" t="s">
        <v>112</v>
      </c>
      <c r="L8" s="86" t="s">
        <v>25</v>
      </c>
      <c r="M8" s="86" t="s">
        <v>25</v>
      </c>
      <c r="N8" s="86" t="s">
        <v>25</v>
      </c>
      <c r="O8" s="86" t="s">
        <v>25</v>
      </c>
      <c r="P8" s="86" t="s">
        <v>25</v>
      </c>
      <c r="Q8" s="86" t="s">
        <v>25</v>
      </c>
      <c r="R8" s="89" t="s">
        <v>26</v>
      </c>
      <c r="S8" s="45"/>
    </row>
    <row r="9" spans="1:19" s="96" customFormat="1" ht="42.75" customHeight="1">
      <c r="A9" s="82">
        <v>4</v>
      </c>
      <c r="B9" s="90" t="s">
        <v>120</v>
      </c>
      <c r="C9" s="91" t="s">
        <v>121</v>
      </c>
      <c r="D9" s="91"/>
      <c r="E9" s="97" t="s">
        <v>127</v>
      </c>
      <c r="F9" s="92"/>
      <c r="G9" s="93" t="s">
        <v>122</v>
      </c>
      <c r="H9" s="91" t="s">
        <v>123</v>
      </c>
      <c r="I9" s="91"/>
      <c r="J9" s="94"/>
      <c r="K9" s="95" t="s">
        <v>124</v>
      </c>
      <c r="L9" s="93" t="s">
        <v>125</v>
      </c>
      <c r="M9" s="93" t="s">
        <v>125</v>
      </c>
      <c r="N9" s="93" t="s">
        <v>125</v>
      </c>
      <c r="O9" s="93" t="s">
        <v>125</v>
      </c>
      <c r="P9" s="93" t="s">
        <v>125</v>
      </c>
      <c r="Q9" s="93" t="s">
        <v>125</v>
      </c>
      <c r="R9" s="89" t="s">
        <v>126</v>
      </c>
      <c r="S9" s="45"/>
    </row>
    <row r="10" spans="1:19" s="48" customFormat="1" ht="42.75" customHeight="1">
      <c r="A10" s="82">
        <v>5</v>
      </c>
      <c r="B10" s="90" t="s">
        <v>120</v>
      </c>
      <c r="C10" s="111" t="s">
        <v>157</v>
      </c>
      <c r="D10" s="33"/>
      <c r="E10" s="117" t="s">
        <v>158</v>
      </c>
      <c r="F10" s="59"/>
      <c r="G10" s="118" t="s">
        <v>159</v>
      </c>
      <c r="H10" s="111" t="s">
        <v>160</v>
      </c>
      <c r="I10" s="33"/>
      <c r="J10" s="69"/>
      <c r="K10" s="95" t="s">
        <v>124</v>
      </c>
      <c r="L10" s="93" t="s">
        <v>125</v>
      </c>
      <c r="M10" s="93" t="s">
        <v>125</v>
      </c>
      <c r="N10" s="93" t="s">
        <v>125</v>
      </c>
      <c r="O10" s="93" t="s">
        <v>125</v>
      </c>
      <c r="P10" s="93" t="s">
        <v>125</v>
      </c>
      <c r="Q10" s="93" t="s">
        <v>125</v>
      </c>
      <c r="R10" s="89" t="s">
        <v>126</v>
      </c>
      <c r="S10" s="45"/>
    </row>
    <row r="11" spans="1:19" s="48" customFormat="1" ht="42.75" customHeight="1">
      <c r="A11" s="58"/>
      <c r="B11" s="30"/>
      <c r="C11" s="33"/>
      <c r="D11" s="33"/>
      <c r="E11" s="33"/>
      <c r="F11" s="59"/>
      <c r="G11" s="61"/>
      <c r="H11" s="33"/>
      <c r="I11" s="33"/>
      <c r="J11" s="69"/>
      <c r="K11" s="60"/>
      <c r="L11" s="61"/>
      <c r="M11" s="61"/>
      <c r="N11" s="61"/>
      <c r="O11" s="61"/>
      <c r="P11" s="61"/>
      <c r="Q11" s="74"/>
      <c r="R11" s="76"/>
      <c r="S11" s="45"/>
    </row>
    <row r="12" spans="1:19" s="48" customFormat="1" ht="42.75" customHeight="1">
      <c r="A12" s="62"/>
      <c r="B12" s="63"/>
      <c r="C12" s="64"/>
      <c r="D12" s="64"/>
      <c r="E12" s="64"/>
      <c r="F12" s="65"/>
      <c r="G12" s="66"/>
      <c r="H12" s="64"/>
      <c r="I12" s="64"/>
      <c r="J12" s="70"/>
      <c r="K12" s="71"/>
      <c r="L12" s="66"/>
      <c r="M12" s="66"/>
      <c r="N12" s="66"/>
      <c r="O12" s="66"/>
      <c r="P12" s="66"/>
      <c r="Q12" s="77"/>
      <c r="R12" s="78"/>
      <c r="S12" s="79"/>
    </row>
    <row r="13" spans="1:19" s="45" customFormat="1" ht="74.099999999999994" customHeight="1">
      <c r="A13" s="122" t="s">
        <v>27</v>
      </c>
      <c r="B13" s="122"/>
      <c r="C13" s="122"/>
      <c r="D13" s="122"/>
      <c r="E13" s="122"/>
      <c r="F13" s="122"/>
      <c r="G13" s="122"/>
      <c r="H13" s="122"/>
      <c r="I13" s="122"/>
      <c r="J13" s="122"/>
      <c r="K13" s="122"/>
      <c r="L13" s="122"/>
      <c r="M13" s="122"/>
      <c r="N13" s="122"/>
      <c r="O13" s="122"/>
      <c r="P13" s="122"/>
      <c r="Q13" s="122"/>
      <c r="R13" s="123"/>
    </row>
    <row r="14" spans="1:19" s="45" customFormat="1" ht="54.75" customHeight="1">
      <c r="A14" s="124" t="s">
        <v>28</v>
      </c>
      <c r="B14" s="124"/>
      <c r="C14" s="124"/>
      <c r="D14" s="124"/>
      <c r="E14" s="124"/>
      <c r="F14" s="124"/>
      <c r="G14" s="124"/>
      <c r="H14" s="124"/>
      <c r="I14" s="124"/>
      <c r="J14" s="124"/>
      <c r="K14" s="124"/>
      <c r="L14" s="124"/>
      <c r="M14" s="124"/>
      <c r="N14" s="124"/>
      <c r="O14" s="124"/>
      <c r="P14" s="124"/>
      <c r="Q14" s="124"/>
      <c r="R14" s="124"/>
    </row>
  </sheetData>
  <mergeCells count="5">
    <mergeCell ref="A1:R1"/>
    <mergeCell ref="A3:L3"/>
    <mergeCell ref="A4:M4"/>
    <mergeCell ref="A13:R13"/>
    <mergeCell ref="A14:R14"/>
  </mergeCells>
  <phoneticPr fontId="54" type="noConversion"/>
  <dataValidations count="3">
    <dataValidation allowBlank="1" showErrorMessage="1" sqref="F6:J6 B6:B7 IX7 ST7 ACP7 AML7 AWH7 BGD7 BPZ7 BZV7 CJR7 CTN7 DDJ7 DNF7 DXB7 EGX7 EQT7 FAP7 FKL7 FUH7 GED7 GNZ7 GXV7 HHR7 HRN7 IBJ7 ILF7 IVB7 JEX7 JOT7 JYP7 KIL7 KSH7 LCD7 LLZ7 LVV7 MFR7 MPN7 MZJ7 NJF7 NTB7 OCX7 OMT7 OWP7 PGL7 PQH7 QAD7 QJZ7 QTV7 RDR7 RNN7 RXJ7 SHF7 SRB7 TAX7 TKT7 TUP7 UEL7 UOH7 UYD7 VHZ7 VRV7 WBR7 WLN7 WVJ7 B9:B10" xr:uid="{00000000-0002-0000-0000-000000000000}"/>
    <dataValidation type="list" allowBlank="1" showInputMessage="1" showErrorMessage="1" sqref="F7:F8 JB7:JB8 SX7:SX8 ACT7:ACT8 AMP7:AMP8 AWL7:AWL8 BGH7:BGH8 BQD7:BQD8 BZZ7:BZZ8 CJV7:CJV8 CTR7:CTR8 DDN7:DDN8 DNJ7:DNJ8 DXF7:DXF8 EHB7:EHB8 EQX7:EQX8 FAT7:FAT8 FKP7:FKP8 FUL7:FUL8 GEH7:GEH8 GOD7:GOD8 GXZ7:GXZ8 HHV7:HHV8 HRR7:HRR8 IBN7:IBN8 ILJ7:ILJ8 IVF7:IVF8 JFB7:JFB8 JOX7:JOX8 JYT7:JYT8 KIP7:KIP8 KSL7:KSL8 LCH7:LCH8 LMD7:LMD8 LVZ7:LVZ8 MFV7:MFV8 MPR7:MPR8 MZN7:MZN8 NJJ7:NJJ8 NTF7:NTF8 ODB7:ODB8 OMX7:OMX8 OWT7:OWT8 PGP7:PGP8 PQL7:PQL8 QAH7:QAH8 QKD7:QKD8 QTZ7:QTZ8 RDV7:RDV8 RNR7:RNR8 RXN7:RXN8 SHJ7:SHJ8 SRF7:SRF8 TBB7:TBB8 TKX7:TKX8 TUT7:TUT8 UEP7:UEP8 UOL7:UOL8 UYH7:UYH8 VID7:VID8 VRZ7:VRZ8 WBV7:WBV8 WLR7:WLR8 WVN7:WVN8" xr:uid="{00000000-0002-0000-0000-000001000000}">
      <formula1>#REF!</formula1>
    </dataValidation>
    <dataValidation type="list" allowBlank="1" showInputMessage="1" showErrorMessage="1" sqref="F9" xr:uid="{00000000-0002-0000-0000-000002000000}">
      <formula1>#REF!</formula1>
    </dataValidation>
  </dataValidations>
  <pageMargins left="0" right="0" top="0" bottom="0" header="0.31496062992126" footer="0"/>
  <pageSetup paperSize="9" scale="70" orientation="landscape"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CB10"/>
  <sheetViews>
    <sheetView showGridLines="0" view="pageBreakPreview" zoomScale="88" zoomScaleNormal="100" workbookViewId="0">
      <selection activeCell="A8" sqref="A8"/>
    </sheetView>
  </sheetViews>
  <sheetFormatPr defaultColWidth="8.6640625" defaultRowHeight="14.4"/>
  <cols>
    <col min="1" max="1" width="4.44140625" style="24" customWidth="1"/>
    <col min="2" max="2" width="5.88671875" style="24" customWidth="1"/>
    <col min="3" max="3" width="7.109375" style="24" customWidth="1"/>
    <col min="4" max="4" width="12.6640625" style="24" customWidth="1"/>
    <col min="5" max="5" width="9.109375" style="38" customWidth="1"/>
    <col min="6" max="6" width="5.33203125" style="24" customWidth="1"/>
    <col min="7" max="7" width="8.33203125" style="24" customWidth="1"/>
    <col min="8" max="8" width="9.6640625" style="24" customWidth="1"/>
    <col min="9" max="9" width="7.88671875" style="24" customWidth="1"/>
    <col min="10" max="10" width="19.44140625" style="24" customWidth="1"/>
    <col min="11" max="11" width="10" style="24" customWidth="1"/>
    <col min="12" max="12" width="11" style="24" customWidth="1"/>
    <col min="13" max="15" width="5.6640625" style="24" customWidth="1"/>
    <col min="16" max="16" width="8.33203125" style="24" customWidth="1"/>
    <col min="17" max="17" width="10" style="24" customWidth="1"/>
    <col min="18" max="20" width="6.33203125" style="24" customWidth="1"/>
    <col min="21" max="21" width="10.6640625" style="24" customWidth="1"/>
    <col min="22" max="22" width="10" style="24" customWidth="1"/>
    <col min="23" max="25" width="5.88671875" style="24" customWidth="1"/>
    <col min="26" max="27" width="10" style="24" customWidth="1"/>
    <col min="28" max="30" width="5.88671875" style="24" customWidth="1"/>
    <col min="31" max="31" width="11.44140625" style="24" customWidth="1"/>
    <col min="32" max="32" width="9.6640625" style="24" customWidth="1"/>
    <col min="33" max="33" width="7.44140625" style="24" customWidth="1"/>
    <col min="34" max="34" width="6.44140625" style="24" customWidth="1"/>
    <col min="35" max="35" width="7.88671875" style="24" customWidth="1"/>
    <col min="36" max="36" width="10.109375" style="24" customWidth="1"/>
    <col min="37" max="37" width="10" style="24" customWidth="1"/>
    <col min="38" max="40" width="5.6640625" style="24" customWidth="1"/>
    <col min="41" max="42" width="8.109375" style="24" customWidth="1"/>
    <col min="43" max="45" width="5.6640625" style="24" customWidth="1"/>
    <col min="46" max="46" width="8.109375" style="24" customWidth="1"/>
    <col min="47" max="47" width="7.44140625" style="24" customWidth="1"/>
    <col min="48" max="48" width="6.44140625" style="24" customWidth="1"/>
    <col min="49" max="49" width="5.44140625" style="24" customWidth="1"/>
    <col min="50" max="50" width="8.33203125" style="24" customWidth="1"/>
    <col min="51" max="51" width="8.44140625" style="24" customWidth="1"/>
    <col min="52" max="52" width="7.44140625" style="24" customWidth="1"/>
    <col min="53" max="53" width="6.44140625" style="24" customWidth="1"/>
    <col min="54" max="54" width="5" style="24" customWidth="1"/>
    <col min="55" max="55" width="6.33203125" style="24" customWidth="1"/>
    <col min="56" max="56" width="8.44140625" style="24" customWidth="1"/>
    <col min="57" max="57" width="7.44140625" style="24" customWidth="1"/>
    <col min="58" max="58" width="6.44140625" style="24" customWidth="1"/>
    <col min="59" max="59" width="6.6640625" style="24" customWidth="1"/>
    <col min="60" max="60" width="8.33203125" style="24" customWidth="1"/>
    <col min="61" max="61" width="8.109375" style="24" customWidth="1"/>
    <col min="62" max="62" width="9.88671875" style="24" customWidth="1"/>
    <col min="63" max="63" width="6.44140625" style="24" customWidth="1"/>
    <col min="64" max="64" width="5.88671875" style="24" customWidth="1"/>
    <col min="65" max="65" width="6.33203125" style="24" customWidth="1"/>
    <col min="66" max="66" width="7.33203125" style="24" customWidth="1"/>
    <col min="67" max="67" width="9.88671875" style="24" customWidth="1"/>
    <col min="68" max="68" width="6.44140625" style="24" customWidth="1"/>
    <col min="69" max="69" width="6" style="24" customWidth="1"/>
    <col min="70" max="70" width="7.109375" style="24" customWidth="1"/>
    <col min="71" max="71" width="9.33203125" style="24" customWidth="1"/>
    <col min="72" max="72" width="7.44140625" style="24" customWidth="1"/>
    <col min="73" max="73" width="6.44140625" style="24" customWidth="1"/>
    <col min="74" max="74" width="6.88671875" style="24" customWidth="1"/>
    <col min="75" max="75" width="6.33203125" style="24" customWidth="1"/>
    <col min="76" max="76" width="8.33203125" style="24" customWidth="1"/>
    <col min="77" max="77" width="7.44140625" style="24" customWidth="1"/>
    <col min="78" max="78" width="6.44140625" style="24" customWidth="1"/>
    <col min="79" max="79" width="5.33203125" style="24" customWidth="1"/>
    <col min="80" max="80" width="5.6640625" style="24" customWidth="1"/>
    <col min="81" max="16384" width="8.6640625" style="24"/>
  </cols>
  <sheetData>
    <row r="1" spans="1:80" ht="37.5" customHeight="1">
      <c r="A1" s="129" t="s">
        <v>29</v>
      </c>
      <c r="B1" s="129"/>
      <c r="C1" s="129"/>
      <c r="D1" s="129"/>
      <c r="E1" s="129"/>
      <c r="F1" s="129"/>
      <c r="G1" s="129"/>
      <c r="H1" s="129"/>
      <c r="I1" s="129"/>
      <c r="J1" s="129"/>
      <c r="K1" s="129"/>
      <c r="L1" s="129"/>
      <c r="M1" s="129"/>
      <c r="N1" s="129"/>
      <c r="O1" s="129"/>
      <c r="P1" s="129"/>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4"/>
      <c r="BO1" s="44"/>
      <c r="BP1" s="44"/>
      <c r="BQ1" s="44"/>
      <c r="BR1" s="44"/>
      <c r="BS1" s="44"/>
      <c r="BT1" s="44"/>
      <c r="BU1" s="44"/>
      <c r="BV1" s="44"/>
      <c r="BW1" s="44"/>
      <c r="BX1" s="44"/>
      <c r="BY1" s="44"/>
      <c r="BZ1" s="44"/>
      <c r="CA1" s="44"/>
      <c r="CB1" s="44"/>
    </row>
    <row r="2" spans="1:80" s="35" customFormat="1" ht="27" customHeight="1">
      <c r="A2" s="128" t="s">
        <v>30</v>
      </c>
      <c r="B2" s="128" t="s">
        <v>31</v>
      </c>
      <c r="C2" s="128" t="s">
        <v>5</v>
      </c>
      <c r="D2" s="128" t="s">
        <v>32</v>
      </c>
      <c r="E2" s="130" t="s">
        <v>33</v>
      </c>
      <c r="F2" s="128" t="s">
        <v>34</v>
      </c>
      <c r="G2" s="128" t="s">
        <v>35</v>
      </c>
      <c r="H2" s="128" t="s">
        <v>36</v>
      </c>
      <c r="I2" s="128" t="s">
        <v>37</v>
      </c>
      <c r="J2" s="128" t="s">
        <v>38</v>
      </c>
      <c r="K2" s="128" t="s">
        <v>39</v>
      </c>
      <c r="L2" s="128"/>
      <c r="M2" s="128"/>
      <c r="N2" s="128"/>
      <c r="O2" s="128"/>
      <c r="P2" s="128" t="s">
        <v>40</v>
      </c>
      <c r="Q2" s="128"/>
      <c r="R2" s="128"/>
      <c r="S2" s="128"/>
      <c r="T2" s="128"/>
      <c r="U2" s="128" t="s">
        <v>41</v>
      </c>
      <c r="V2" s="128"/>
      <c r="W2" s="128"/>
      <c r="X2" s="128"/>
      <c r="Y2" s="128"/>
      <c r="Z2" s="128" t="s">
        <v>42</v>
      </c>
      <c r="AA2" s="128"/>
      <c r="AB2" s="128"/>
      <c r="AC2" s="128"/>
      <c r="AD2" s="128"/>
      <c r="AE2" s="128" t="s">
        <v>43</v>
      </c>
      <c r="AF2" s="128"/>
      <c r="AG2" s="128"/>
      <c r="AH2" s="128"/>
      <c r="AI2" s="128"/>
      <c r="AJ2" s="128" t="s">
        <v>44</v>
      </c>
      <c r="AK2" s="128"/>
      <c r="AL2" s="128"/>
      <c r="AM2" s="128"/>
      <c r="AN2" s="128"/>
      <c r="AO2" s="128" t="s">
        <v>45</v>
      </c>
      <c r="AP2" s="128"/>
      <c r="AQ2" s="128"/>
      <c r="AR2" s="128"/>
      <c r="AS2" s="128"/>
      <c r="AT2" s="125" t="s">
        <v>46</v>
      </c>
      <c r="AU2" s="126"/>
      <c r="AV2" s="126"/>
      <c r="AW2" s="126"/>
      <c r="AX2" s="127"/>
      <c r="AY2" s="125" t="s">
        <v>47</v>
      </c>
      <c r="AZ2" s="126"/>
      <c r="BA2" s="126"/>
      <c r="BB2" s="126"/>
      <c r="BC2" s="127"/>
      <c r="BD2" s="125" t="s">
        <v>48</v>
      </c>
      <c r="BE2" s="126"/>
      <c r="BF2" s="126"/>
      <c r="BG2" s="126"/>
      <c r="BH2" s="127"/>
      <c r="BI2" s="125" t="s">
        <v>49</v>
      </c>
      <c r="BJ2" s="126"/>
      <c r="BK2" s="126"/>
      <c r="BL2" s="126"/>
      <c r="BM2" s="127"/>
      <c r="BN2" s="125" t="s">
        <v>50</v>
      </c>
      <c r="BO2" s="126"/>
      <c r="BP2" s="126"/>
      <c r="BQ2" s="126"/>
      <c r="BR2" s="127"/>
      <c r="BS2" s="125" t="s">
        <v>51</v>
      </c>
      <c r="BT2" s="126"/>
      <c r="BU2" s="126"/>
      <c r="BV2" s="126"/>
      <c r="BW2" s="127"/>
      <c r="BX2" s="125" t="s">
        <v>52</v>
      </c>
      <c r="BY2" s="126"/>
      <c r="BZ2" s="126"/>
      <c r="CA2" s="126"/>
      <c r="CB2" s="127"/>
    </row>
    <row r="3" spans="1:80" s="35" customFormat="1" ht="67.2" customHeight="1">
      <c r="A3" s="128"/>
      <c r="B3" s="128"/>
      <c r="C3" s="128"/>
      <c r="D3" s="128"/>
      <c r="E3" s="130"/>
      <c r="F3" s="128"/>
      <c r="G3" s="128"/>
      <c r="H3" s="128"/>
      <c r="I3" s="128"/>
      <c r="J3" s="128"/>
      <c r="K3" s="43" t="s">
        <v>53</v>
      </c>
      <c r="L3" s="43" t="s">
        <v>54</v>
      </c>
      <c r="M3" s="43" t="s">
        <v>55</v>
      </c>
      <c r="N3" s="43" t="s">
        <v>56</v>
      </c>
      <c r="O3" s="43" t="s">
        <v>57</v>
      </c>
      <c r="P3" s="43" t="s">
        <v>53</v>
      </c>
      <c r="Q3" s="43" t="s">
        <v>54</v>
      </c>
      <c r="R3" s="43" t="s">
        <v>55</v>
      </c>
      <c r="S3" s="43" t="s">
        <v>56</v>
      </c>
      <c r="T3" s="43" t="s">
        <v>57</v>
      </c>
      <c r="U3" s="43" t="s">
        <v>53</v>
      </c>
      <c r="V3" s="43" t="s">
        <v>54</v>
      </c>
      <c r="W3" s="43" t="s">
        <v>55</v>
      </c>
      <c r="X3" s="43" t="s">
        <v>56</v>
      </c>
      <c r="Y3" s="43" t="s">
        <v>57</v>
      </c>
      <c r="Z3" s="43" t="s">
        <v>53</v>
      </c>
      <c r="AA3" s="43" t="s">
        <v>54</v>
      </c>
      <c r="AB3" s="43" t="s">
        <v>55</v>
      </c>
      <c r="AC3" s="43" t="s">
        <v>56</v>
      </c>
      <c r="AD3" s="43" t="s">
        <v>57</v>
      </c>
      <c r="AE3" s="43" t="s">
        <v>53</v>
      </c>
      <c r="AF3" s="43" t="s">
        <v>54</v>
      </c>
      <c r="AG3" s="43" t="s">
        <v>55</v>
      </c>
      <c r="AH3" s="43" t="s">
        <v>56</v>
      </c>
      <c r="AI3" s="43" t="s">
        <v>57</v>
      </c>
      <c r="AJ3" s="43" t="s">
        <v>53</v>
      </c>
      <c r="AK3" s="43" t="s">
        <v>54</v>
      </c>
      <c r="AL3" s="43" t="s">
        <v>55</v>
      </c>
      <c r="AM3" s="43" t="s">
        <v>56</v>
      </c>
      <c r="AN3" s="43" t="s">
        <v>57</v>
      </c>
      <c r="AO3" s="43" t="s">
        <v>53</v>
      </c>
      <c r="AP3" s="43" t="s">
        <v>54</v>
      </c>
      <c r="AQ3" s="43" t="s">
        <v>55</v>
      </c>
      <c r="AR3" s="43" t="s">
        <v>56</v>
      </c>
      <c r="AS3" s="43" t="s">
        <v>57</v>
      </c>
      <c r="AT3" s="43" t="s">
        <v>53</v>
      </c>
      <c r="AU3" s="43" t="s">
        <v>54</v>
      </c>
      <c r="AV3" s="43" t="s">
        <v>55</v>
      </c>
      <c r="AW3" s="43" t="s">
        <v>56</v>
      </c>
      <c r="AX3" s="43" t="s">
        <v>57</v>
      </c>
      <c r="AY3" s="43" t="s">
        <v>53</v>
      </c>
      <c r="AZ3" s="43" t="s">
        <v>54</v>
      </c>
      <c r="BA3" s="43" t="s">
        <v>55</v>
      </c>
      <c r="BB3" s="43" t="s">
        <v>56</v>
      </c>
      <c r="BC3" s="43" t="s">
        <v>57</v>
      </c>
      <c r="BD3" s="43" t="s">
        <v>53</v>
      </c>
      <c r="BE3" s="43" t="s">
        <v>54</v>
      </c>
      <c r="BF3" s="43" t="s">
        <v>55</v>
      </c>
      <c r="BG3" s="43" t="s">
        <v>56</v>
      </c>
      <c r="BH3" s="43" t="s">
        <v>57</v>
      </c>
      <c r="BI3" s="43" t="s">
        <v>53</v>
      </c>
      <c r="BJ3" s="43" t="s">
        <v>54</v>
      </c>
      <c r="BK3" s="43" t="s">
        <v>55</v>
      </c>
      <c r="BL3" s="43" t="s">
        <v>56</v>
      </c>
      <c r="BM3" s="43" t="s">
        <v>57</v>
      </c>
      <c r="BN3" s="43" t="s">
        <v>53</v>
      </c>
      <c r="BO3" s="43" t="s">
        <v>54</v>
      </c>
      <c r="BP3" s="43" t="s">
        <v>55</v>
      </c>
      <c r="BQ3" s="43" t="s">
        <v>56</v>
      </c>
      <c r="BR3" s="43" t="s">
        <v>57</v>
      </c>
      <c r="BS3" s="43" t="s">
        <v>53</v>
      </c>
      <c r="BT3" s="43" t="s">
        <v>54</v>
      </c>
      <c r="BU3" s="43" t="s">
        <v>55</v>
      </c>
      <c r="BV3" s="43" t="s">
        <v>56</v>
      </c>
      <c r="BW3" s="43" t="s">
        <v>57</v>
      </c>
      <c r="BX3" s="43" t="s">
        <v>53</v>
      </c>
      <c r="BY3" s="43" t="s">
        <v>54</v>
      </c>
      <c r="BZ3" s="43" t="s">
        <v>55</v>
      </c>
      <c r="CA3" s="43" t="s">
        <v>56</v>
      </c>
      <c r="CB3" s="43" t="s">
        <v>57</v>
      </c>
    </row>
    <row r="4" spans="1:80" s="36" customFormat="1" ht="35.1" customHeight="1">
      <c r="A4" s="39">
        <v>1</v>
      </c>
      <c r="B4" s="40" t="s">
        <v>58</v>
      </c>
      <c r="C4" s="39" t="s">
        <v>22</v>
      </c>
      <c r="D4" s="39">
        <v>13409880321</v>
      </c>
      <c r="E4" s="41" t="s">
        <v>59</v>
      </c>
      <c r="F4" s="41" t="s">
        <v>60</v>
      </c>
      <c r="G4" s="41" t="s">
        <v>61</v>
      </c>
      <c r="H4" s="41" t="s">
        <v>62</v>
      </c>
      <c r="I4" s="39" t="s">
        <v>63</v>
      </c>
      <c r="J4" s="39" t="s">
        <v>64</v>
      </c>
      <c r="K4" s="39" t="s">
        <v>65</v>
      </c>
      <c r="L4" s="39" t="s">
        <v>66</v>
      </c>
      <c r="M4" s="39" t="s">
        <v>67</v>
      </c>
      <c r="N4" s="39" t="s">
        <v>67</v>
      </c>
      <c r="O4" s="39" t="s">
        <v>68</v>
      </c>
      <c r="P4" s="39" t="s">
        <v>65</v>
      </c>
      <c r="Q4" s="39" t="s">
        <v>66</v>
      </c>
      <c r="R4" s="39" t="s">
        <v>67</v>
      </c>
      <c r="S4" s="39" t="s">
        <v>67</v>
      </c>
      <c r="T4" s="39" t="s">
        <v>68</v>
      </c>
      <c r="U4" s="39" t="s">
        <v>69</v>
      </c>
      <c r="V4" s="39" t="s">
        <v>70</v>
      </c>
      <c r="W4" s="39" t="s">
        <v>67</v>
      </c>
      <c r="X4" s="39" t="s">
        <v>25</v>
      </c>
      <c r="Y4" s="39" t="s">
        <v>71</v>
      </c>
      <c r="Z4" s="39" t="s">
        <v>69</v>
      </c>
      <c r="AA4" s="39" t="s">
        <v>70</v>
      </c>
      <c r="AB4" s="39" t="s">
        <v>67</v>
      </c>
      <c r="AC4" s="39" t="s">
        <v>25</v>
      </c>
      <c r="AD4" s="39" t="s">
        <v>71</v>
      </c>
      <c r="AE4" s="39" t="s">
        <v>72</v>
      </c>
      <c r="AF4" s="39" t="s">
        <v>66</v>
      </c>
      <c r="AG4" s="39" t="s">
        <v>67</v>
      </c>
      <c r="AH4" s="39" t="s">
        <v>25</v>
      </c>
      <c r="AI4" s="39" t="s">
        <v>71</v>
      </c>
      <c r="AJ4" s="39" t="s">
        <v>72</v>
      </c>
      <c r="AK4" s="39" t="s">
        <v>66</v>
      </c>
      <c r="AL4" s="39" t="s">
        <v>67</v>
      </c>
      <c r="AM4" s="39" t="s">
        <v>25</v>
      </c>
      <c r="AN4" s="39" t="s">
        <v>71</v>
      </c>
      <c r="AO4" s="39" t="s">
        <v>72</v>
      </c>
      <c r="AP4" s="39" t="s">
        <v>66</v>
      </c>
      <c r="AQ4" s="39" t="s">
        <v>67</v>
      </c>
      <c r="AR4" s="39" t="s">
        <v>25</v>
      </c>
      <c r="AS4" s="39" t="s">
        <v>71</v>
      </c>
      <c r="AT4" s="39" t="s">
        <v>72</v>
      </c>
      <c r="AU4" s="39" t="s">
        <v>66</v>
      </c>
      <c r="AV4" s="39" t="s">
        <v>67</v>
      </c>
      <c r="AW4" s="39" t="s">
        <v>25</v>
      </c>
      <c r="AX4" s="39" t="s">
        <v>71</v>
      </c>
      <c r="AY4" s="39" t="s">
        <v>72</v>
      </c>
      <c r="AZ4" s="39" t="s">
        <v>66</v>
      </c>
      <c r="BA4" s="39" t="s">
        <v>67</v>
      </c>
      <c r="BB4" s="39" t="s">
        <v>25</v>
      </c>
      <c r="BC4" s="39" t="s">
        <v>71</v>
      </c>
      <c r="BD4" s="39" t="s">
        <v>72</v>
      </c>
      <c r="BE4" s="39" t="s">
        <v>66</v>
      </c>
      <c r="BF4" s="39" t="s">
        <v>67</v>
      </c>
      <c r="BG4" s="39" t="s">
        <v>25</v>
      </c>
      <c r="BH4" s="39" t="s">
        <v>71</v>
      </c>
      <c r="BI4" s="39" t="s">
        <v>73</v>
      </c>
      <c r="BJ4" s="39" t="s">
        <v>73</v>
      </c>
      <c r="BK4" s="39" t="s">
        <v>73</v>
      </c>
      <c r="BL4" s="39" t="s">
        <v>73</v>
      </c>
      <c r="BM4" s="39" t="s">
        <v>73</v>
      </c>
      <c r="BN4" s="39" t="s">
        <v>72</v>
      </c>
      <c r="BO4" s="39" t="s">
        <v>66</v>
      </c>
      <c r="BP4" s="39" t="s">
        <v>67</v>
      </c>
      <c r="BQ4" s="39" t="s">
        <v>25</v>
      </c>
      <c r="BR4" s="39" t="s">
        <v>71</v>
      </c>
      <c r="BS4" s="39" t="s">
        <v>72</v>
      </c>
      <c r="BT4" s="39" t="s">
        <v>66</v>
      </c>
      <c r="BU4" s="39" t="s">
        <v>67</v>
      </c>
      <c r="BV4" s="39" t="s">
        <v>25</v>
      </c>
      <c r="BW4" s="39" t="s">
        <v>71</v>
      </c>
      <c r="BX4" s="39" t="s">
        <v>72</v>
      </c>
      <c r="BY4" s="39" t="s">
        <v>66</v>
      </c>
      <c r="BZ4" s="39" t="s">
        <v>67</v>
      </c>
      <c r="CA4" s="39" t="s">
        <v>25</v>
      </c>
      <c r="CB4" s="39" t="s">
        <v>71</v>
      </c>
    </row>
    <row r="5" spans="1:80" s="116" customFormat="1" ht="35.1" customHeight="1">
      <c r="A5" s="113">
        <v>2</v>
      </c>
      <c r="B5" s="114" t="s">
        <v>156</v>
      </c>
      <c r="C5" s="113" t="s">
        <v>109</v>
      </c>
      <c r="D5" s="113">
        <v>15218675909</v>
      </c>
      <c r="E5" s="115" t="s">
        <v>141</v>
      </c>
      <c r="F5" s="115" t="s">
        <v>142</v>
      </c>
      <c r="G5" s="115" t="s">
        <v>143</v>
      </c>
      <c r="H5" s="115" t="s">
        <v>144</v>
      </c>
      <c r="I5" s="113" t="s">
        <v>63</v>
      </c>
      <c r="J5" s="113" t="s">
        <v>145</v>
      </c>
      <c r="K5" s="113" t="s">
        <v>72</v>
      </c>
      <c r="L5" s="113" t="s">
        <v>146</v>
      </c>
      <c r="M5" s="113" t="s">
        <v>67</v>
      </c>
      <c r="N5" s="113" t="s">
        <v>25</v>
      </c>
      <c r="O5" s="113" t="s">
        <v>71</v>
      </c>
      <c r="P5" s="113" t="s">
        <v>147</v>
      </c>
      <c r="Q5" s="113" t="s">
        <v>146</v>
      </c>
      <c r="R5" s="113" t="s">
        <v>67</v>
      </c>
      <c r="S5" s="113" t="s">
        <v>25</v>
      </c>
      <c r="T5" s="113" t="s">
        <v>71</v>
      </c>
      <c r="U5" s="113" t="s">
        <v>72</v>
      </c>
      <c r="V5" s="113" t="s">
        <v>146</v>
      </c>
      <c r="W5" s="113" t="s">
        <v>67</v>
      </c>
      <c r="X5" s="113" t="s">
        <v>25</v>
      </c>
      <c r="Y5" s="113" t="s">
        <v>71</v>
      </c>
      <c r="Z5" s="113" t="s">
        <v>147</v>
      </c>
      <c r="AA5" s="113" t="s">
        <v>146</v>
      </c>
      <c r="AB5" s="113" t="s">
        <v>67</v>
      </c>
      <c r="AC5" s="113" t="s">
        <v>25</v>
      </c>
      <c r="AD5" s="113" t="s">
        <v>71</v>
      </c>
      <c r="AE5" s="113" t="s">
        <v>73</v>
      </c>
      <c r="AF5" s="113" t="s">
        <v>73</v>
      </c>
      <c r="AG5" s="113" t="s">
        <v>73</v>
      </c>
      <c r="AH5" s="113" t="s">
        <v>73</v>
      </c>
      <c r="AI5" s="113" t="s">
        <v>73</v>
      </c>
      <c r="AJ5" s="113" t="s">
        <v>73</v>
      </c>
      <c r="AK5" s="113" t="s">
        <v>73</v>
      </c>
      <c r="AL5" s="113" t="s">
        <v>73</v>
      </c>
      <c r="AM5" s="113" t="s">
        <v>73</v>
      </c>
      <c r="AN5" s="113" t="s">
        <v>73</v>
      </c>
      <c r="AO5" s="113" t="s">
        <v>147</v>
      </c>
      <c r="AP5" s="113" t="s">
        <v>146</v>
      </c>
      <c r="AQ5" s="113" t="s">
        <v>67</v>
      </c>
      <c r="AR5" s="113" t="s">
        <v>25</v>
      </c>
      <c r="AS5" s="113" t="s">
        <v>25</v>
      </c>
      <c r="AT5" s="113" t="s">
        <v>72</v>
      </c>
      <c r="AU5" s="113" t="s">
        <v>146</v>
      </c>
      <c r="AV5" s="113" t="s">
        <v>67</v>
      </c>
      <c r="AW5" s="113" t="s">
        <v>25</v>
      </c>
      <c r="AX5" s="113" t="s">
        <v>71</v>
      </c>
      <c r="AY5" s="113" t="s">
        <v>72</v>
      </c>
      <c r="AZ5" s="113" t="s">
        <v>146</v>
      </c>
      <c r="BA5" s="113" t="s">
        <v>67</v>
      </c>
      <c r="BB5" s="113" t="s">
        <v>25</v>
      </c>
      <c r="BC5" s="113" t="s">
        <v>71</v>
      </c>
      <c r="BD5" s="113" t="s">
        <v>147</v>
      </c>
      <c r="BE5" s="113" t="s">
        <v>146</v>
      </c>
      <c r="BF5" s="113" t="s">
        <v>67</v>
      </c>
      <c r="BG5" s="113" t="s">
        <v>25</v>
      </c>
      <c r="BH5" s="113" t="s">
        <v>71</v>
      </c>
      <c r="BI5" s="113" t="s">
        <v>72</v>
      </c>
      <c r="BJ5" s="113" t="s">
        <v>146</v>
      </c>
      <c r="BK5" s="113" t="s">
        <v>67</v>
      </c>
      <c r="BL5" s="113" t="s">
        <v>25</v>
      </c>
      <c r="BM5" s="113" t="s">
        <v>71</v>
      </c>
      <c r="BN5" s="113" t="s">
        <v>72</v>
      </c>
      <c r="BO5" s="113" t="s">
        <v>146</v>
      </c>
      <c r="BP5" s="113" t="s">
        <v>67</v>
      </c>
      <c r="BQ5" s="113" t="s">
        <v>25</v>
      </c>
      <c r="BR5" s="113" t="s">
        <v>71</v>
      </c>
      <c r="BS5" s="113" t="s">
        <v>73</v>
      </c>
      <c r="BT5" s="113" t="s">
        <v>73</v>
      </c>
      <c r="BU5" s="113" t="s">
        <v>73</v>
      </c>
      <c r="BV5" s="113" t="s">
        <v>73</v>
      </c>
      <c r="BW5" s="113" t="s">
        <v>73</v>
      </c>
      <c r="BX5" s="114" t="s">
        <v>72</v>
      </c>
      <c r="BY5" s="114" t="s">
        <v>146</v>
      </c>
      <c r="BZ5" s="114" t="s">
        <v>67</v>
      </c>
      <c r="CA5" s="114" t="s">
        <v>25</v>
      </c>
      <c r="CB5" s="114" t="s">
        <v>71</v>
      </c>
    </row>
    <row r="6" spans="1:80" s="116" customFormat="1" ht="35.1" customHeight="1">
      <c r="A6" s="113">
        <v>3</v>
      </c>
      <c r="B6" s="114" t="s">
        <v>155</v>
      </c>
      <c r="C6" s="113" t="s">
        <v>113</v>
      </c>
      <c r="D6" s="113">
        <v>13266562693</v>
      </c>
      <c r="E6" s="115" t="s">
        <v>148</v>
      </c>
      <c r="F6" s="115" t="s">
        <v>60</v>
      </c>
      <c r="G6" s="115" t="s">
        <v>149</v>
      </c>
      <c r="H6" s="115" t="s">
        <v>150</v>
      </c>
      <c r="I6" s="113" t="s">
        <v>63</v>
      </c>
      <c r="J6" s="113" t="s">
        <v>151</v>
      </c>
      <c r="K6" s="113" t="s">
        <v>150</v>
      </c>
      <c r="L6" s="113" t="s">
        <v>152</v>
      </c>
      <c r="M6" s="113" t="s">
        <v>67</v>
      </c>
      <c r="N6" s="113" t="s">
        <v>25</v>
      </c>
      <c r="O6" s="113" t="s">
        <v>71</v>
      </c>
      <c r="P6" s="113" t="s">
        <v>150</v>
      </c>
      <c r="Q6" s="113" t="s">
        <v>152</v>
      </c>
      <c r="R6" s="113" t="s">
        <v>67</v>
      </c>
      <c r="S6" s="113" t="s">
        <v>25</v>
      </c>
      <c r="T6" s="113" t="s">
        <v>71</v>
      </c>
      <c r="U6" s="113" t="s">
        <v>150</v>
      </c>
      <c r="V6" s="113" t="s">
        <v>152</v>
      </c>
      <c r="W6" s="113" t="s">
        <v>67</v>
      </c>
      <c r="X6" s="113" t="s">
        <v>25</v>
      </c>
      <c r="Y6" s="113" t="s">
        <v>71</v>
      </c>
      <c r="Z6" s="113" t="s">
        <v>72</v>
      </c>
      <c r="AA6" s="113" t="s">
        <v>153</v>
      </c>
      <c r="AB6" s="113" t="s">
        <v>67</v>
      </c>
      <c r="AC6" s="113" t="s">
        <v>25</v>
      </c>
      <c r="AD6" s="113" t="s">
        <v>71</v>
      </c>
      <c r="AE6" s="113" t="s">
        <v>73</v>
      </c>
      <c r="AF6" s="113" t="s">
        <v>73</v>
      </c>
      <c r="AG6" s="113" t="s">
        <v>73</v>
      </c>
      <c r="AH6" s="113" t="s">
        <v>73</v>
      </c>
      <c r="AI6" s="113" t="s">
        <v>73</v>
      </c>
      <c r="AJ6" s="113" t="s">
        <v>73</v>
      </c>
      <c r="AK6" s="113" t="s">
        <v>73</v>
      </c>
      <c r="AL6" s="113" t="s">
        <v>73</v>
      </c>
      <c r="AM6" s="113" t="s">
        <v>73</v>
      </c>
      <c r="AN6" s="113" t="s">
        <v>73</v>
      </c>
      <c r="AO6" s="113" t="s">
        <v>72</v>
      </c>
      <c r="AP6" s="113" t="s">
        <v>153</v>
      </c>
      <c r="AQ6" s="113" t="s">
        <v>67</v>
      </c>
      <c r="AR6" s="113" t="s">
        <v>25</v>
      </c>
      <c r="AS6" s="113" t="s">
        <v>25</v>
      </c>
      <c r="AT6" s="113" t="s">
        <v>72</v>
      </c>
      <c r="AU6" s="113" t="s">
        <v>153</v>
      </c>
      <c r="AV6" s="113" t="s">
        <v>67</v>
      </c>
      <c r="AW6" s="113" t="s">
        <v>25</v>
      </c>
      <c r="AX6" s="113" t="s">
        <v>71</v>
      </c>
      <c r="AY6" s="113" t="s">
        <v>72</v>
      </c>
      <c r="AZ6" s="113" t="s">
        <v>153</v>
      </c>
      <c r="BA6" s="113" t="s">
        <v>67</v>
      </c>
      <c r="BB6" s="113" t="s">
        <v>25</v>
      </c>
      <c r="BC6" s="113" t="s">
        <v>71</v>
      </c>
      <c r="BD6" s="113" t="s">
        <v>72</v>
      </c>
      <c r="BE6" s="113" t="s">
        <v>153</v>
      </c>
      <c r="BF6" s="113" t="s">
        <v>67</v>
      </c>
      <c r="BG6" s="113" t="s">
        <v>25</v>
      </c>
      <c r="BH6" s="113" t="s">
        <v>71</v>
      </c>
      <c r="BI6" s="113" t="s">
        <v>72</v>
      </c>
      <c r="BJ6" s="113" t="s">
        <v>153</v>
      </c>
      <c r="BK6" s="113" t="s">
        <v>67</v>
      </c>
      <c r="BL6" s="113" t="s">
        <v>25</v>
      </c>
      <c r="BM6" s="113" t="s">
        <v>71</v>
      </c>
      <c r="BN6" s="113" t="s">
        <v>72</v>
      </c>
      <c r="BO6" s="113" t="s">
        <v>153</v>
      </c>
      <c r="BP6" s="113" t="s">
        <v>67</v>
      </c>
      <c r="BQ6" s="113" t="s">
        <v>25</v>
      </c>
      <c r="BR6" s="113" t="s">
        <v>71</v>
      </c>
      <c r="BS6" s="113" t="s">
        <v>73</v>
      </c>
      <c r="BT6" s="113" t="s">
        <v>73</v>
      </c>
      <c r="BU6" s="113" t="s">
        <v>73</v>
      </c>
      <c r="BV6" s="113" t="s">
        <v>73</v>
      </c>
      <c r="BW6" s="113" t="s">
        <v>73</v>
      </c>
      <c r="BX6" s="114" t="s">
        <v>72</v>
      </c>
      <c r="BY6" s="114" t="s">
        <v>153</v>
      </c>
      <c r="BZ6" s="114" t="s">
        <v>67</v>
      </c>
      <c r="CA6" s="114" t="s">
        <v>25</v>
      </c>
      <c r="CB6" s="114" t="s">
        <v>71</v>
      </c>
    </row>
    <row r="7" spans="1:80" s="102" customFormat="1" ht="35.1" customHeight="1">
      <c r="A7" s="99">
        <v>4</v>
      </c>
      <c r="B7" s="100" t="s">
        <v>154</v>
      </c>
      <c r="C7" s="99" t="s">
        <v>121</v>
      </c>
      <c r="D7" s="99">
        <v>15989271636</v>
      </c>
      <c r="E7" s="101" t="s">
        <v>131</v>
      </c>
      <c r="F7" s="101" t="s">
        <v>132</v>
      </c>
      <c r="G7" s="101"/>
      <c r="H7" s="101" t="s">
        <v>133</v>
      </c>
      <c r="I7" s="99" t="s">
        <v>63</v>
      </c>
      <c r="J7" s="99" t="s">
        <v>134</v>
      </c>
      <c r="K7" s="99" t="s">
        <v>135</v>
      </c>
      <c r="L7" s="99" t="s">
        <v>136</v>
      </c>
      <c r="M7" s="99" t="s">
        <v>67</v>
      </c>
      <c r="N7" s="99" t="s">
        <v>25</v>
      </c>
      <c r="O7" s="113" t="s">
        <v>71</v>
      </c>
      <c r="P7" s="99" t="s">
        <v>135</v>
      </c>
      <c r="Q7" s="99" t="s">
        <v>136</v>
      </c>
      <c r="R7" s="99" t="s">
        <v>67</v>
      </c>
      <c r="S7" s="99" t="s">
        <v>25</v>
      </c>
      <c r="T7" s="99" t="s">
        <v>71</v>
      </c>
      <c r="U7" s="99" t="s">
        <v>135</v>
      </c>
      <c r="V7" s="99" t="s">
        <v>136</v>
      </c>
      <c r="W7" s="99" t="s">
        <v>67</v>
      </c>
      <c r="X7" s="99" t="s">
        <v>25</v>
      </c>
      <c r="Y7" s="99" t="s">
        <v>71</v>
      </c>
      <c r="Z7" s="99" t="s">
        <v>73</v>
      </c>
      <c r="AA7" s="99" t="s">
        <v>73</v>
      </c>
      <c r="AB7" s="99" t="s">
        <v>73</v>
      </c>
      <c r="AC7" s="99" t="s">
        <v>73</v>
      </c>
      <c r="AD7" s="99" t="s">
        <v>73</v>
      </c>
      <c r="AE7" s="99" t="s">
        <v>73</v>
      </c>
      <c r="AF7" s="99" t="s">
        <v>73</v>
      </c>
      <c r="AG7" s="99" t="s">
        <v>73</v>
      </c>
      <c r="AH7" s="99" t="s">
        <v>73</v>
      </c>
      <c r="AI7" s="99" t="s">
        <v>73</v>
      </c>
      <c r="AJ7" s="99" t="s">
        <v>135</v>
      </c>
      <c r="AK7" s="99" t="s">
        <v>136</v>
      </c>
      <c r="AL7" s="99" t="s">
        <v>67</v>
      </c>
      <c r="AM7" s="99" t="s">
        <v>25</v>
      </c>
      <c r="AN7" s="99" t="s">
        <v>71</v>
      </c>
      <c r="AO7" s="99" t="s">
        <v>135</v>
      </c>
      <c r="AP7" s="99" t="s">
        <v>136</v>
      </c>
      <c r="AQ7" s="99" t="s">
        <v>67</v>
      </c>
      <c r="AR7" s="99" t="s">
        <v>25</v>
      </c>
      <c r="AS7" s="99" t="s">
        <v>71</v>
      </c>
      <c r="AT7" s="99" t="s">
        <v>135</v>
      </c>
      <c r="AU7" s="99" t="s">
        <v>136</v>
      </c>
      <c r="AV7" s="99" t="s">
        <v>67</v>
      </c>
      <c r="AW7" s="99" t="s">
        <v>25</v>
      </c>
      <c r="AX7" s="99" t="s">
        <v>71</v>
      </c>
      <c r="AY7" s="99" t="s">
        <v>135</v>
      </c>
      <c r="AZ7" s="99" t="s">
        <v>136</v>
      </c>
      <c r="BA7" s="99" t="s">
        <v>67</v>
      </c>
      <c r="BB7" s="99" t="s">
        <v>25</v>
      </c>
      <c r="BC7" s="99" t="s">
        <v>71</v>
      </c>
      <c r="BD7" s="99" t="s">
        <v>137</v>
      </c>
      <c r="BE7" s="99" t="s">
        <v>138</v>
      </c>
      <c r="BF7" s="99" t="s">
        <v>67</v>
      </c>
      <c r="BG7" s="99" t="s">
        <v>25</v>
      </c>
      <c r="BH7" s="99" t="s">
        <v>71</v>
      </c>
      <c r="BI7" s="99" t="s">
        <v>73</v>
      </c>
      <c r="BJ7" s="99" t="s">
        <v>73</v>
      </c>
      <c r="BK7" s="99" t="s">
        <v>73</v>
      </c>
      <c r="BL7" s="99" t="s">
        <v>73</v>
      </c>
      <c r="BM7" s="99" t="s">
        <v>73</v>
      </c>
      <c r="BN7" s="99" t="s">
        <v>73</v>
      </c>
      <c r="BO7" s="99" t="s">
        <v>73</v>
      </c>
      <c r="BP7" s="99" t="s">
        <v>73</v>
      </c>
      <c r="BQ7" s="99" t="s">
        <v>73</v>
      </c>
      <c r="BR7" s="99" t="s">
        <v>73</v>
      </c>
      <c r="BS7" s="99" t="s">
        <v>135</v>
      </c>
      <c r="BT7" s="99" t="s">
        <v>136</v>
      </c>
      <c r="BU7" s="99" t="s">
        <v>67</v>
      </c>
      <c r="BV7" s="99" t="s">
        <v>25</v>
      </c>
      <c r="BW7" s="99" t="s">
        <v>71</v>
      </c>
      <c r="BX7" s="99" t="s">
        <v>135</v>
      </c>
      <c r="BY7" s="99" t="s">
        <v>136</v>
      </c>
      <c r="BZ7" s="99" t="s">
        <v>67</v>
      </c>
      <c r="CA7" s="99" t="s">
        <v>25</v>
      </c>
      <c r="CB7" s="99" t="s">
        <v>71</v>
      </c>
    </row>
    <row r="8" spans="1:80" s="36" customFormat="1" ht="35.1" customHeight="1">
      <c r="A8" s="39">
        <v>5</v>
      </c>
      <c r="B8" s="40" t="s">
        <v>161</v>
      </c>
      <c r="C8" s="39" t="s">
        <v>157</v>
      </c>
      <c r="D8" s="39">
        <v>13651490634</v>
      </c>
      <c r="E8" s="41">
        <v>44469</v>
      </c>
      <c r="F8" s="41" t="s">
        <v>162</v>
      </c>
      <c r="G8" s="41" t="s">
        <v>163</v>
      </c>
      <c r="H8" s="41" t="s">
        <v>164</v>
      </c>
      <c r="I8" s="39" t="s">
        <v>165</v>
      </c>
      <c r="J8" s="39" t="s">
        <v>166</v>
      </c>
      <c r="K8" s="99" t="s">
        <v>135</v>
      </c>
      <c r="L8" s="99" t="s">
        <v>136</v>
      </c>
      <c r="M8" s="99" t="s">
        <v>67</v>
      </c>
      <c r="N8" s="99" t="s">
        <v>25</v>
      </c>
      <c r="O8" s="99" t="s">
        <v>71</v>
      </c>
      <c r="P8" s="99" t="s">
        <v>135</v>
      </c>
      <c r="Q8" s="99" t="s">
        <v>167</v>
      </c>
      <c r="R8" s="99" t="s">
        <v>67</v>
      </c>
      <c r="S8" s="99" t="s">
        <v>25</v>
      </c>
      <c r="T8" s="99" t="s">
        <v>71</v>
      </c>
      <c r="U8" s="99" t="s">
        <v>135</v>
      </c>
      <c r="V8" s="99" t="s">
        <v>167</v>
      </c>
      <c r="W8" s="99" t="s">
        <v>67</v>
      </c>
      <c r="X8" s="99" t="s">
        <v>25</v>
      </c>
      <c r="Y8" s="99" t="s">
        <v>71</v>
      </c>
      <c r="Z8" s="113" t="s">
        <v>72</v>
      </c>
      <c r="AA8" s="113" t="s">
        <v>146</v>
      </c>
      <c r="AB8" s="113" t="s">
        <v>67</v>
      </c>
      <c r="AC8" s="113" t="s">
        <v>25</v>
      </c>
      <c r="AD8" s="113" t="s">
        <v>71</v>
      </c>
      <c r="AE8" s="99" t="s">
        <v>73</v>
      </c>
      <c r="AF8" s="99" t="s">
        <v>73</v>
      </c>
      <c r="AG8" s="99" t="s">
        <v>73</v>
      </c>
      <c r="AH8" s="99" t="s">
        <v>73</v>
      </c>
      <c r="AI8" s="99" t="s">
        <v>73</v>
      </c>
      <c r="AJ8" s="113" t="s">
        <v>73</v>
      </c>
      <c r="AK8" s="113" t="s">
        <v>73</v>
      </c>
      <c r="AL8" s="113" t="s">
        <v>73</v>
      </c>
      <c r="AM8" s="113" t="s">
        <v>73</v>
      </c>
      <c r="AN8" s="113" t="s">
        <v>73</v>
      </c>
      <c r="AO8" s="99" t="s">
        <v>135</v>
      </c>
      <c r="AP8" s="99" t="s">
        <v>168</v>
      </c>
      <c r="AQ8" s="39" t="s">
        <v>169</v>
      </c>
      <c r="AR8" s="99" t="s">
        <v>25</v>
      </c>
      <c r="AS8" s="99" t="s">
        <v>71</v>
      </c>
      <c r="AT8" s="99" t="s">
        <v>135</v>
      </c>
      <c r="AU8" s="99" t="s">
        <v>136</v>
      </c>
      <c r="AV8" s="99" t="s">
        <v>67</v>
      </c>
      <c r="AW8" s="99" t="s">
        <v>25</v>
      </c>
      <c r="AX8" s="99" t="s">
        <v>71</v>
      </c>
      <c r="AY8" s="99" t="s">
        <v>135</v>
      </c>
      <c r="AZ8" s="113" t="s">
        <v>146</v>
      </c>
      <c r="BA8" s="99" t="s">
        <v>67</v>
      </c>
      <c r="BB8" s="99" t="s">
        <v>25</v>
      </c>
      <c r="BC8" s="99" t="s">
        <v>71</v>
      </c>
      <c r="BD8" s="113" t="s">
        <v>72</v>
      </c>
      <c r="BE8" s="113" t="s">
        <v>146</v>
      </c>
      <c r="BF8" s="99" t="s">
        <v>67</v>
      </c>
      <c r="BG8" s="99" t="s">
        <v>25</v>
      </c>
      <c r="BH8" s="99" t="s">
        <v>71</v>
      </c>
      <c r="BI8" s="113" t="s">
        <v>72</v>
      </c>
      <c r="BJ8" s="113" t="s">
        <v>146</v>
      </c>
      <c r="BK8" s="113" t="s">
        <v>67</v>
      </c>
      <c r="BL8" s="113" t="s">
        <v>25</v>
      </c>
      <c r="BM8" s="113" t="s">
        <v>71</v>
      </c>
      <c r="BN8" s="113" t="s">
        <v>72</v>
      </c>
      <c r="BO8" s="113" t="s">
        <v>146</v>
      </c>
      <c r="BP8" s="113" t="s">
        <v>67</v>
      </c>
      <c r="BQ8" s="113" t="s">
        <v>25</v>
      </c>
      <c r="BR8" s="113" t="s">
        <v>71</v>
      </c>
      <c r="BS8" s="113" t="s">
        <v>73</v>
      </c>
      <c r="BT8" s="113" t="s">
        <v>73</v>
      </c>
      <c r="BU8" s="113" t="s">
        <v>73</v>
      </c>
      <c r="BV8" s="113" t="s">
        <v>73</v>
      </c>
      <c r="BW8" s="113" t="s">
        <v>73</v>
      </c>
      <c r="BX8" s="99" t="s">
        <v>135</v>
      </c>
      <c r="BY8" s="114" t="s">
        <v>146</v>
      </c>
      <c r="BZ8" s="99" t="s">
        <v>67</v>
      </c>
      <c r="CA8" s="99" t="s">
        <v>25</v>
      </c>
      <c r="CB8" s="99" t="s">
        <v>71</v>
      </c>
    </row>
    <row r="9" spans="1:80" ht="42" customHeight="1"/>
    <row r="10" spans="1:80" s="37" customFormat="1" ht="30.75" customHeight="1">
      <c r="B10" s="37" t="s">
        <v>74</v>
      </c>
      <c r="E10" s="42"/>
      <c r="U10" s="37" t="s">
        <v>75</v>
      </c>
      <c r="AN10" s="37" t="s">
        <v>76</v>
      </c>
    </row>
  </sheetData>
  <mergeCells count="25">
    <mergeCell ref="A1:P1"/>
    <mergeCell ref="K2:O2"/>
    <mergeCell ref="P2:T2"/>
    <mergeCell ref="U2:Y2"/>
    <mergeCell ref="Z2:AD2"/>
    <mergeCell ref="A2:A3"/>
    <mergeCell ref="B2:B3"/>
    <mergeCell ref="C2:C3"/>
    <mergeCell ref="D2:D3"/>
    <mergeCell ref="E2:E3"/>
    <mergeCell ref="F2:F3"/>
    <mergeCell ref="G2:G3"/>
    <mergeCell ref="H2:H3"/>
    <mergeCell ref="I2:I3"/>
    <mergeCell ref="J2:J3"/>
    <mergeCell ref="AE2:AI2"/>
    <mergeCell ref="AJ2:AN2"/>
    <mergeCell ref="AO2:AS2"/>
    <mergeCell ref="AT2:AX2"/>
    <mergeCell ref="AY2:BC2"/>
    <mergeCell ref="BD2:BH2"/>
    <mergeCell ref="BI2:BM2"/>
    <mergeCell ref="BN2:BR2"/>
    <mergeCell ref="BS2:BW2"/>
    <mergeCell ref="BX2:CB2"/>
  </mergeCells>
  <phoneticPr fontId="54" type="noConversion"/>
  <printOptions horizontalCentered="1"/>
  <pageMargins left="0" right="0" top="0" bottom="0" header="0" footer="0"/>
  <pageSetup paperSize="8" scale="46" orientation="landscape" horizontalDpi="200" verticalDpi="300" r:id="rId1"/>
  <colBreaks count="2" manualBreakCount="2">
    <brk id="30" max="10" man="1"/>
    <brk id="60" max="10"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H6"/>
  <sheetViews>
    <sheetView showGridLines="0" view="pageBreakPreview" zoomScale="70" zoomScaleNormal="70" zoomScaleSheetLayoutView="70" workbookViewId="0">
      <pane ySplit="1" topLeftCell="A2" activePane="bottomLeft" state="frozen"/>
      <selection pane="bottomLeft" activeCell="H6" sqref="H6"/>
    </sheetView>
  </sheetViews>
  <sheetFormatPr defaultColWidth="9.109375" defaultRowHeight="51" customHeight="1"/>
  <cols>
    <col min="1" max="1" width="5.44140625" style="26" customWidth="1"/>
    <col min="2" max="2" width="33.44140625" style="27" customWidth="1"/>
    <col min="3" max="3" width="6.33203125" style="27" customWidth="1"/>
    <col min="4" max="4" width="8.88671875" style="27" customWidth="1"/>
    <col min="5" max="5" width="15.6640625" style="27" customWidth="1"/>
    <col min="6" max="6" width="29.44140625" style="27" customWidth="1"/>
    <col min="7" max="7" width="45.44140625" style="26" customWidth="1"/>
    <col min="8" max="8" width="32.6640625" style="26" customWidth="1"/>
    <col min="9" max="16384" width="9.109375" style="26"/>
  </cols>
  <sheetData>
    <row r="1" spans="1:8" s="24" customFormat="1" ht="51" customHeight="1">
      <c r="A1" s="28" t="s">
        <v>30</v>
      </c>
      <c r="B1" s="28" t="s">
        <v>77</v>
      </c>
      <c r="C1" s="28" t="s">
        <v>78</v>
      </c>
      <c r="D1" s="28" t="s">
        <v>5</v>
      </c>
      <c r="E1" s="28" t="s">
        <v>79</v>
      </c>
      <c r="F1" s="28" t="s">
        <v>80</v>
      </c>
      <c r="G1" s="28" t="s">
        <v>81</v>
      </c>
      <c r="H1" s="28" t="s">
        <v>82</v>
      </c>
    </row>
    <row r="2" spans="1:8" s="25" customFormat="1" ht="280.2" customHeight="1">
      <c r="A2" s="29">
        <v>1</v>
      </c>
      <c r="B2" s="30" t="s">
        <v>21</v>
      </c>
      <c r="C2" s="13"/>
      <c r="D2" s="31" t="s">
        <v>22</v>
      </c>
      <c r="E2" s="20">
        <v>13409880321</v>
      </c>
      <c r="F2" s="80" t="s">
        <v>83</v>
      </c>
      <c r="G2" s="32" t="s">
        <v>84</v>
      </c>
      <c r="H2" s="32" t="s">
        <v>85</v>
      </c>
    </row>
    <row r="3" spans="1:8" s="25" customFormat="1" ht="271.2" customHeight="1">
      <c r="A3" s="24">
        <v>2</v>
      </c>
      <c r="B3" s="90" t="s">
        <v>21</v>
      </c>
      <c r="C3" s="90"/>
      <c r="D3" s="110" t="s">
        <v>109</v>
      </c>
      <c r="E3" s="111" t="s">
        <v>111</v>
      </c>
      <c r="F3" s="112" t="s">
        <v>116</v>
      </c>
      <c r="G3" s="34"/>
      <c r="H3"/>
    </row>
    <row r="4" spans="1:8" s="25" customFormat="1" ht="271.2" customHeight="1">
      <c r="A4" s="24">
        <v>3</v>
      </c>
      <c r="B4" s="90" t="s">
        <v>21</v>
      </c>
      <c r="C4" s="90"/>
      <c r="D4" s="110" t="s">
        <v>113</v>
      </c>
      <c r="E4" s="111" t="s">
        <v>115</v>
      </c>
      <c r="F4" s="112" t="s">
        <v>118</v>
      </c>
      <c r="G4" s="34"/>
      <c r="H4"/>
    </row>
    <row r="5" spans="1:8" customFormat="1" ht="268.95" customHeight="1">
      <c r="A5" s="104">
        <v>4</v>
      </c>
      <c r="B5" s="105" t="s">
        <v>139</v>
      </c>
      <c r="C5" s="106"/>
      <c r="D5" s="100" t="s">
        <v>121</v>
      </c>
      <c r="E5" s="107">
        <v>15989271636</v>
      </c>
      <c r="F5" s="108" t="s">
        <v>140</v>
      </c>
      <c r="G5" s="109"/>
    </row>
    <row r="6" spans="1:8" customFormat="1" ht="268.95" customHeight="1">
      <c r="A6" s="104">
        <v>5</v>
      </c>
      <c r="B6" s="105" t="s">
        <v>170</v>
      </c>
      <c r="C6" s="106"/>
      <c r="D6" s="100" t="s">
        <v>171</v>
      </c>
      <c r="E6" s="107">
        <v>13651490634</v>
      </c>
      <c r="F6" s="80" t="s">
        <v>172</v>
      </c>
      <c r="G6" s="109"/>
      <c r="H6" s="103"/>
    </row>
  </sheetData>
  <phoneticPr fontId="56" type="noConversion"/>
  <dataValidations disablePrompts="1" count="1">
    <dataValidation allowBlank="1" showErrorMessage="1" sqref="B2:B4 IX3:IX4 ST3:ST4 ACP3:ACP4 AML3:AML4 AWH3:AWH4 BGD3:BGD4 BPZ3:BPZ4 BZV3:BZV4 CJR3:CJR4 CTN3:CTN4 DDJ3:DDJ4 DNF3:DNF4 DXB3:DXB4 EGX3:EGX4 EQT3:EQT4 FAP3:FAP4 FKL3:FKL4 FUH3:FUH4 GED3:GED4 GNZ3:GNZ4 GXV3:GXV4 HHR3:HHR4 HRN3:HRN4 IBJ3:IBJ4 ILF3:ILF4 IVB3:IVB4 JEX3:JEX4 JOT3:JOT4 JYP3:JYP4 KIL3:KIL4 KSH3:KSH4 LCD3:LCD4 LLZ3:LLZ4 LVV3:LVV4 MFR3:MFR4 MPN3:MPN4 MZJ3:MZJ4 NJF3:NJF4 NTB3:NTB4 OCX3:OCX4 OMT3:OMT4 OWP3:OWP4 PGL3:PGL4 PQH3:PQH4 QAD3:QAD4 QJZ3:QJZ4 QTV3:QTV4 RDR3:RDR4 RNN3:RNN4 RXJ3:RXJ4 SHF3:SHF4 SRB3:SRB4 TAX3:TAX4 TKT3:TKT4 TUP3:TUP4 UEL3:UEL4 UOH3:UOH4 UYD3:UYD4 VHZ3:VHZ4 VRV3:VRV4 WBR3:WBR4 WLN3:WLN4 WVJ3:WVJ4" xr:uid="{00000000-0002-0000-0200-000000000000}"/>
  </dataValidations>
  <pageMargins left="0.7" right="0.7" top="0.75" bottom="0.75" header="0.3" footer="0.3"/>
  <pageSetup paperSize="9" scale="9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249977111117893"/>
  </sheetPr>
  <dimension ref="A1:S15"/>
  <sheetViews>
    <sheetView view="pageBreakPreview" zoomScaleNormal="100" workbookViewId="0">
      <selection activeCell="A7" sqref="A7:Q7"/>
    </sheetView>
  </sheetViews>
  <sheetFormatPr defaultColWidth="9.109375" defaultRowHeight="16.8"/>
  <cols>
    <col min="1" max="1" width="5.44140625" style="6" customWidth="1"/>
    <col min="2" max="2" width="33.88671875" style="6" customWidth="1"/>
    <col min="3" max="3" width="8.44140625" style="6" customWidth="1"/>
    <col min="4" max="4" width="22.6640625" style="7" customWidth="1"/>
    <col min="5" max="5" width="11.6640625" style="8" customWidth="1"/>
    <col min="6" max="6" width="15" style="7" customWidth="1"/>
    <col min="7" max="7" width="14.109375" style="7" customWidth="1"/>
    <col min="8" max="8" width="10.44140625" style="7" customWidth="1"/>
    <col min="9" max="10" width="7" style="7" customWidth="1"/>
    <col min="11" max="11" width="5.109375" style="6" customWidth="1"/>
    <col min="12" max="14" width="7" style="6" customWidth="1"/>
    <col min="15" max="16" width="4.33203125" style="6" customWidth="1"/>
    <col min="17" max="17" width="11.109375" style="6" customWidth="1"/>
    <col min="18" max="18" width="9.109375" style="6"/>
    <col min="19" max="19" width="12.6640625" style="6" hidden="1" customWidth="1"/>
    <col min="20" max="16384" width="9.109375" style="6"/>
  </cols>
  <sheetData>
    <row r="1" spans="1:19" ht="33.75" customHeight="1">
      <c r="A1" s="131" t="s">
        <v>86</v>
      </c>
      <c r="B1" s="131"/>
      <c r="C1" s="131"/>
      <c r="D1" s="131"/>
      <c r="E1" s="132"/>
      <c r="F1" s="131"/>
      <c r="G1" s="131"/>
      <c r="H1" s="131"/>
      <c r="I1" s="131"/>
      <c r="J1" s="131"/>
      <c r="K1" s="131"/>
      <c r="L1" s="131"/>
      <c r="M1" s="131"/>
      <c r="N1" s="131"/>
      <c r="O1" s="131"/>
      <c r="P1" s="131"/>
      <c r="Q1" s="131"/>
    </row>
    <row r="2" spans="1:19" ht="22.5" customHeight="1">
      <c r="A2" s="9" t="s">
        <v>87</v>
      </c>
      <c r="B2" s="10"/>
      <c r="C2" s="10"/>
      <c r="D2" s="11"/>
      <c r="E2" s="12"/>
      <c r="F2" s="11"/>
      <c r="G2" s="11"/>
      <c r="H2" s="11"/>
      <c r="I2" s="11"/>
      <c r="J2" s="11"/>
      <c r="K2" s="10"/>
      <c r="L2" s="10"/>
      <c r="M2" s="10"/>
      <c r="N2" s="10"/>
      <c r="O2" s="10"/>
      <c r="P2" s="10"/>
      <c r="Q2" s="10"/>
    </row>
    <row r="3" spans="1:19" s="2" customFormat="1" ht="22.5" customHeight="1">
      <c r="A3" s="133" t="s">
        <v>88</v>
      </c>
      <c r="B3" s="133"/>
      <c r="C3" s="133"/>
      <c r="D3" s="133"/>
      <c r="E3" s="134"/>
      <c r="F3" s="133"/>
      <c r="G3" s="133"/>
      <c r="H3" s="133"/>
      <c r="I3" s="133"/>
      <c r="J3" s="133"/>
      <c r="K3" s="133"/>
      <c r="L3" s="133"/>
      <c r="M3" s="133"/>
      <c r="N3" s="133"/>
      <c r="O3" s="133"/>
      <c r="P3" s="133"/>
      <c r="Q3" s="133"/>
    </row>
    <row r="4" spans="1:19" s="2" customFormat="1" ht="22.5" customHeight="1">
      <c r="A4" s="133" t="s">
        <v>89</v>
      </c>
      <c r="B4" s="133"/>
      <c r="C4" s="133"/>
      <c r="D4" s="133"/>
      <c r="E4" s="134"/>
      <c r="F4" s="133"/>
      <c r="G4" s="133"/>
      <c r="H4" s="133"/>
      <c r="I4" s="133"/>
      <c r="J4" s="133"/>
      <c r="K4" s="133"/>
      <c r="L4" s="133"/>
      <c r="M4" s="133"/>
      <c r="N4" s="133"/>
      <c r="O4" s="133"/>
      <c r="P4" s="133"/>
      <c r="Q4" s="133"/>
    </row>
    <row r="5" spans="1:19" ht="22.5" customHeight="1"/>
    <row r="6" spans="1:19" s="3" customFormat="1" ht="134.4">
      <c r="A6" s="13" t="s">
        <v>30</v>
      </c>
      <c r="B6" s="13" t="s">
        <v>90</v>
      </c>
      <c r="C6" s="13" t="s">
        <v>5</v>
      </c>
      <c r="D6" s="14" t="s">
        <v>91</v>
      </c>
      <c r="E6" s="15" t="s">
        <v>92</v>
      </c>
      <c r="F6" s="14" t="s">
        <v>93</v>
      </c>
      <c r="G6" s="14" t="s">
        <v>94</v>
      </c>
      <c r="H6" s="14" t="s">
        <v>95</v>
      </c>
      <c r="I6" s="14" t="s">
        <v>96</v>
      </c>
      <c r="J6" s="14" t="s">
        <v>97</v>
      </c>
      <c r="K6" s="13" t="s">
        <v>98</v>
      </c>
      <c r="L6" s="13" t="s">
        <v>99</v>
      </c>
      <c r="M6" s="13" t="s">
        <v>100</v>
      </c>
      <c r="N6" s="13" t="s">
        <v>101</v>
      </c>
      <c r="O6" s="13" t="s">
        <v>102</v>
      </c>
      <c r="P6" s="13" t="s">
        <v>19</v>
      </c>
      <c r="Q6" s="13" t="s">
        <v>103</v>
      </c>
    </row>
    <row r="7" spans="1:19" s="4" customFormat="1" ht="15" customHeight="1">
      <c r="A7" s="13"/>
      <c r="B7" s="16"/>
      <c r="C7" s="17"/>
      <c r="D7" s="18"/>
      <c r="E7" s="15"/>
      <c r="F7" s="19"/>
      <c r="G7" s="20"/>
      <c r="H7" s="21"/>
      <c r="I7" s="19"/>
      <c r="J7" s="22"/>
      <c r="K7" s="17"/>
      <c r="L7" s="23"/>
      <c r="M7" s="23"/>
      <c r="N7" s="23"/>
      <c r="O7" s="23"/>
      <c r="P7" s="23"/>
      <c r="Q7" s="23"/>
      <c r="S7" s="4" t="s">
        <v>104</v>
      </c>
    </row>
    <row r="8" spans="1:19" s="4" customFormat="1" ht="15" customHeight="1">
      <c r="A8" s="13"/>
      <c r="B8" s="16"/>
      <c r="C8" s="17"/>
      <c r="D8" s="18"/>
      <c r="E8" s="15"/>
      <c r="F8" s="19"/>
      <c r="G8" s="20"/>
      <c r="H8" s="21"/>
      <c r="I8" s="19"/>
      <c r="J8" s="22"/>
      <c r="K8" s="17"/>
      <c r="L8" s="23"/>
      <c r="M8" s="23"/>
      <c r="N8" s="23"/>
      <c r="O8" s="23"/>
      <c r="P8" s="23"/>
      <c r="Q8" s="23"/>
    </row>
    <row r="9" spans="1:19" s="4" customFormat="1" ht="15" customHeight="1">
      <c r="A9" s="13"/>
      <c r="B9" s="16"/>
      <c r="C9" s="17"/>
      <c r="D9" s="18"/>
      <c r="E9" s="15"/>
      <c r="F9" s="19"/>
      <c r="G9" s="20"/>
      <c r="H9" s="21"/>
      <c r="I9" s="19"/>
      <c r="J9" s="22"/>
      <c r="K9" s="17"/>
      <c r="L9" s="23"/>
      <c r="M9" s="23"/>
      <c r="N9" s="23"/>
      <c r="O9" s="23"/>
      <c r="P9" s="23"/>
      <c r="Q9" s="23"/>
    </row>
    <row r="10" spans="1:19" s="4" customFormat="1" ht="15" customHeight="1">
      <c r="A10" s="13"/>
      <c r="B10" s="16"/>
      <c r="C10" s="17"/>
      <c r="D10" s="18"/>
      <c r="E10" s="15"/>
      <c r="F10" s="19"/>
      <c r="G10" s="20"/>
      <c r="H10" s="21"/>
      <c r="I10" s="19"/>
      <c r="J10" s="22"/>
      <c r="K10" s="17"/>
      <c r="L10" s="23"/>
      <c r="M10" s="23"/>
      <c r="N10" s="23"/>
      <c r="O10" s="23"/>
      <c r="P10" s="23"/>
      <c r="Q10" s="23"/>
    </row>
    <row r="11" spans="1:19" s="4" customFormat="1" ht="22.5" customHeight="1">
      <c r="A11" s="13"/>
      <c r="B11" s="16"/>
      <c r="C11" s="17"/>
      <c r="D11" s="18"/>
      <c r="E11" s="15"/>
      <c r="F11" s="19"/>
      <c r="G11" s="20"/>
      <c r="H11" s="21"/>
      <c r="I11" s="19"/>
      <c r="J11" s="22"/>
      <c r="K11" s="17"/>
      <c r="L11" s="23"/>
      <c r="M11" s="23"/>
      <c r="N11" s="23"/>
      <c r="O11" s="23"/>
      <c r="P11" s="23"/>
      <c r="Q11" s="23"/>
    </row>
    <row r="12" spans="1:19" s="3" customFormat="1" ht="22.5" customHeight="1">
      <c r="A12" s="13"/>
      <c r="B12" s="16"/>
      <c r="C12" s="17"/>
      <c r="D12" s="18"/>
      <c r="E12" s="15"/>
      <c r="F12" s="19"/>
      <c r="G12" s="20"/>
      <c r="H12" s="21"/>
      <c r="I12" s="19"/>
      <c r="J12" s="22"/>
      <c r="K12" s="17"/>
      <c r="L12" s="23"/>
      <c r="M12" s="23"/>
      <c r="N12" s="23"/>
      <c r="O12" s="23"/>
      <c r="P12" s="23"/>
      <c r="Q12" s="23"/>
    </row>
    <row r="13" spans="1:19" ht="122.25" customHeight="1">
      <c r="A13" s="135" t="s">
        <v>105</v>
      </c>
      <c r="B13" s="135"/>
      <c r="C13" s="135"/>
      <c r="D13" s="135"/>
      <c r="E13" s="136"/>
      <c r="F13" s="135"/>
      <c r="G13" s="135"/>
      <c r="H13" s="135"/>
      <c r="I13" s="135"/>
      <c r="J13" s="135"/>
      <c r="K13" s="135"/>
      <c r="L13" s="135"/>
      <c r="M13" s="135"/>
      <c r="N13" s="135"/>
      <c r="O13" s="135"/>
      <c r="P13" s="135"/>
      <c r="Q13" s="135"/>
    </row>
    <row r="14" spans="1:19" ht="22.5" customHeight="1"/>
    <row r="15" spans="1:19" s="5" customFormat="1" ht="22.5" customHeight="1">
      <c r="A15" s="137" t="s">
        <v>106</v>
      </c>
      <c r="B15" s="137"/>
      <c r="C15" s="137"/>
      <c r="D15" s="137"/>
      <c r="E15" s="138"/>
      <c r="F15" s="137"/>
      <c r="G15" s="137"/>
      <c r="H15" s="137"/>
      <c r="I15" s="137"/>
      <c r="J15" s="137"/>
      <c r="K15" s="137"/>
      <c r="L15" s="137"/>
      <c r="M15" s="137"/>
      <c r="N15" s="137"/>
      <c r="O15" s="137"/>
      <c r="P15" s="137"/>
      <c r="Q15" s="137"/>
    </row>
  </sheetData>
  <mergeCells count="5">
    <mergeCell ref="A1:Q1"/>
    <mergeCell ref="A3:Q3"/>
    <mergeCell ref="A4:Q4"/>
    <mergeCell ref="A13:Q13"/>
    <mergeCell ref="A15:Q15"/>
  </mergeCells>
  <phoneticPr fontId="54" type="noConversion"/>
  <dataValidations count="2">
    <dataValidation type="list" allowBlank="1" showInputMessage="1" showErrorMessage="1" sqref="E7:E8" xr:uid="{00000000-0002-0000-0300-000000000000}">
      <formula1>$S$7:$S$11</formula1>
    </dataValidation>
    <dataValidation type="list" allowBlank="1" showInputMessage="1" showErrorMessage="1" sqref="E9:E12" xr:uid="{00000000-0002-0000-0300-000001000000}">
      <formula1>$S$7:$S$9</formula1>
    </dataValidation>
  </dataValidations>
  <printOptions horizontalCentered="1"/>
  <pageMargins left="0" right="0" top="0" bottom="0" header="0" footer="0"/>
  <pageSetup paperSize="9" scale="7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4506668294322"/>
  </sheetPr>
  <dimension ref="A1:AA1"/>
  <sheetViews>
    <sheetView tabSelected="1" workbookViewId="0">
      <selection activeCell="AG19" sqref="AG19"/>
    </sheetView>
  </sheetViews>
  <sheetFormatPr defaultColWidth="9" defaultRowHeight="14.4"/>
  <sheetData>
    <row r="1" spans="1:27">
      <c r="A1">
        <v>1</v>
      </c>
      <c r="B1" s="1" t="s">
        <v>22</v>
      </c>
      <c r="H1" s="1"/>
      <c r="I1">
        <v>2</v>
      </c>
      <c r="J1" s="98" t="s">
        <v>129</v>
      </c>
      <c r="O1">
        <v>3</v>
      </c>
      <c r="P1" s="98" t="s">
        <v>130</v>
      </c>
      <c r="T1">
        <v>4</v>
      </c>
      <c r="U1" s="98" t="s">
        <v>128</v>
      </c>
      <c r="Z1">
        <v>5</v>
      </c>
      <c r="AA1" s="98" t="s">
        <v>157</v>
      </c>
    </row>
  </sheetData>
  <phoneticPr fontId="54"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vt:i4>
      </vt:variant>
    </vt:vector>
  </HeadingPairs>
  <TitlesOfParts>
    <vt:vector size="6" baseType="lpstr">
      <vt:lpstr>非集團員工</vt:lpstr>
      <vt:lpstr>生活軌跡</vt:lpstr>
      <vt:lpstr>手机轨迹</vt:lpstr>
      <vt:lpstr>车辆信息</vt:lpstr>
      <vt:lpstr>身份證複印件</vt:lpstr>
      <vt:lpstr>生活軌跡!Print_Area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任衛英</dc:creator>
  <cp:lastModifiedBy>moonstar</cp:lastModifiedBy>
  <cp:lastPrinted>2020-02-27T01:47:00Z</cp:lastPrinted>
  <dcterms:created xsi:type="dcterms:W3CDTF">2020-02-24T04:00:00Z</dcterms:created>
  <dcterms:modified xsi:type="dcterms:W3CDTF">2021-11-11T08:49:18Z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2052-11.1.0.11045</vt:lpwstr>
  </property>
  <property fmtid="{D5CDD505-2E9C-101B-9397-08002B2CF9AE}" pid="3" name="ICV">
    <vt:lpwstr>3524846A157D43A0A8BFA719C0301665</vt:lpwstr>
  </property>
</Properties>
</file>