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普通区" sheetId="1" r:id="rId1"/>
    <sheet name="米豆换购区" sheetId="3" r:id="rId2"/>
    <sheet name="全返区" sheetId="4" r:id="rId3"/>
    <sheet name="特惠促销区" sheetId="5" r:id="rId4"/>
  </sheets>
  <calcPr calcId="144525"/>
</workbook>
</file>

<file path=xl/sharedStrings.xml><?xml version="1.0" encoding="utf-8"?>
<sst xmlns="http://schemas.openxmlformats.org/spreadsheetml/2006/main" count="67">
  <si>
    <t>米豆薯商城产品上架表</t>
  </si>
  <si>
    <t>序号</t>
  </si>
  <si>
    <t>产品上架名称</t>
  </si>
  <si>
    <t>上架时间</t>
  </si>
  <si>
    <t>上架专区</t>
  </si>
  <si>
    <t>是否全返</t>
  </si>
  <si>
    <t>商品规格/容量</t>
  </si>
  <si>
    <t>产品简介</t>
  </si>
  <si>
    <t>经营大类</t>
  </si>
  <si>
    <t>一级类目</t>
  </si>
  <si>
    <t>是否参与大盘的可返米豆比率</t>
  </si>
  <si>
    <t>销量</t>
  </si>
  <si>
    <t xml:space="preserve">本店售价      </t>
  </si>
  <si>
    <t>市场价</t>
  </si>
  <si>
    <t>商品成本价</t>
  </si>
  <si>
    <t>运营成本价</t>
  </si>
  <si>
    <t>产品重量（kg）</t>
  </si>
  <si>
    <t>是否包邮</t>
  </si>
  <si>
    <t>发货快递公司</t>
  </si>
  <si>
    <t>库存</t>
  </si>
  <si>
    <t>商品关键词</t>
  </si>
  <si>
    <t>上传人员</t>
  </si>
  <si>
    <t>财务核算人员</t>
  </si>
  <si>
    <t>备注</t>
  </si>
  <si>
    <t>供应商名称：</t>
  </si>
  <si>
    <t>审核员签字：</t>
  </si>
  <si>
    <t>品控签字：</t>
  </si>
  <si>
    <t>核算员签字：</t>
  </si>
  <si>
    <t>财务主管签字：</t>
  </si>
  <si>
    <t>营销副总签字：</t>
  </si>
  <si>
    <t>常务副总签字：</t>
  </si>
  <si>
    <t>米豆薯商城产品上架表                                           1米豆10元</t>
  </si>
  <si>
    <t>是否全返 （全返区）</t>
  </si>
  <si>
    <t>商品简介（实际填写不包邮地区）</t>
  </si>
  <si>
    <t>二级类目</t>
  </si>
  <si>
    <t>三级类目</t>
  </si>
  <si>
    <t>可返米豆比率数值</t>
  </si>
  <si>
    <t>本店售价      （米豆值）</t>
  </si>
  <si>
    <t>姜不老 10克X30袋姜粉蜜便携装 全国包邮</t>
  </si>
  <si>
    <t>10克X30袋/盒</t>
  </si>
  <si>
    <t>滋补养生</t>
  </si>
  <si>
    <t>保健食品</t>
  </si>
  <si>
    <t>是</t>
  </si>
  <si>
    <t>姜不老 450克姜粉辣木蜜全国包邮</t>
  </si>
  <si>
    <t>450克/瓶</t>
  </si>
  <si>
    <t>姜不老 450克姜粉山楂蜜全国包邮</t>
  </si>
  <si>
    <t>姜不老 450克姜粉枸杞蜜全国包邮</t>
  </si>
  <si>
    <t>姜不老 450克姜粉人参蜜全国包邮</t>
  </si>
  <si>
    <t>姜不老 姜粉蜜体验装70克 全国包邮</t>
  </si>
  <si>
    <t>10克X7袋/盒</t>
  </si>
  <si>
    <t>姜不老 10克×28包姜瑰蜜桶装 全国包邮</t>
  </si>
  <si>
    <t>10克×28包/桶</t>
  </si>
  <si>
    <t>姜不老 手作老姜红糖26克*8块 全国包邮</t>
  </si>
  <si>
    <t>26克*8块/盒</t>
  </si>
  <si>
    <t>姜不老 吉祥如意姜粉蜜350克*4瓶 全国包邮</t>
  </si>
  <si>
    <t>350克*4瓶/盒</t>
  </si>
  <si>
    <t>姜不老 福禄寿喜姜粉蜜 280克*4盒 全国包邮</t>
  </si>
  <si>
    <t>280克*4盒/盒</t>
  </si>
  <si>
    <t>姜不老 姜来福外用姜粉6克*50袋 全国包邮</t>
  </si>
  <si>
    <t>6克*50袋/盒</t>
  </si>
  <si>
    <t>姜不老 姜艾灸精装6支/盒 全国包邮</t>
  </si>
  <si>
    <t>6支/盒</t>
  </si>
  <si>
    <t>产品进货价（产品成本）</t>
  </si>
  <si>
    <t>运营成本</t>
  </si>
  <si>
    <t>平台零售价</t>
  </si>
  <si>
    <t>价格确认人员</t>
  </si>
  <si>
    <t>折扣/满减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</si>
</sst>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3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color rgb="FF333333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ajor"/>
    </font>
    <font>
      <sz val="11"/>
      <name val="微软雅黑"/>
      <charset val="134"/>
    </font>
    <font>
      <sz val="12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微软雅黑"/>
      <charset val="134"/>
    </font>
    <font>
      <sz val="11"/>
      <name val="宋体"/>
      <charset val="134"/>
      <scheme val="major"/>
    </font>
    <font>
      <sz val="12"/>
      <color indexed="8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sz val="12"/>
      <color indexed="8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1" fillId="1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3" fillId="22" borderId="16" applyNumberFormat="0" applyAlignment="0" applyProtection="0">
      <alignment vertical="center"/>
    </xf>
    <xf numFmtId="0" fontId="29" fillId="22" borderId="10" applyNumberFormat="0" applyAlignment="0" applyProtection="0">
      <alignment vertical="center"/>
    </xf>
    <xf numFmtId="0" fontId="17" fillId="10" borderId="9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176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176" fontId="11" fillId="0" borderId="1" xfId="0" applyNumberFormat="1" applyFont="1" applyFill="1" applyBorder="1" applyAlignment="1">
      <alignment vertical="center" wrapText="1"/>
    </xf>
    <xf numFmtId="176" fontId="11" fillId="0" borderId="1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 wrapText="1"/>
    </xf>
    <xf numFmtId="176" fontId="14" fillId="0" borderId="4" xfId="0" applyNumberFormat="1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1270</xdr:rowOff>
    </xdr:from>
    <xdr:to>
      <xdr:col>10</xdr:col>
      <xdr:colOff>824865</xdr:colOff>
      <xdr:row>0</xdr:row>
      <xdr:rowOff>482600</xdr:rowOff>
    </xdr:to>
    <xdr:pic>
      <xdr:nvPicPr>
        <xdr:cNvPr id="6" name="图片 4" descr="页头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270"/>
          <a:ext cx="9625330" cy="481330"/>
        </a:xfrm>
        <a:prstGeom prst="rect">
          <a:avLst/>
        </a:prstGeom>
      </xdr:spPr>
    </xdr:pic>
    <xdr:clientData/>
  </xdr:twoCellAnchor>
  <xdr:twoCellAnchor>
    <xdr:from>
      <xdr:col>15</xdr:col>
      <xdr:colOff>505460</xdr:colOff>
      <xdr:row>19</xdr:row>
      <xdr:rowOff>0</xdr:rowOff>
    </xdr:from>
    <xdr:to>
      <xdr:col>23</xdr:col>
      <xdr:colOff>17780</xdr:colOff>
      <xdr:row>19</xdr:row>
      <xdr:rowOff>294005</xdr:rowOff>
    </xdr:to>
    <xdr:pic>
      <xdr:nvPicPr>
        <xdr:cNvPr id="7" name="图片 5" descr="页脚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697585" y="11861800"/>
          <a:ext cx="6663690" cy="2940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</xdr:colOff>
      <xdr:row>0</xdr:row>
      <xdr:rowOff>635</xdr:rowOff>
    </xdr:from>
    <xdr:to>
      <xdr:col>15</xdr:col>
      <xdr:colOff>825500</xdr:colOff>
      <xdr:row>0</xdr:row>
      <xdr:rowOff>481965</xdr:rowOff>
    </xdr:to>
    <xdr:pic>
      <xdr:nvPicPr>
        <xdr:cNvPr id="2" name="图片 4" descr="页头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0" y="635"/>
          <a:ext cx="17116425" cy="481330"/>
        </a:xfrm>
        <a:prstGeom prst="rect">
          <a:avLst/>
        </a:prstGeom>
      </xdr:spPr>
    </xdr:pic>
    <xdr:clientData/>
  </xdr:twoCellAnchor>
  <xdr:twoCellAnchor>
    <xdr:from>
      <xdr:col>17</xdr:col>
      <xdr:colOff>536575</xdr:colOff>
      <xdr:row>20</xdr:row>
      <xdr:rowOff>27305</xdr:rowOff>
    </xdr:from>
    <xdr:to>
      <xdr:col>23</xdr:col>
      <xdr:colOff>947420</xdr:colOff>
      <xdr:row>20</xdr:row>
      <xdr:rowOff>322580</xdr:rowOff>
    </xdr:to>
    <xdr:pic>
      <xdr:nvPicPr>
        <xdr:cNvPr id="3" name="图片 5" descr="页脚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819495" y="14987905"/>
          <a:ext cx="5035550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1270</xdr:rowOff>
    </xdr:from>
    <xdr:to>
      <xdr:col>8</xdr:col>
      <xdr:colOff>824865</xdr:colOff>
      <xdr:row>0</xdr:row>
      <xdr:rowOff>482600</xdr:rowOff>
    </xdr:to>
    <xdr:pic>
      <xdr:nvPicPr>
        <xdr:cNvPr id="2" name="图片 4" descr="页头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270"/>
          <a:ext cx="7710805" cy="481330"/>
        </a:xfrm>
        <a:prstGeom prst="rect">
          <a:avLst/>
        </a:prstGeom>
      </xdr:spPr>
    </xdr:pic>
    <xdr:clientData/>
  </xdr:twoCellAnchor>
  <xdr:twoCellAnchor>
    <xdr:from>
      <xdr:col>12</xdr:col>
      <xdr:colOff>201295</xdr:colOff>
      <xdr:row>29</xdr:row>
      <xdr:rowOff>0</xdr:rowOff>
    </xdr:from>
    <xdr:to>
      <xdr:col>18</xdr:col>
      <xdr:colOff>993140</xdr:colOff>
      <xdr:row>29</xdr:row>
      <xdr:rowOff>295275</xdr:rowOff>
    </xdr:to>
    <xdr:pic>
      <xdr:nvPicPr>
        <xdr:cNvPr id="3" name="图片 5" descr="页脚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35920" y="18630900"/>
          <a:ext cx="6592570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1270</xdr:rowOff>
    </xdr:from>
    <xdr:to>
      <xdr:col>8</xdr:col>
      <xdr:colOff>824865</xdr:colOff>
      <xdr:row>0</xdr:row>
      <xdr:rowOff>482600</xdr:rowOff>
    </xdr:to>
    <xdr:pic>
      <xdr:nvPicPr>
        <xdr:cNvPr id="2" name="图片 4" descr="页头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270"/>
          <a:ext cx="7710805" cy="481330"/>
        </a:xfrm>
        <a:prstGeom prst="rect">
          <a:avLst/>
        </a:prstGeom>
      </xdr:spPr>
    </xdr:pic>
    <xdr:clientData/>
  </xdr:twoCellAnchor>
  <xdr:twoCellAnchor>
    <xdr:from>
      <xdr:col>13</xdr:col>
      <xdr:colOff>201295</xdr:colOff>
      <xdr:row>29</xdr:row>
      <xdr:rowOff>0</xdr:rowOff>
    </xdr:from>
    <xdr:to>
      <xdr:col>19</xdr:col>
      <xdr:colOff>993140</xdr:colOff>
      <xdr:row>29</xdr:row>
      <xdr:rowOff>295275</xdr:rowOff>
    </xdr:to>
    <xdr:pic>
      <xdr:nvPicPr>
        <xdr:cNvPr id="3" name="图片 5" descr="页脚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355070" y="18630900"/>
          <a:ext cx="6592570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22"/>
  <sheetViews>
    <sheetView zoomScale="85" zoomScaleNormal="85" topLeftCell="A10" workbookViewId="0">
      <selection activeCell="A16" sqref="$A16:$XFD16"/>
    </sheetView>
  </sheetViews>
  <sheetFormatPr defaultColWidth="13.25" defaultRowHeight="39" customHeight="1"/>
  <cols>
    <col min="1" max="1" width="6.75" style="6" customWidth="1"/>
    <col min="2" max="2" width="13.125" style="6" customWidth="1"/>
    <col min="3" max="3" width="10.125" style="6" customWidth="1"/>
    <col min="4" max="5" width="12.125" style="6" customWidth="1"/>
    <col min="6" max="9" width="12.375" style="6" customWidth="1"/>
    <col min="10" max="11" width="11.75" style="6" customWidth="1"/>
    <col min="12" max="12" width="10.75" style="6" customWidth="1"/>
    <col min="13" max="13" width="14.375" style="6" customWidth="1"/>
    <col min="14" max="14" width="8.375" style="6" customWidth="1"/>
    <col min="15" max="15" width="12.375" style="6" customWidth="1"/>
    <col min="16" max="16" width="15.725" style="6" customWidth="1"/>
    <col min="17" max="19" width="8.375" style="6" customWidth="1"/>
    <col min="20" max="16381" width="13.25" customWidth="1"/>
  </cols>
  <sheetData>
    <row r="1" customHeight="1" spans="1:23">
      <c r="A1" s="65"/>
      <c r="T1" s="6"/>
      <c r="U1" s="6"/>
      <c r="V1" s="6"/>
      <c r="W1" s="6"/>
    </row>
    <row r="2" ht="48" customHeight="1" spans="1:23">
      <c r="A2" s="66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</row>
    <row r="3" s="1" customFormat="1" customHeight="1" spans="1:23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14</v>
      </c>
      <c r="O3" s="9" t="s">
        <v>15</v>
      </c>
      <c r="P3" s="9" t="s">
        <v>16</v>
      </c>
      <c r="Q3" s="9" t="s">
        <v>17</v>
      </c>
      <c r="R3" s="10" t="s">
        <v>18</v>
      </c>
      <c r="S3" s="9" t="s">
        <v>19</v>
      </c>
      <c r="T3" s="10" t="s">
        <v>20</v>
      </c>
      <c r="U3" s="9" t="s">
        <v>21</v>
      </c>
      <c r="V3" s="9" t="s">
        <v>22</v>
      </c>
      <c r="W3" s="9" t="s">
        <v>23</v>
      </c>
    </row>
    <row r="4" s="2" customFormat="1" ht="56" customHeight="1" spans="1:23">
      <c r="A4" s="11"/>
      <c r="B4" s="18"/>
      <c r="C4" s="11"/>
      <c r="D4" s="11"/>
      <c r="E4" s="11"/>
      <c r="F4" s="13"/>
      <c r="G4" s="14"/>
      <c r="H4" s="14"/>
      <c r="I4" s="14"/>
      <c r="J4" s="14"/>
      <c r="K4" s="14"/>
      <c r="L4" s="14"/>
      <c r="M4" s="14"/>
      <c r="N4" s="11"/>
      <c r="O4" s="11"/>
      <c r="P4" s="30"/>
      <c r="Q4" s="29"/>
      <c r="R4" s="29"/>
      <c r="S4" s="29"/>
      <c r="T4" s="11"/>
      <c r="U4" s="11"/>
      <c r="V4" s="11"/>
      <c r="W4" s="11"/>
    </row>
    <row r="5" s="2" customFormat="1" ht="56" customHeight="1" spans="1:23">
      <c r="A5" s="11"/>
      <c r="B5" s="13"/>
      <c r="C5" s="11"/>
      <c r="D5" s="11"/>
      <c r="E5" s="11"/>
      <c r="F5" s="13"/>
      <c r="G5" s="14"/>
      <c r="H5" s="14"/>
      <c r="I5" s="14"/>
      <c r="J5" s="14"/>
      <c r="K5" s="14"/>
      <c r="L5" s="14"/>
      <c r="M5" s="14"/>
      <c r="N5" s="11"/>
      <c r="O5" s="11"/>
      <c r="P5" s="30"/>
      <c r="Q5" s="29"/>
      <c r="R5" s="29"/>
      <c r="S5" s="29"/>
      <c r="T5" s="11"/>
      <c r="U5" s="11"/>
      <c r="V5" s="11"/>
      <c r="W5" s="11"/>
    </row>
    <row r="6" s="2" customFormat="1" ht="56" customHeight="1" spans="1:23">
      <c r="A6" s="11"/>
      <c r="B6" s="13"/>
      <c r="C6" s="11"/>
      <c r="D6" s="11"/>
      <c r="E6" s="11"/>
      <c r="F6" s="13"/>
      <c r="G6" s="14"/>
      <c r="H6" s="14"/>
      <c r="I6" s="14"/>
      <c r="J6" s="14"/>
      <c r="K6" s="14"/>
      <c r="L6" s="14"/>
      <c r="M6" s="14"/>
      <c r="N6" s="11"/>
      <c r="O6" s="11"/>
      <c r="P6" s="30"/>
      <c r="Q6" s="29"/>
      <c r="R6" s="29"/>
      <c r="S6" s="29"/>
      <c r="T6" s="11"/>
      <c r="U6" s="11"/>
      <c r="V6" s="11"/>
      <c r="W6" s="11"/>
    </row>
    <row r="7" s="2" customFormat="1" ht="56" customHeight="1" spans="1:23">
      <c r="A7" s="11"/>
      <c r="B7" s="13"/>
      <c r="C7" s="11"/>
      <c r="D7" s="11"/>
      <c r="E7" s="11"/>
      <c r="F7" s="13"/>
      <c r="G7" s="14"/>
      <c r="H7" s="14"/>
      <c r="I7" s="14"/>
      <c r="J7" s="14"/>
      <c r="K7" s="14"/>
      <c r="L7" s="14"/>
      <c r="M7" s="14"/>
      <c r="N7" s="11"/>
      <c r="O7" s="11"/>
      <c r="P7" s="30"/>
      <c r="Q7" s="29"/>
      <c r="R7" s="29"/>
      <c r="S7" s="29"/>
      <c r="T7" s="11"/>
      <c r="U7" s="11"/>
      <c r="V7" s="11"/>
      <c r="W7" s="11"/>
    </row>
    <row r="8" s="2" customFormat="1" ht="56" customHeight="1" spans="1:23">
      <c r="A8" s="11"/>
      <c r="B8" s="18"/>
      <c r="C8" s="11"/>
      <c r="D8" s="11"/>
      <c r="E8" s="11"/>
      <c r="F8" s="13"/>
      <c r="G8" s="14"/>
      <c r="H8" s="14"/>
      <c r="I8" s="14"/>
      <c r="J8" s="14"/>
      <c r="K8" s="14"/>
      <c r="L8" s="14"/>
      <c r="M8" s="14"/>
      <c r="N8" s="11"/>
      <c r="O8" s="11"/>
      <c r="P8" s="30"/>
      <c r="Q8" s="29"/>
      <c r="R8" s="29"/>
      <c r="S8" s="29"/>
      <c r="T8" s="11"/>
      <c r="U8" s="11"/>
      <c r="V8" s="11"/>
      <c r="W8" s="11"/>
    </row>
    <row r="9" s="2" customFormat="1" ht="56" customHeight="1" spans="1:23">
      <c r="A9" s="11"/>
      <c r="B9" s="18"/>
      <c r="C9" s="11"/>
      <c r="D9" s="11"/>
      <c r="E9" s="11"/>
      <c r="F9" s="13"/>
      <c r="G9" s="14"/>
      <c r="H9" s="14"/>
      <c r="I9" s="14"/>
      <c r="J9" s="14"/>
      <c r="K9" s="14"/>
      <c r="L9" s="14"/>
      <c r="M9" s="14"/>
      <c r="N9" s="11"/>
      <c r="O9" s="11"/>
      <c r="P9" s="30"/>
      <c r="Q9" s="29"/>
      <c r="R9" s="29"/>
      <c r="S9" s="29"/>
      <c r="T9" s="11"/>
      <c r="U9" s="11"/>
      <c r="V9" s="11"/>
      <c r="W9" s="11"/>
    </row>
    <row r="10" s="2" customFormat="1" ht="56" customHeight="1" spans="1:23">
      <c r="A10" s="11"/>
      <c r="B10" s="18"/>
      <c r="C10" s="11"/>
      <c r="D10" s="11"/>
      <c r="E10" s="11"/>
      <c r="F10" s="13"/>
      <c r="G10" s="14"/>
      <c r="H10" s="14"/>
      <c r="I10" s="14"/>
      <c r="J10" s="14"/>
      <c r="K10" s="14"/>
      <c r="L10" s="14"/>
      <c r="M10" s="14"/>
      <c r="N10" s="11"/>
      <c r="O10" s="11"/>
      <c r="P10" s="30"/>
      <c r="Q10" s="29"/>
      <c r="R10" s="29"/>
      <c r="S10" s="29"/>
      <c r="T10" s="11"/>
      <c r="U10" s="11"/>
      <c r="V10" s="11"/>
      <c r="W10" s="11"/>
    </row>
    <row r="11" s="2" customFormat="1" ht="56" customHeight="1" spans="1:23">
      <c r="A11" s="11"/>
      <c r="B11" s="18"/>
      <c r="C11" s="11"/>
      <c r="D11" s="11"/>
      <c r="E11" s="11"/>
      <c r="F11" s="13"/>
      <c r="G11" s="14"/>
      <c r="H11" s="14"/>
      <c r="I11" s="14"/>
      <c r="J11" s="14"/>
      <c r="K11" s="14"/>
      <c r="L11" s="14"/>
      <c r="M11" s="14"/>
      <c r="N11" s="11"/>
      <c r="O11" s="11"/>
      <c r="P11" s="30"/>
      <c r="Q11" s="29"/>
      <c r="R11" s="29"/>
      <c r="S11" s="29"/>
      <c r="T11" s="11"/>
      <c r="U11" s="11"/>
      <c r="V11" s="11"/>
      <c r="W11" s="11"/>
    </row>
    <row r="12" s="2" customFormat="1" ht="56" customHeight="1" spans="1:23">
      <c r="A12" s="11"/>
      <c r="B12" s="13"/>
      <c r="C12" s="11"/>
      <c r="D12" s="11"/>
      <c r="E12" s="11"/>
      <c r="F12" s="13"/>
      <c r="G12" s="14"/>
      <c r="H12" s="14"/>
      <c r="I12" s="14"/>
      <c r="J12" s="14"/>
      <c r="K12" s="14"/>
      <c r="L12" s="14"/>
      <c r="M12" s="14"/>
      <c r="N12" s="11"/>
      <c r="O12" s="11"/>
      <c r="P12" s="30"/>
      <c r="Q12" s="29"/>
      <c r="R12" s="29"/>
      <c r="S12" s="29"/>
      <c r="T12" s="11"/>
      <c r="U12" s="11"/>
      <c r="V12" s="11"/>
      <c r="W12" s="11"/>
    </row>
    <row r="13" s="2" customFormat="1" ht="56" customHeight="1" spans="1:23">
      <c r="A13" s="29"/>
      <c r="B13" s="13"/>
      <c r="C13" s="29"/>
      <c r="D13" s="29"/>
      <c r="E13" s="29"/>
      <c r="F13" s="13"/>
      <c r="G13" s="19"/>
      <c r="H13" s="19"/>
      <c r="I13" s="19"/>
      <c r="J13" s="19"/>
      <c r="K13" s="19"/>
      <c r="L13" s="19"/>
      <c r="M13" s="19"/>
      <c r="N13" s="29"/>
      <c r="O13" s="29"/>
      <c r="P13" s="33"/>
      <c r="Q13" s="33"/>
      <c r="R13" s="29"/>
      <c r="S13" s="29"/>
      <c r="T13" s="29"/>
      <c r="U13" s="29"/>
      <c r="V13" s="29"/>
      <c r="W13" s="29"/>
    </row>
    <row r="14" s="2" customFormat="1" ht="56" customHeight="1" spans="1:23">
      <c r="A14" s="29"/>
      <c r="B14" s="13"/>
      <c r="C14" s="29"/>
      <c r="D14" s="29"/>
      <c r="E14" s="29"/>
      <c r="F14" s="13"/>
      <c r="G14" s="19"/>
      <c r="H14" s="19"/>
      <c r="I14" s="19"/>
      <c r="J14" s="19"/>
      <c r="K14" s="19"/>
      <c r="L14" s="19"/>
      <c r="M14" s="19"/>
      <c r="N14" s="29"/>
      <c r="O14" s="29"/>
      <c r="P14" s="33"/>
      <c r="Q14" s="33"/>
      <c r="R14" s="29"/>
      <c r="S14" s="29"/>
      <c r="T14" s="29"/>
      <c r="U14" s="29"/>
      <c r="V14" s="29"/>
      <c r="W14" s="29"/>
    </row>
    <row r="15" s="2" customFormat="1" ht="77" customHeight="1" spans="1:23">
      <c r="A15" s="29"/>
      <c r="B15" s="13"/>
      <c r="C15" s="29"/>
      <c r="D15" s="29"/>
      <c r="E15" s="29"/>
      <c r="F15" s="13"/>
      <c r="G15" s="19"/>
      <c r="H15" s="19"/>
      <c r="I15" s="19"/>
      <c r="J15" s="19"/>
      <c r="K15" s="19"/>
      <c r="L15" s="19"/>
      <c r="M15" s="19"/>
      <c r="N15" s="29"/>
      <c r="O15" s="29"/>
      <c r="P15" s="33"/>
      <c r="Q15" s="33"/>
      <c r="R15" s="29"/>
      <c r="S15" s="29"/>
      <c r="T15" s="29"/>
      <c r="U15" s="29"/>
      <c r="V15" s="29"/>
      <c r="W15" s="29"/>
    </row>
    <row r="16" s="2" customFormat="1" ht="31" customHeight="1" spans="1:23">
      <c r="A16" s="24" t="s">
        <v>24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7"/>
    </row>
    <row r="17" s="2" customFormat="1" ht="28" customHeight="1" spans="1:23">
      <c r="A17" s="19" t="s">
        <v>25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36" t="s">
        <v>26</v>
      </c>
      <c r="O17" s="36"/>
      <c r="P17" s="36"/>
      <c r="Q17" s="36"/>
      <c r="R17" s="36"/>
      <c r="S17" s="36"/>
      <c r="T17" s="36"/>
      <c r="U17" s="36"/>
      <c r="V17" s="36"/>
      <c r="W17" s="36"/>
    </row>
    <row r="18" s="2" customFormat="1" ht="28" customHeight="1" spans="1:23">
      <c r="A18" s="19" t="s">
        <v>27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36" t="s">
        <v>28</v>
      </c>
      <c r="O18" s="36"/>
      <c r="P18" s="36"/>
      <c r="Q18" s="36"/>
      <c r="R18" s="36"/>
      <c r="S18" s="36"/>
      <c r="T18" s="36"/>
      <c r="U18" s="36"/>
      <c r="V18" s="36"/>
      <c r="W18" s="36"/>
    </row>
    <row r="19" s="2" customFormat="1" ht="28" customHeight="1" spans="1:23">
      <c r="A19" s="19" t="s">
        <v>29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36" t="s">
        <v>30</v>
      </c>
      <c r="O19" s="36"/>
      <c r="P19" s="36"/>
      <c r="Q19" s="36"/>
      <c r="R19" s="36"/>
      <c r="S19" s="36"/>
      <c r="T19" s="36"/>
      <c r="U19" s="36"/>
      <c r="V19" s="36"/>
      <c r="W19" s="36"/>
    </row>
    <row r="20" s="5" customFormat="1" ht="25" customHeight="1" spans="1:19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</row>
    <row r="21" s="5" customFormat="1" ht="56" customHeight="1" spans="1:19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="5" customFormat="1" ht="56" customHeight="1" spans="1:19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</sheetData>
  <mergeCells count="10">
    <mergeCell ref="A1:W1"/>
    <mergeCell ref="A2:W2"/>
    <mergeCell ref="A16:W16"/>
    <mergeCell ref="A17:M17"/>
    <mergeCell ref="N17:W17"/>
    <mergeCell ref="A18:M18"/>
    <mergeCell ref="N18:W18"/>
    <mergeCell ref="A19:M19"/>
    <mergeCell ref="N19:W19"/>
    <mergeCell ref="A20:S20"/>
  </mergeCells>
  <pageMargins left="0.699305555555556" right="0.699305555555556" top="0.75" bottom="0.75" header="0.3" footer="0.3"/>
  <pageSetup paperSize="9" scale="38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Y21"/>
  <sheetViews>
    <sheetView tabSelected="1" zoomScale="70" zoomScaleNormal="70" workbookViewId="0">
      <selection activeCell="J13" sqref="J13"/>
    </sheetView>
  </sheetViews>
  <sheetFormatPr defaultColWidth="13.25" defaultRowHeight="39" customHeight="1"/>
  <cols>
    <col min="1" max="1" width="6.75" style="6" customWidth="1"/>
    <col min="2" max="2" width="24.4083333333333" style="6" customWidth="1"/>
    <col min="3" max="3" width="10.125" style="6" customWidth="1"/>
    <col min="4" max="5" width="12.125" style="6" customWidth="1"/>
    <col min="6" max="6" width="12.375" style="6" customWidth="1"/>
    <col min="7" max="7" width="22.9416666666667" style="6" customWidth="1"/>
    <col min="8" max="9" width="12.375" style="6" customWidth="1"/>
    <col min="10" max="14" width="15.2916666666667" style="6" customWidth="1"/>
    <col min="15" max="16" width="11.75" style="6" customWidth="1"/>
    <col min="17" max="17" width="14.375" style="6" customWidth="1"/>
    <col min="18" max="18" width="8.375" style="6" customWidth="1"/>
    <col min="19" max="20" width="12.375" style="6" customWidth="1"/>
    <col min="21" max="21" width="6.31666666666667" style="6" customWidth="1"/>
    <col min="22" max="22" width="8.375" style="6" customWidth="1"/>
    <col min="23" max="23" width="12.875" style="6" customWidth="1"/>
    <col min="24" max="24" width="27.6333333333333" style="6" customWidth="1"/>
    <col min="25" max="16368" width="13.25" customWidth="1"/>
  </cols>
  <sheetData>
    <row r="1" customHeight="1" spans="1:24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48" customHeight="1" spans="1:24">
      <c r="A2" s="8" t="s">
        <v>31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="1" customFormat="1" customHeight="1" spans="1:24">
      <c r="A3" s="9" t="s">
        <v>1</v>
      </c>
      <c r="B3" s="9" t="s">
        <v>2</v>
      </c>
      <c r="C3" s="9" t="s">
        <v>3</v>
      </c>
      <c r="D3" s="9" t="s">
        <v>4</v>
      </c>
      <c r="E3" s="41" t="s">
        <v>32</v>
      </c>
      <c r="F3" s="42" t="s">
        <v>6</v>
      </c>
      <c r="G3" s="43" t="s">
        <v>33</v>
      </c>
      <c r="H3" s="42" t="s">
        <v>34</v>
      </c>
      <c r="I3" s="42" t="s">
        <v>35</v>
      </c>
      <c r="J3" s="43" t="s">
        <v>10</v>
      </c>
      <c r="K3" s="43" t="s">
        <v>36</v>
      </c>
      <c r="L3" s="43" t="s">
        <v>11</v>
      </c>
      <c r="M3" s="43" t="s">
        <v>37</v>
      </c>
      <c r="N3" s="43" t="s">
        <v>13</v>
      </c>
      <c r="O3" s="43" t="s">
        <v>14</v>
      </c>
      <c r="P3" s="42" t="s">
        <v>15</v>
      </c>
      <c r="Q3" s="42" t="s">
        <v>16</v>
      </c>
      <c r="R3" s="42" t="s">
        <v>17</v>
      </c>
      <c r="S3" s="42" t="s">
        <v>18</v>
      </c>
      <c r="T3" s="42" t="s">
        <v>19</v>
      </c>
      <c r="U3" s="43" t="s">
        <v>20</v>
      </c>
      <c r="V3" s="42" t="s">
        <v>21</v>
      </c>
      <c r="W3" s="42" t="s">
        <v>22</v>
      </c>
      <c r="X3" s="42" t="s">
        <v>23</v>
      </c>
    </row>
    <row r="4" s="2" customFormat="1" ht="56" customHeight="1" spans="1:25">
      <c r="A4" s="11">
        <v>1</v>
      </c>
      <c r="B4" s="44" t="s">
        <v>38</v>
      </c>
      <c r="C4" s="11"/>
      <c r="D4" s="11"/>
      <c r="E4" s="11"/>
      <c r="F4" s="21" t="s">
        <v>39</v>
      </c>
      <c r="G4" s="45"/>
      <c r="H4" s="13" t="s">
        <v>40</v>
      </c>
      <c r="I4" s="53" t="s">
        <v>41</v>
      </c>
      <c r="J4" s="14" t="s">
        <v>42</v>
      </c>
      <c r="K4" s="14"/>
      <c r="L4" s="53"/>
      <c r="M4" s="53">
        <v>512</v>
      </c>
      <c r="N4" s="54">
        <v>186</v>
      </c>
      <c r="O4" s="55">
        <v>102.3</v>
      </c>
      <c r="P4" s="11">
        <v>149.81</v>
      </c>
      <c r="Q4" s="60"/>
      <c r="R4" s="53" t="s">
        <v>42</v>
      </c>
      <c r="S4" s="53"/>
      <c r="T4" s="29">
        <v>100</v>
      </c>
      <c r="U4" s="44" t="s">
        <v>38</v>
      </c>
      <c r="V4" s="11"/>
      <c r="W4" s="53"/>
      <c r="X4" s="53"/>
      <c r="Y4" s="53"/>
    </row>
    <row r="5" s="2" customFormat="1" ht="56" customHeight="1" spans="1:25">
      <c r="A5" s="11">
        <v>2</v>
      </c>
      <c r="B5" s="44" t="s">
        <v>43</v>
      </c>
      <c r="C5" s="11"/>
      <c r="D5" s="11"/>
      <c r="E5" s="11"/>
      <c r="F5" s="46" t="s">
        <v>44</v>
      </c>
      <c r="G5" s="45"/>
      <c r="H5" s="13" t="s">
        <v>40</v>
      </c>
      <c r="I5" s="53" t="s">
        <v>41</v>
      </c>
      <c r="J5" s="14" t="s">
        <v>42</v>
      </c>
      <c r="K5" s="14"/>
      <c r="L5" s="53"/>
      <c r="M5" s="53">
        <v>512</v>
      </c>
      <c r="N5" s="54">
        <v>186</v>
      </c>
      <c r="O5" s="55">
        <f t="shared" ref="O5:O15" si="0">N5*0.55</f>
        <v>102.3</v>
      </c>
      <c r="P5" s="11">
        <v>149.81</v>
      </c>
      <c r="Q5" s="60"/>
      <c r="R5" s="53" t="s">
        <v>42</v>
      </c>
      <c r="S5" s="53"/>
      <c r="T5" s="29">
        <v>100</v>
      </c>
      <c r="U5" s="44" t="s">
        <v>43</v>
      </c>
      <c r="V5" s="11"/>
      <c r="W5" s="53"/>
      <c r="X5" s="53"/>
      <c r="Y5" s="53"/>
    </row>
    <row r="6" s="2" customFormat="1" ht="56" customHeight="1" spans="1:25">
      <c r="A6" s="11">
        <v>3</v>
      </c>
      <c r="B6" s="44" t="s">
        <v>45</v>
      </c>
      <c r="C6" s="11"/>
      <c r="D6" s="11"/>
      <c r="E6" s="11"/>
      <c r="F6" s="46" t="s">
        <v>44</v>
      </c>
      <c r="G6" s="45"/>
      <c r="H6" s="13" t="s">
        <v>40</v>
      </c>
      <c r="I6" s="53" t="s">
        <v>41</v>
      </c>
      <c r="J6" s="14" t="s">
        <v>42</v>
      </c>
      <c r="K6" s="14"/>
      <c r="L6" s="53"/>
      <c r="M6" s="53">
        <v>512</v>
      </c>
      <c r="N6" s="54">
        <v>186</v>
      </c>
      <c r="O6" s="55">
        <f t="shared" si="0"/>
        <v>102.3</v>
      </c>
      <c r="P6" s="11">
        <v>149.81</v>
      </c>
      <c r="Q6" s="60"/>
      <c r="R6" s="53" t="s">
        <v>42</v>
      </c>
      <c r="S6" s="53"/>
      <c r="T6" s="29">
        <v>100</v>
      </c>
      <c r="U6" s="44" t="s">
        <v>45</v>
      </c>
      <c r="V6" s="11"/>
      <c r="W6" s="53"/>
      <c r="X6" s="53"/>
      <c r="Y6" s="53"/>
    </row>
    <row r="7" s="2" customFormat="1" ht="56" customHeight="1" spans="1:25">
      <c r="A7" s="11">
        <v>4</v>
      </c>
      <c r="B7" s="44" t="s">
        <v>46</v>
      </c>
      <c r="C7" s="11"/>
      <c r="D7" s="11"/>
      <c r="E7" s="11"/>
      <c r="F7" s="46" t="s">
        <v>44</v>
      </c>
      <c r="G7" s="45"/>
      <c r="H7" s="13" t="s">
        <v>40</v>
      </c>
      <c r="I7" s="53" t="s">
        <v>41</v>
      </c>
      <c r="J7" s="14" t="s">
        <v>42</v>
      </c>
      <c r="K7" s="14"/>
      <c r="L7" s="53"/>
      <c r="M7" s="53">
        <v>512</v>
      </c>
      <c r="N7" s="54">
        <v>186</v>
      </c>
      <c r="O7" s="55">
        <f t="shared" si="0"/>
        <v>102.3</v>
      </c>
      <c r="P7" s="11">
        <v>149.81</v>
      </c>
      <c r="Q7" s="60"/>
      <c r="R7" s="53" t="s">
        <v>42</v>
      </c>
      <c r="S7" s="53"/>
      <c r="T7" s="29">
        <v>100</v>
      </c>
      <c r="U7" s="44" t="s">
        <v>46</v>
      </c>
      <c r="V7" s="11"/>
      <c r="W7" s="53"/>
      <c r="X7" s="53"/>
      <c r="Y7" s="53"/>
    </row>
    <row r="8" s="2" customFormat="1" ht="56" customHeight="1" spans="1:25">
      <c r="A8" s="11">
        <v>5</v>
      </c>
      <c r="B8" s="44" t="s">
        <v>47</v>
      </c>
      <c r="C8" s="11"/>
      <c r="D8" s="11"/>
      <c r="E8" s="47"/>
      <c r="F8" s="46" t="s">
        <v>44</v>
      </c>
      <c r="G8" s="45"/>
      <c r="H8" s="13" t="s">
        <v>40</v>
      </c>
      <c r="I8" s="53" t="s">
        <v>41</v>
      </c>
      <c r="J8" s="14" t="s">
        <v>42</v>
      </c>
      <c r="K8" s="14"/>
      <c r="L8" s="53"/>
      <c r="M8" s="53">
        <v>512</v>
      </c>
      <c r="N8" s="54">
        <v>186</v>
      </c>
      <c r="O8" s="55">
        <f t="shared" si="0"/>
        <v>102.3</v>
      </c>
      <c r="P8" s="11">
        <v>149.81</v>
      </c>
      <c r="Q8" s="60"/>
      <c r="R8" s="53" t="s">
        <v>42</v>
      </c>
      <c r="S8" s="53"/>
      <c r="T8" s="29">
        <v>100</v>
      </c>
      <c r="U8" s="44" t="s">
        <v>47</v>
      </c>
      <c r="V8" s="11"/>
      <c r="W8" s="53"/>
      <c r="X8" s="53"/>
      <c r="Y8" s="53"/>
    </row>
    <row r="9" s="39" customFormat="1" ht="91" customHeight="1" spans="1:23">
      <c r="A9" s="11">
        <v>6</v>
      </c>
      <c r="B9" s="44" t="s">
        <v>48</v>
      </c>
      <c r="C9" s="11"/>
      <c r="D9" s="11"/>
      <c r="E9" s="29"/>
      <c r="F9" s="21" t="s">
        <v>49</v>
      </c>
      <c r="G9" s="48"/>
      <c r="H9" s="13" t="s">
        <v>40</v>
      </c>
      <c r="I9" s="53" t="s">
        <v>41</v>
      </c>
      <c r="J9" s="14" t="s">
        <v>42</v>
      </c>
      <c r="K9" s="56"/>
      <c r="L9" s="56"/>
      <c r="M9" s="14">
        <v>132</v>
      </c>
      <c r="N9" s="57">
        <v>48</v>
      </c>
      <c r="O9" s="55">
        <f t="shared" si="0"/>
        <v>26.4</v>
      </c>
      <c r="P9" s="58">
        <v>38.66</v>
      </c>
      <c r="Q9" s="61"/>
      <c r="R9" s="53" t="s">
        <v>42</v>
      </c>
      <c r="S9" s="62"/>
      <c r="T9" s="29">
        <v>100</v>
      </c>
      <c r="U9" s="44" t="s">
        <v>48</v>
      </c>
      <c r="V9" s="58"/>
      <c r="W9" s="58"/>
    </row>
    <row r="10" s="39" customFormat="1" ht="91" customHeight="1" spans="1:23">
      <c r="A10" s="11">
        <v>7</v>
      </c>
      <c r="B10" s="44" t="s">
        <v>50</v>
      </c>
      <c r="C10" s="11"/>
      <c r="D10" s="11"/>
      <c r="E10" s="49"/>
      <c r="F10" s="50" t="s">
        <v>51</v>
      </c>
      <c r="G10" s="48"/>
      <c r="H10" s="13" t="s">
        <v>40</v>
      </c>
      <c r="I10" s="53" t="s">
        <v>41</v>
      </c>
      <c r="J10" s="14" t="s">
        <v>42</v>
      </c>
      <c r="K10" s="59"/>
      <c r="L10" s="59"/>
      <c r="M10" s="14">
        <v>737</v>
      </c>
      <c r="N10" s="57">
        <v>268</v>
      </c>
      <c r="O10" s="55">
        <f t="shared" si="0"/>
        <v>147.4</v>
      </c>
      <c r="P10" s="49">
        <v>215.66</v>
      </c>
      <c r="Q10" s="63"/>
      <c r="R10" s="53" t="s">
        <v>42</v>
      </c>
      <c r="S10" s="64"/>
      <c r="T10" s="29">
        <v>100</v>
      </c>
      <c r="U10" s="44" t="s">
        <v>50</v>
      </c>
      <c r="V10" s="49"/>
      <c r="W10" s="49"/>
    </row>
    <row r="11" s="40" customFormat="1" ht="91" customHeight="1" spans="1:23">
      <c r="A11" s="11">
        <v>8</v>
      </c>
      <c r="B11" s="44" t="s">
        <v>52</v>
      </c>
      <c r="C11" s="11"/>
      <c r="D11" s="11"/>
      <c r="E11" s="29"/>
      <c r="F11" s="50" t="s">
        <v>53</v>
      </c>
      <c r="G11" s="48"/>
      <c r="H11" s="13" t="s">
        <v>40</v>
      </c>
      <c r="I11" s="53" t="s">
        <v>41</v>
      </c>
      <c r="J11" s="14" t="s">
        <v>42</v>
      </c>
      <c r="K11" s="19"/>
      <c r="L11" s="19"/>
      <c r="M11" s="14">
        <v>220</v>
      </c>
      <c r="N11" s="57">
        <v>80</v>
      </c>
      <c r="O11" s="55">
        <f t="shared" si="0"/>
        <v>44</v>
      </c>
      <c r="P11" s="29">
        <v>64.43</v>
      </c>
      <c r="Q11" s="33"/>
      <c r="R11" s="53" t="s">
        <v>42</v>
      </c>
      <c r="S11" s="64"/>
      <c r="T11" s="29">
        <v>100</v>
      </c>
      <c r="U11" s="44" t="s">
        <v>52</v>
      </c>
      <c r="V11" s="29"/>
      <c r="W11" s="29"/>
    </row>
    <row r="12" s="40" customFormat="1" ht="91" customHeight="1" spans="1:23">
      <c r="A12" s="11">
        <v>9</v>
      </c>
      <c r="B12" s="44" t="s">
        <v>54</v>
      </c>
      <c r="C12" s="11"/>
      <c r="D12" s="11"/>
      <c r="E12" s="29"/>
      <c r="F12" s="51" t="s">
        <v>55</v>
      </c>
      <c r="G12" s="48"/>
      <c r="H12" s="13" t="s">
        <v>40</v>
      </c>
      <c r="I12" s="53" t="s">
        <v>41</v>
      </c>
      <c r="J12" s="14" t="s">
        <v>42</v>
      </c>
      <c r="K12" s="19"/>
      <c r="L12" s="19"/>
      <c r="M12" s="14">
        <v>3740</v>
      </c>
      <c r="N12" s="57">
        <v>1360</v>
      </c>
      <c r="O12" s="55">
        <f t="shared" si="0"/>
        <v>748</v>
      </c>
      <c r="P12" s="29">
        <v>1095.38</v>
      </c>
      <c r="Q12" s="33"/>
      <c r="R12" s="53" t="s">
        <v>42</v>
      </c>
      <c r="S12" s="64"/>
      <c r="T12" s="29">
        <v>100</v>
      </c>
      <c r="U12" s="44" t="s">
        <v>54</v>
      </c>
      <c r="V12" s="29"/>
      <c r="W12" s="29"/>
    </row>
    <row r="13" s="40" customFormat="1" ht="91" customHeight="1" spans="1:23">
      <c r="A13" s="11">
        <v>10</v>
      </c>
      <c r="B13" s="44" t="s">
        <v>56</v>
      </c>
      <c r="C13" s="11"/>
      <c r="D13" s="11"/>
      <c r="E13" s="29"/>
      <c r="F13" s="21" t="s">
        <v>57</v>
      </c>
      <c r="G13" s="48"/>
      <c r="H13" s="13" t="s">
        <v>40</v>
      </c>
      <c r="I13" s="53" t="s">
        <v>41</v>
      </c>
      <c r="J13" s="14" t="s">
        <v>42</v>
      </c>
      <c r="K13" s="19"/>
      <c r="L13" s="19"/>
      <c r="M13" s="14">
        <v>4620</v>
      </c>
      <c r="N13" s="57">
        <v>1680</v>
      </c>
      <c r="O13" s="55">
        <f t="shared" si="0"/>
        <v>924</v>
      </c>
      <c r="P13" s="29">
        <v>1353.12</v>
      </c>
      <c r="Q13" s="33"/>
      <c r="R13" s="53" t="s">
        <v>42</v>
      </c>
      <c r="S13" s="64"/>
      <c r="T13" s="29">
        <v>100</v>
      </c>
      <c r="U13" s="44" t="s">
        <v>56</v>
      </c>
      <c r="V13" s="29"/>
      <c r="W13" s="29"/>
    </row>
    <row r="14" s="40" customFormat="1" ht="91" customHeight="1" spans="1:23">
      <c r="A14" s="11">
        <v>11</v>
      </c>
      <c r="B14" s="44" t="s">
        <v>58</v>
      </c>
      <c r="C14" s="11"/>
      <c r="D14" s="11"/>
      <c r="E14" s="29"/>
      <c r="F14" s="52" t="s">
        <v>59</v>
      </c>
      <c r="G14" s="48"/>
      <c r="H14" s="13" t="s">
        <v>40</v>
      </c>
      <c r="I14" s="53" t="s">
        <v>41</v>
      </c>
      <c r="J14" s="14" t="s">
        <v>42</v>
      </c>
      <c r="K14" s="19"/>
      <c r="L14" s="19"/>
      <c r="M14" s="14">
        <v>949</v>
      </c>
      <c r="N14" s="57">
        <v>345</v>
      </c>
      <c r="O14" s="55">
        <f t="shared" si="0"/>
        <v>189.75</v>
      </c>
      <c r="P14" s="29">
        <v>277.87</v>
      </c>
      <c r="Q14" s="33"/>
      <c r="R14" s="53" t="s">
        <v>42</v>
      </c>
      <c r="S14" s="64"/>
      <c r="T14" s="49">
        <v>100</v>
      </c>
      <c r="U14" s="44" t="s">
        <v>58</v>
      </c>
      <c r="V14" s="29"/>
      <c r="W14" s="29"/>
    </row>
    <row r="15" s="40" customFormat="1" ht="91" customHeight="1" spans="1:23">
      <c r="A15" s="11">
        <v>12</v>
      </c>
      <c r="B15" s="44" t="s">
        <v>60</v>
      </c>
      <c r="C15" s="11"/>
      <c r="D15" s="11"/>
      <c r="E15" s="29"/>
      <c r="F15" s="52" t="s">
        <v>61</v>
      </c>
      <c r="G15" s="48"/>
      <c r="H15" s="13" t="s">
        <v>40</v>
      </c>
      <c r="I15" s="53" t="s">
        <v>41</v>
      </c>
      <c r="J15" s="14" t="s">
        <v>42</v>
      </c>
      <c r="K15" s="19"/>
      <c r="L15" s="19"/>
      <c r="M15" s="14">
        <v>2970</v>
      </c>
      <c r="N15" s="57">
        <v>1080</v>
      </c>
      <c r="O15" s="55">
        <f t="shared" si="0"/>
        <v>594</v>
      </c>
      <c r="P15" s="29">
        <v>869.86</v>
      </c>
      <c r="Q15" s="33"/>
      <c r="R15" s="53" t="s">
        <v>42</v>
      </c>
      <c r="S15" s="64"/>
      <c r="T15" s="29">
        <v>100</v>
      </c>
      <c r="U15" s="44" t="s">
        <v>60</v>
      </c>
      <c r="V15" s="29"/>
      <c r="W15" s="29"/>
    </row>
    <row r="16" s="2" customFormat="1" ht="31" customHeight="1" spans="1:24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37"/>
    </row>
    <row r="17" s="3" customFormat="1" ht="26" customHeight="1" spans="1:24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s="3" customFormat="1" ht="26" customHeight="1" spans="1:24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s="4" customFormat="1" ht="26" customHeight="1" spans="1:24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 s="4" customFormat="1" ht="26" customHeight="1" spans="1:24">
      <c r="A20" s="19"/>
      <c r="B20" s="19"/>
      <c r="C20" s="19"/>
      <c r="D20" s="19"/>
      <c r="E20" s="7"/>
      <c r="F20" s="19"/>
      <c r="G20" s="19"/>
      <c r="H20" s="19"/>
      <c r="I20" s="19"/>
      <c r="J20" s="19"/>
      <c r="K20" s="19"/>
      <c r="L20" s="19"/>
      <c r="M20" s="19"/>
      <c r="N20" s="19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s="5" customFormat="1" ht="56" customHeight="1" spans="1:24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</row>
  </sheetData>
  <mergeCells count="11">
    <mergeCell ref="A1:X1"/>
    <mergeCell ref="A2:X2"/>
    <mergeCell ref="A16:X16"/>
    <mergeCell ref="A17:N17"/>
    <mergeCell ref="O17:X17"/>
    <mergeCell ref="A18:N18"/>
    <mergeCell ref="O18:X18"/>
    <mergeCell ref="A19:N19"/>
    <mergeCell ref="O19:X19"/>
    <mergeCell ref="A20:N20"/>
    <mergeCell ref="O20:X20"/>
  </mergeCells>
  <dataValidations count="1">
    <dataValidation allowBlank="1" showInputMessage="1" showErrorMessage="1" prompt="产品名称需严格遵守《广告法》" sqref="B12:B15 U12:U15"/>
  </dataValidations>
  <pageMargins left="0.699305555555556" right="0.699305555555556" top="0.75" bottom="0.75" header="0.3" footer="0.3"/>
  <pageSetup paperSize="9" scale="38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32"/>
  <sheetViews>
    <sheetView zoomScale="85" zoomScaleNormal="85" topLeftCell="A19" workbookViewId="0">
      <selection activeCell="C31" sqref="C31"/>
    </sheetView>
  </sheetViews>
  <sheetFormatPr defaultColWidth="13.25" defaultRowHeight="39" customHeight="1"/>
  <cols>
    <col min="1" max="1" width="6.75" style="6" customWidth="1"/>
    <col min="2" max="2" width="13.125" style="6" customWidth="1"/>
    <col min="3" max="3" width="10.125" style="6" customWidth="1"/>
    <col min="4" max="4" width="12.125" style="6" customWidth="1"/>
    <col min="5" max="6" width="12.375" style="6" customWidth="1"/>
    <col min="7" max="9" width="11.75" style="6" customWidth="1"/>
    <col min="10" max="10" width="10.75" style="6" customWidth="1"/>
    <col min="11" max="11" width="14.375" style="6" customWidth="1"/>
    <col min="12" max="12" width="8.375" style="6" customWidth="1"/>
    <col min="13" max="13" width="12.375" style="6" customWidth="1"/>
    <col min="14" max="14" width="25.75" style="6" customWidth="1"/>
    <col min="15" max="17" width="8.375" style="6" customWidth="1"/>
    <col min="18" max="18" width="12.875" style="6" customWidth="1"/>
    <col min="19" max="19" width="13.25" style="6" customWidth="1"/>
    <col min="20" max="16383" width="13.25" customWidth="1"/>
  </cols>
  <sheetData>
    <row r="1" customHeight="1" spans="1:19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ht="48" customHeight="1" spans="1:19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="1" customFormat="1" customHeight="1" spans="1:19">
      <c r="A3" s="9" t="s">
        <v>1</v>
      </c>
      <c r="B3" s="9" t="s">
        <v>2</v>
      </c>
      <c r="C3" s="9" t="s">
        <v>3</v>
      </c>
      <c r="D3" s="9" t="s">
        <v>4</v>
      </c>
      <c r="E3" s="9" t="s">
        <v>6</v>
      </c>
      <c r="F3" s="9" t="s">
        <v>7</v>
      </c>
      <c r="G3" s="10" t="s">
        <v>62</v>
      </c>
      <c r="H3" s="9" t="s">
        <v>63</v>
      </c>
      <c r="I3" s="9" t="s">
        <v>13</v>
      </c>
      <c r="J3" s="9" t="s">
        <v>64</v>
      </c>
      <c r="K3" s="9" t="s">
        <v>16</v>
      </c>
      <c r="L3" s="9" t="s">
        <v>17</v>
      </c>
      <c r="M3" s="9" t="s">
        <v>18</v>
      </c>
      <c r="N3" s="9" t="s">
        <v>8</v>
      </c>
      <c r="O3" s="9" t="s">
        <v>9</v>
      </c>
      <c r="P3" s="9" t="s">
        <v>19</v>
      </c>
      <c r="Q3" s="9" t="s">
        <v>21</v>
      </c>
      <c r="R3" s="9" t="s">
        <v>65</v>
      </c>
      <c r="S3" s="9" t="s">
        <v>23</v>
      </c>
    </row>
    <row r="4" s="2" customFormat="1" ht="56" customHeight="1" spans="1:19">
      <c r="A4" s="11"/>
      <c r="B4" s="12"/>
      <c r="C4" s="11"/>
      <c r="D4" s="11"/>
      <c r="E4" s="13"/>
      <c r="F4" s="14"/>
      <c r="G4" s="11"/>
      <c r="H4" s="11"/>
      <c r="I4" s="29"/>
      <c r="J4" s="11"/>
      <c r="K4" s="30"/>
      <c r="L4" s="29"/>
      <c r="M4" s="29"/>
      <c r="N4" s="29"/>
      <c r="O4" s="11"/>
      <c r="P4" s="11"/>
      <c r="Q4" s="11"/>
      <c r="R4" s="11"/>
      <c r="S4" s="11"/>
    </row>
    <row r="5" s="2" customFormat="1" ht="56" customHeight="1" spans="1:19">
      <c r="A5" s="11"/>
      <c r="B5" s="13"/>
      <c r="C5" s="11"/>
      <c r="D5" s="11"/>
      <c r="E5" s="13"/>
      <c r="F5" s="14"/>
      <c r="G5" s="11"/>
      <c r="H5" s="11"/>
      <c r="I5" s="29"/>
      <c r="J5" s="11"/>
      <c r="K5" s="30"/>
      <c r="L5" s="29"/>
      <c r="M5" s="29"/>
      <c r="N5" s="29"/>
      <c r="O5" s="11"/>
      <c r="P5" s="11"/>
      <c r="Q5" s="11"/>
      <c r="R5" s="11"/>
      <c r="S5" s="11"/>
    </row>
    <row r="6" s="2" customFormat="1" ht="56" customHeight="1" spans="1:19">
      <c r="A6" s="15"/>
      <c r="B6" s="12"/>
      <c r="C6" s="15"/>
      <c r="D6" s="15"/>
      <c r="E6" s="12"/>
      <c r="F6" s="16"/>
      <c r="G6" s="15"/>
      <c r="H6" s="15"/>
      <c r="I6" s="31"/>
      <c r="J6" s="15"/>
      <c r="K6" s="31"/>
      <c r="L6" s="15"/>
      <c r="M6" s="15"/>
      <c r="N6" s="15"/>
      <c r="O6" s="15"/>
      <c r="P6" s="15"/>
      <c r="Q6" s="15"/>
      <c r="R6" s="15"/>
      <c r="S6" s="15"/>
    </row>
    <row r="7" s="2" customFormat="1" ht="56" customHeight="1" spans="1:19">
      <c r="A7" s="11"/>
      <c r="B7" s="13"/>
      <c r="C7" s="17"/>
      <c r="D7" s="11"/>
      <c r="E7" s="13"/>
      <c r="F7" s="14"/>
      <c r="G7" s="11"/>
      <c r="H7" s="11"/>
      <c r="I7" s="32"/>
      <c r="J7" s="11"/>
      <c r="K7" s="30"/>
      <c r="L7" s="29"/>
      <c r="M7" s="29"/>
      <c r="N7" s="29"/>
      <c r="O7" s="11"/>
      <c r="P7" s="11"/>
      <c r="Q7" s="11"/>
      <c r="R7" s="11"/>
      <c r="S7" s="11"/>
    </row>
    <row r="8" s="2" customFormat="1" ht="56" customHeight="1" spans="1:19">
      <c r="A8" s="11"/>
      <c r="B8" s="18"/>
      <c r="C8" s="11"/>
      <c r="D8" s="11"/>
      <c r="E8" s="13"/>
      <c r="F8" s="14"/>
      <c r="G8" s="11"/>
      <c r="H8" s="11"/>
      <c r="I8" s="32"/>
      <c r="J8" s="11"/>
      <c r="K8" s="30"/>
      <c r="L8" s="29"/>
      <c r="M8" s="29"/>
      <c r="N8" s="29"/>
      <c r="O8" s="11"/>
      <c r="P8" s="11"/>
      <c r="Q8" s="11"/>
      <c r="R8" s="11"/>
      <c r="S8" s="11"/>
    </row>
    <row r="9" s="2" customFormat="1" ht="56" customHeight="1" spans="1:19">
      <c r="A9" s="11"/>
      <c r="B9" s="18"/>
      <c r="C9" s="11"/>
      <c r="D9" s="11"/>
      <c r="E9" s="13"/>
      <c r="F9" s="14"/>
      <c r="G9" s="11"/>
      <c r="H9" s="11"/>
      <c r="I9" s="32"/>
      <c r="J9" s="11"/>
      <c r="K9" s="30"/>
      <c r="L9" s="29"/>
      <c r="M9" s="29"/>
      <c r="N9" s="29"/>
      <c r="O9" s="11"/>
      <c r="P9" s="11"/>
      <c r="Q9" s="11"/>
      <c r="R9" s="11"/>
      <c r="S9" s="11"/>
    </row>
    <row r="10" s="2" customFormat="1" ht="56" customHeight="1" spans="1:19">
      <c r="A10" s="11"/>
      <c r="B10" s="18"/>
      <c r="C10" s="11"/>
      <c r="D10" s="11"/>
      <c r="E10" s="13"/>
      <c r="F10" s="14"/>
      <c r="G10" s="11"/>
      <c r="H10" s="11"/>
      <c r="I10" s="32"/>
      <c r="J10" s="11"/>
      <c r="K10" s="30"/>
      <c r="L10" s="29"/>
      <c r="M10" s="29"/>
      <c r="N10" s="29"/>
      <c r="O10" s="11"/>
      <c r="P10" s="11"/>
      <c r="Q10" s="11"/>
      <c r="R10" s="11"/>
      <c r="S10" s="11"/>
    </row>
    <row r="11" s="2" customFormat="1" ht="56" customHeight="1" spans="1:19">
      <c r="A11" s="11"/>
      <c r="B11" s="18"/>
      <c r="C11" s="11"/>
      <c r="D11" s="11"/>
      <c r="E11" s="13"/>
      <c r="F11" s="14"/>
      <c r="G11" s="11"/>
      <c r="H11" s="11"/>
      <c r="I11" s="32"/>
      <c r="J11" s="11"/>
      <c r="K11" s="30"/>
      <c r="L11" s="29"/>
      <c r="M11" s="29"/>
      <c r="N11" s="29"/>
      <c r="O11" s="11"/>
      <c r="P11" s="11"/>
      <c r="Q11" s="11"/>
      <c r="R11" s="11"/>
      <c r="S11" s="11"/>
    </row>
    <row r="12" s="2" customFormat="1" ht="56" customHeight="1" spans="1:19">
      <c r="A12" s="11"/>
      <c r="B12" s="13"/>
      <c r="C12" s="11"/>
      <c r="D12" s="11"/>
      <c r="E12" s="13"/>
      <c r="F12" s="14"/>
      <c r="G12" s="11"/>
      <c r="H12" s="11"/>
      <c r="I12" s="32"/>
      <c r="J12" s="11"/>
      <c r="K12" s="30"/>
      <c r="L12" s="29"/>
      <c r="M12" s="29"/>
      <c r="N12" s="29"/>
      <c r="O12" s="11"/>
      <c r="P12" s="11"/>
      <c r="Q12" s="11"/>
      <c r="R12" s="11"/>
      <c r="S12" s="11"/>
    </row>
    <row r="13" s="2" customFormat="1" ht="56" customHeight="1" spans="1:19">
      <c r="A13" s="11"/>
      <c r="B13" s="12"/>
      <c r="C13" s="11"/>
      <c r="D13" s="11"/>
      <c r="E13" s="13"/>
      <c r="F13" s="19"/>
      <c r="G13" s="11"/>
      <c r="H13" s="11"/>
      <c r="I13" s="33"/>
      <c r="J13" s="11"/>
      <c r="K13" s="33"/>
      <c r="L13" s="33"/>
      <c r="M13" s="11"/>
      <c r="N13" s="34"/>
      <c r="O13" s="11"/>
      <c r="P13" s="11"/>
      <c r="Q13" s="11"/>
      <c r="R13" s="11"/>
      <c r="S13" s="11"/>
    </row>
    <row r="14" s="2" customFormat="1" ht="56" customHeight="1" spans="1:19">
      <c r="A14" s="11"/>
      <c r="B14" s="13"/>
      <c r="C14" s="11"/>
      <c r="D14" s="11"/>
      <c r="E14" s="13"/>
      <c r="F14" s="19"/>
      <c r="G14" s="11"/>
      <c r="H14" s="11"/>
      <c r="I14" s="35"/>
      <c r="J14" s="11"/>
      <c r="K14" s="33"/>
      <c r="L14" s="33"/>
      <c r="M14" s="11"/>
      <c r="N14" s="34"/>
      <c r="O14" s="11"/>
      <c r="P14" s="11"/>
      <c r="Q14" s="11"/>
      <c r="R14" s="11"/>
      <c r="S14" s="11"/>
    </row>
    <row r="15" s="2" customFormat="1" ht="56" customHeight="1" spans="1:19">
      <c r="A15" s="11"/>
      <c r="B15" s="20"/>
      <c r="C15" s="11"/>
      <c r="D15" s="11"/>
      <c r="E15" s="11"/>
      <c r="F15" s="19"/>
      <c r="G15" s="11"/>
      <c r="H15" s="11"/>
      <c r="I15" s="33"/>
      <c r="J15" s="11"/>
      <c r="K15" s="11"/>
      <c r="L15" s="33"/>
      <c r="M15" s="11"/>
      <c r="N15" s="34"/>
      <c r="O15" s="11"/>
      <c r="P15" s="11"/>
      <c r="Q15" s="11"/>
      <c r="R15" s="11"/>
      <c r="S15" s="11"/>
    </row>
    <row r="16" s="2" customFormat="1" ht="56" customHeight="1" spans="1:19">
      <c r="A16" s="11"/>
      <c r="B16" s="21"/>
      <c r="C16" s="11"/>
      <c r="D16" s="11"/>
      <c r="E16" s="11"/>
      <c r="F16" s="19"/>
      <c r="G16" s="11"/>
      <c r="H16" s="11"/>
      <c r="I16" s="33"/>
      <c r="J16" s="11"/>
      <c r="K16" s="11"/>
      <c r="L16" s="33"/>
      <c r="M16" s="11"/>
      <c r="N16" s="34"/>
      <c r="O16" s="11"/>
      <c r="P16" s="11"/>
      <c r="Q16" s="11"/>
      <c r="R16" s="11"/>
      <c r="S16" s="11"/>
    </row>
    <row r="17" s="2" customFormat="1" ht="56" customHeight="1" spans="1:19">
      <c r="A17" s="11"/>
      <c r="B17" s="20"/>
      <c r="C17" s="11"/>
      <c r="D17" s="11"/>
      <c r="E17" s="11"/>
      <c r="F17" s="19"/>
      <c r="G17" s="11"/>
      <c r="H17" s="11"/>
      <c r="I17" s="33"/>
      <c r="J17" s="11"/>
      <c r="K17" s="11"/>
      <c r="L17" s="33"/>
      <c r="M17" s="11"/>
      <c r="N17" s="34"/>
      <c r="O17" s="11"/>
      <c r="P17" s="11"/>
      <c r="Q17" s="11"/>
      <c r="R17" s="11"/>
      <c r="S17" s="11"/>
    </row>
    <row r="18" s="2" customFormat="1" ht="56" customHeight="1" spans="1:19">
      <c r="A18" s="11"/>
      <c r="B18" s="21"/>
      <c r="C18" s="11"/>
      <c r="D18" s="11"/>
      <c r="E18" s="11"/>
      <c r="F18" s="19"/>
      <c r="G18" s="11"/>
      <c r="H18" s="11"/>
      <c r="I18" s="33"/>
      <c r="J18" s="11"/>
      <c r="K18" s="11"/>
      <c r="L18" s="33"/>
      <c r="M18" s="11"/>
      <c r="N18" s="34"/>
      <c r="O18" s="11"/>
      <c r="P18" s="11"/>
      <c r="Q18" s="11"/>
      <c r="R18" s="11"/>
      <c r="S18" s="11"/>
    </row>
    <row r="19" s="2" customFormat="1" ht="56" customHeight="1" spans="1:19">
      <c r="A19" s="11"/>
      <c r="B19" s="13"/>
      <c r="C19" s="11"/>
      <c r="D19" s="11"/>
      <c r="E19" s="13"/>
      <c r="F19" s="20"/>
      <c r="G19" s="11"/>
      <c r="H19" s="11"/>
      <c r="I19" s="33"/>
      <c r="J19" s="11"/>
      <c r="K19" s="11"/>
      <c r="L19" s="33"/>
      <c r="M19" s="11"/>
      <c r="N19" s="34"/>
      <c r="O19" s="11"/>
      <c r="P19" s="11"/>
      <c r="Q19" s="11"/>
      <c r="R19" s="11"/>
      <c r="S19" s="11"/>
    </row>
    <row r="20" s="2" customFormat="1" ht="56" customHeight="1" spans="1:19">
      <c r="A20" s="11"/>
      <c r="B20" s="13"/>
      <c r="C20" s="11"/>
      <c r="D20" s="11"/>
      <c r="E20" s="13"/>
      <c r="F20" s="21"/>
      <c r="G20" s="11"/>
      <c r="H20" s="11"/>
      <c r="I20" s="33"/>
      <c r="J20" s="11"/>
      <c r="K20" s="11"/>
      <c r="L20" s="33"/>
      <c r="M20" s="11"/>
      <c r="N20" s="34"/>
      <c r="O20" s="11"/>
      <c r="P20" s="11"/>
      <c r="Q20" s="11"/>
      <c r="R20" s="11"/>
      <c r="S20" s="11"/>
    </row>
    <row r="21" s="2" customFormat="1" ht="56" customHeight="1" spans="1:19">
      <c r="A21" s="11"/>
      <c r="B21" s="22"/>
      <c r="C21" s="11"/>
      <c r="D21" s="11"/>
      <c r="E21" s="13"/>
      <c r="F21" s="19"/>
      <c r="G21" s="11"/>
      <c r="H21" s="11"/>
      <c r="I21" s="33"/>
      <c r="J21" s="11"/>
      <c r="K21" s="33"/>
      <c r="L21" s="33"/>
      <c r="M21" s="11"/>
      <c r="N21" s="34"/>
      <c r="O21" s="11"/>
      <c r="P21" s="11"/>
      <c r="Q21" s="11"/>
      <c r="R21" s="11"/>
      <c r="S21" s="11"/>
    </row>
    <row r="22" s="2" customFormat="1" ht="56" customHeight="1" spans="1:19">
      <c r="A22" s="11"/>
      <c r="B22" s="13"/>
      <c r="C22" s="11"/>
      <c r="D22" s="11"/>
      <c r="E22" s="13"/>
      <c r="F22" s="13"/>
      <c r="G22" s="11"/>
      <c r="H22" s="11"/>
      <c r="I22" s="33"/>
      <c r="J22" s="11"/>
      <c r="K22" s="33"/>
      <c r="L22" s="11"/>
      <c r="M22" s="11"/>
      <c r="N22" s="34"/>
      <c r="O22" s="11"/>
      <c r="P22" s="11"/>
      <c r="Q22" s="11"/>
      <c r="R22" s="11"/>
      <c r="S22" s="11"/>
    </row>
    <row r="23" s="2" customFormat="1" ht="56" customHeight="1" spans="1:19">
      <c r="A23" s="11"/>
      <c r="B23" s="23"/>
      <c r="C23" s="11"/>
      <c r="D23" s="11"/>
      <c r="E23" s="13"/>
      <c r="F23" s="13"/>
      <c r="G23" s="11"/>
      <c r="H23" s="11"/>
      <c r="I23" s="33"/>
      <c r="J23" s="11"/>
      <c r="K23" s="33"/>
      <c r="L23" s="33"/>
      <c r="M23" s="11"/>
      <c r="N23" s="34"/>
      <c r="O23" s="11"/>
      <c r="P23" s="11"/>
      <c r="Q23" s="11"/>
      <c r="R23" s="11"/>
      <c r="S23" s="11"/>
    </row>
    <row r="24" s="2" customFormat="1" ht="56" customHeight="1" spans="1:19">
      <c r="A24" s="11"/>
      <c r="B24" s="22"/>
      <c r="C24" s="11"/>
      <c r="D24" s="11"/>
      <c r="E24" s="13"/>
      <c r="F24" s="19"/>
      <c r="G24" s="11"/>
      <c r="H24" s="11"/>
      <c r="I24" s="33"/>
      <c r="J24" s="11"/>
      <c r="K24" s="11"/>
      <c r="L24" s="33"/>
      <c r="M24" s="11"/>
      <c r="N24" s="34"/>
      <c r="O24" s="11"/>
      <c r="P24" s="11"/>
      <c r="Q24" s="11"/>
      <c r="R24" s="11"/>
      <c r="S24" s="11"/>
    </row>
    <row r="25" s="2" customFormat="1" ht="56" customHeight="1" spans="1:19">
      <c r="A25" s="11"/>
      <c r="B25" s="22"/>
      <c r="C25" s="11"/>
      <c r="D25" s="11"/>
      <c r="E25" s="13"/>
      <c r="F25" s="19"/>
      <c r="G25" s="11"/>
      <c r="H25" s="11"/>
      <c r="I25" s="33"/>
      <c r="J25" s="11"/>
      <c r="K25" s="11"/>
      <c r="L25" s="33"/>
      <c r="M25" s="11"/>
      <c r="N25" s="34"/>
      <c r="O25" s="11"/>
      <c r="P25" s="11"/>
      <c r="Q25" s="11"/>
      <c r="R25" s="11"/>
      <c r="S25" s="11"/>
    </row>
    <row r="26" s="2" customFormat="1" ht="31" customHeight="1" spans="1:23">
      <c r="A26" s="24" t="s">
        <v>24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7"/>
    </row>
    <row r="27" s="3" customFormat="1" ht="26" customHeight="1" spans="1:23">
      <c r="A27" s="19" t="s">
        <v>25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36" t="s">
        <v>26</v>
      </c>
      <c r="O27" s="36"/>
      <c r="P27" s="36"/>
      <c r="Q27" s="36"/>
      <c r="R27" s="36"/>
      <c r="S27" s="36"/>
      <c r="T27" s="36"/>
      <c r="U27" s="36"/>
      <c r="V27" s="36"/>
      <c r="W27" s="36"/>
    </row>
    <row r="28" s="3" customFormat="1" ht="26" customHeight="1" spans="1:23">
      <c r="A28" s="19" t="s">
        <v>27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36" t="s">
        <v>28</v>
      </c>
      <c r="O28" s="36"/>
      <c r="P28" s="36"/>
      <c r="Q28" s="36"/>
      <c r="R28" s="36"/>
      <c r="S28" s="36"/>
      <c r="T28" s="36"/>
      <c r="U28" s="36"/>
      <c r="V28" s="36"/>
      <c r="W28" s="36"/>
    </row>
    <row r="29" s="4" customFormat="1" ht="26" customHeight="1" spans="1:23">
      <c r="A29" s="19" t="s">
        <v>29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36" t="s">
        <v>30</v>
      </c>
      <c r="O29" s="36"/>
      <c r="P29" s="36"/>
      <c r="Q29" s="36"/>
      <c r="R29" s="36"/>
      <c r="S29" s="36"/>
      <c r="T29" s="36"/>
      <c r="U29" s="36"/>
      <c r="V29" s="36"/>
      <c r="W29" s="36"/>
    </row>
    <row r="30" s="5" customFormat="1" ht="25" customHeight="1" spans="1:19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8"/>
    </row>
    <row r="31" s="5" customFormat="1" ht="56" customHeight="1" spans="1:19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="5" customFormat="1" ht="56" customHeight="1" spans="1:19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</sheetData>
  <mergeCells count="18">
    <mergeCell ref="A1:S1"/>
    <mergeCell ref="A2:S2"/>
    <mergeCell ref="A26:W26"/>
    <mergeCell ref="A27:M27"/>
    <mergeCell ref="N27:W27"/>
    <mergeCell ref="A28:M28"/>
    <mergeCell ref="N28:W28"/>
    <mergeCell ref="A29:M29"/>
    <mergeCell ref="N29:W29"/>
    <mergeCell ref="A30:S30"/>
    <mergeCell ref="B15:B16"/>
    <mergeCell ref="B17:B18"/>
    <mergeCell ref="B24:B25"/>
    <mergeCell ref="F15:F16"/>
    <mergeCell ref="F17:F18"/>
    <mergeCell ref="F19:F20"/>
    <mergeCell ref="F22:F23"/>
    <mergeCell ref="F24:F25"/>
  </mergeCells>
  <dataValidations count="1">
    <dataValidation allowBlank="1" showInputMessage="1" showErrorMessage="1" prompt="非包邮产品 请详细填写运费说明" sqref="N13 N14:N25"/>
  </dataValidations>
  <pageMargins left="0.699305555555556" right="0.699305555555556" top="0.75" bottom="0.75" header="0.3" footer="0.3"/>
  <pageSetup paperSize="9" scale="38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32"/>
  <sheetViews>
    <sheetView zoomScale="85" zoomScaleNormal="85" workbookViewId="0">
      <selection activeCell="D33" sqref="D33"/>
    </sheetView>
  </sheetViews>
  <sheetFormatPr defaultColWidth="13.25" defaultRowHeight="39" customHeight="1"/>
  <cols>
    <col min="1" max="1" width="6.75" style="6" customWidth="1"/>
    <col min="2" max="2" width="13.125" style="6" customWidth="1"/>
    <col min="3" max="3" width="10.125" style="6" customWidth="1"/>
    <col min="4" max="4" width="12.125" style="6" customWidth="1"/>
    <col min="5" max="6" width="12.375" style="6" customWidth="1"/>
    <col min="7" max="9" width="11.75" style="6" customWidth="1"/>
    <col min="10" max="11" width="10.75" style="6" customWidth="1"/>
    <col min="12" max="12" width="14.375" style="6" customWidth="1"/>
    <col min="13" max="13" width="8.375" style="6" customWidth="1"/>
    <col min="14" max="14" width="12.375" style="6" customWidth="1"/>
    <col min="15" max="15" width="25.75" style="6" customWidth="1"/>
    <col min="16" max="18" width="8.375" style="6" customWidth="1"/>
    <col min="19" max="19" width="12.875" style="6" customWidth="1"/>
    <col min="20" max="20" width="13.25" style="6" customWidth="1"/>
    <col min="21" max="16384" width="13.25" customWidth="1"/>
  </cols>
  <sheetData>
    <row r="1" customHeight="1" spans="1:20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ht="48" customHeight="1" spans="1:20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="1" customFormat="1" customHeight="1" spans="1:20">
      <c r="A3" s="9" t="s">
        <v>1</v>
      </c>
      <c r="B3" s="9" t="s">
        <v>2</v>
      </c>
      <c r="C3" s="9" t="s">
        <v>3</v>
      </c>
      <c r="D3" s="9" t="s">
        <v>4</v>
      </c>
      <c r="E3" s="9" t="s">
        <v>6</v>
      </c>
      <c r="F3" s="9" t="s">
        <v>7</v>
      </c>
      <c r="G3" s="10" t="s">
        <v>62</v>
      </c>
      <c r="H3" s="9" t="s">
        <v>63</v>
      </c>
      <c r="I3" s="9" t="s">
        <v>13</v>
      </c>
      <c r="J3" s="9" t="s">
        <v>64</v>
      </c>
      <c r="K3" s="9" t="s">
        <v>66</v>
      </c>
      <c r="L3" s="9" t="s">
        <v>16</v>
      </c>
      <c r="M3" s="9" t="s">
        <v>17</v>
      </c>
      <c r="N3" s="9" t="s">
        <v>18</v>
      </c>
      <c r="O3" s="9" t="s">
        <v>8</v>
      </c>
      <c r="P3" s="9" t="s">
        <v>9</v>
      </c>
      <c r="Q3" s="9" t="s">
        <v>19</v>
      </c>
      <c r="R3" s="9" t="s">
        <v>21</v>
      </c>
      <c r="S3" s="9" t="s">
        <v>65</v>
      </c>
      <c r="T3" s="9" t="s">
        <v>23</v>
      </c>
    </row>
    <row r="4" s="2" customFormat="1" ht="56" customHeight="1" spans="1:20">
      <c r="A4" s="11"/>
      <c r="B4" s="12"/>
      <c r="C4" s="11"/>
      <c r="D4" s="11"/>
      <c r="E4" s="13"/>
      <c r="F4" s="14"/>
      <c r="G4" s="11"/>
      <c r="H4" s="11"/>
      <c r="I4" s="29"/>
      <c r="J4" s="11"/>
      <c r="K4" s="11"/>
      <c r="L4" s="30"/>
      <c r="M4" s="29"/>
      <c r="N4" s="29"/>
      <c r="O4" s="29"/>
      <c r="P4" s="11"/>
      <c r="Q4" s="11"/>
      <c r="R4" s="11"/>
      <c r="S4" s="11"/>
      <c r="T4" s="11"/>
    </row>
    <row r="5" s="2" customFormat="1" ht="56" customHeight="1" spans="1:20">
      <c r="A5" s="11"/>
      <c r="B5" s="13"/>
      <c r="C5" s="11"/>
      <c r="D5" s="11"/>
      <c r="E5" s="13"/>
      <c r="F5" s="14"/>
      <c r="G5" s="11"/>
      <c r="H5" s="11"/>
      <c r="I5" s="29"/>
      <c r="J5" s="11"/>
      <c r="K5" s="11"/>
      <c r="L5" s="30"/>
      <c r="M5" s="29"/>
      <c r="N5" s="29"/>
      <c r="O5" s="29"/>
      <c r="P5" s="11"/>
      <c r="Q5" s="11"/>
      <c r="R5" s="11"/>
      <c r="S5" s="11"/>
      <c r="T5" s="11"/>
    </row>
    <row r="6" s="2" customFormat="1" ht="56" customHeight="1" spans="1:20">
      <c r="A6" s="15"/>
      <c r="B6" s="12"/>
      <c r="C6" s="15"/>
      <c r="D6" s="15"/>
      <c r="E6" s="12"/>
      <c r="F6" s="16"/>
      <c r="G6" s="15"/>
      <c r="H6" s="15"/>
      <c r="I6" s="31"/>
      <c r="J6" s="15"/>
      <c r="K6" s="15"/>
      <c r="L6" s="31"/>
      <c r="M6" s="15"/>
      <c r="N6" s="15"/>
      <c r="O6" s="15"/>
      <c r="P6" s="15"/>
      <c r="Q6" s="15"/>
      <c r="R6" s="15"/>
      <c r="S6" s="15"/>
      <c r="T6" s="15"/>
    </row>
    <row r="7" s="2" customFormat="1" ht="56" customHeight="1" spans="1:20">
      <c r="A7" s="11"/>
      <c r="B7" s="13"/>
      <c r="C7" s="17"/>
      <c r="D7" s="11"/>
      <c r="E7" s="13"/>
      <c r="F7" s="14"/>
      <c r="G7" s="11"/>
      <c r="H7" s="11"/>
      <c r="I7" s="32"/>
      <c r="J7" s="11"/>
      <c r="K7" s="11"/>
      <c r="L7" s="30"/>
      <c r="M7" s="29"/>
      <c r="N7" s="29"/>
      <c r="O7" s="29"/>
      <c r="P7" s="11"/>
      <c r="Q7" s="11"/>
      <c r="R7" s="11"/>
      <c r="S7" s="11"/>
      <c r="T7" s="11"/>
    </row>
    <row r="8" s="2" customFormat="1" ht="56" customHeight="1" spans="1:20">
      <c r="A8" s="11"/>
      <c r="B8" s="18"/>
      <c r="C8" s="11"/>
      <c r="D8" s="11"/>
      <c r="E8" s="13"/>
      <c r="F8" s="14"/>
      <c r="G8" s="11"/>
      <c r="H8" s="11"/>
      <c r="I8" s="32"/>
      <c r="J8" s="11"/>
      <c r="K8" s="11"/>
      <c r="L8" s="30"/>
      <c r="M8" s="29"/>
      <c r="N8" s="29"/>
      <c r="O8" s="29"/>
      <c r="P8" s="11"/>
      <c r="Q8" s="11"/>
      <c r="R8" s="11"/>
      <c r="S8" s="11"/>
      <c r="T8" s="11"/>
    </row>
    <row r="9" s="2" customFormat="1" ht="56" customHeight="1" spans="1:20">
      <c r="A9" s="11"/>
      <c r="B9" s="18"/>
      <c r="C9" s="11"/>
      <c r="D9" s="11"/>
      <c r="E9" s="13"/>
      <c r="F9" s="14"/>
      <c r="G9" s="11"/>
      <c r="H9" s="11"/>
      <c r="I9" s="32"/>
      <c r="J9" s="11"/>
      <c r="K9" s="11"/>
      <c r="L9" s="30"/>
      <c r="M9" s="29"/>
      <c r="N9" s="29"/>
      <c r="O9" s="29"/>
      <c r="P9" s="11"/>
      <c r="Q9" s="11"/>
      <c r="R9" s="11"/>
      <c r="S9" s="11"/>
      <c r="T9" s="11"/>
    </row>
    <row r="10" s="2" customFormat="1" ht="56" customHeight="1" spans="1:20">
      <c r="A10" s="11"/>
      <c r="B10" s="18"/>
      <c r="C10" s="11"/>
      <c r="D10" s="11"/>
      <c r="E10" s="13"/>
      <c r="F10" s="14"/>
      <c r="G10" s="11"/>
      <c r="H10" s="11"/>
      <c r="I10" s="32"/>
      <c r="J10" s="11"/>
      <c r="K10" s="11"/>
      <c r="L10" s="30"/>
      <c r="M10" s="29"/>
      <c r="N10" s="29"/>
      <c r="O10" s="29"/>
      <c r="P10" s="11"/>
      <c r="Q10" s="11"/>
      <c r="R10" s="11"/>
      <c r="S10" s="11"/>
      <c r="T10" s="11"/>
    </row>
    <row r="11" s="2" customFormat="1" ht="56" customHeight="1" spans="1:20">
      <c r="A11" s="11"/>
      <c r="B11" s="18"/>
      <c r="C11" s="11"/>
      <c r="D11" s="11"/>
      <c r="E11" s="13"/>
      <c r="F11" s="14"/>
      <c r="G11" s="11"/>
      <c r="H11" s="11"/>
      <c r="I11" s="32"/>
      <c r="J11" s="11"/>
      <c r="K11" s="11"/>
      <c r="L11" s="30"/>
      <c r="M11" s="29"/>
      <c r="N11" s="29"/>
      <c r="O11" s="29"/>
      <c r="P11" s="11"/>
      <c r="Q11" s="11"/>
      <c r="R11" s="11"/>
      <c r="S11" s="11"/>
      <c r="T11" s="11"/>
    </row>
    <row r="12" s="2" customFormat="1" ht="56" customHeight="1" spans="1:20">
      <c r="A12" s="11"/>
      <c r="B12" s="13"/>
      <c r="C12" s="11"/>
      <c r="D12" s="11"/>
      <c r="E12" s="13"/>
      <c r="F12" s="14"/>
      <c r="G12" s="11"/>
      <c r="H12" s="11"/>
      <c r="I12" s="32"/>
      <c r="J12" s="11"/>
      <c r="K12" s="11"/>
      <c r="L12" s="30"/>
      <c r="M12" s="29"/>
      <c r="N12" s="29"/>
      <c r="O12" s="29"/>
      <c r="P12" s="11"/>
      <c r="Q12" s="11"/>
      <c r="R12" s="11"/>
      <c r="S12" s="11"/>
      <c r="T12" s="11"/>
    </row>
    <row r="13" s="2" customFormat="1" ht="56" customHeight="1" spans="1:20">
      <c r="A13" s="11"/>
      <c r="B13" s="12"/>
      <c r="C13" s="11"/>
      <c r="D13" s="11"/>
      <c r="E13" s="13"/>
      <c r="F13" s="19"/>
      <c r="G13" s="11"/>
      <c r="H13" s="11"/>
      <c r="I13" s="33"/>
      <c r="J13" s="11"/>
      <c r="K13" s="11"/>
      <c r="L13" s="33"/>
      <c r="M13" s="33"/>
      <c r="N13" s="11"/>
      <c r="O13" s="34"/>
      <c r="P13" s="11"/>
      <c r="Q13" s="11"/>
      <c r="R13" s="11"/>
      <c r="S13" s="11"/>
      <c r="T13" s="11"/>
    </row>
    <row r="14" s="2" customFormat="1" ht="56" customHeight="1" spans="1:20">
      <c r="A14" s="11"/>
      <c r="B14" s="13"/>
      <c r="C14" s="11"/>
      <c r="D14" s="11"/>
      <c r="E14" s="13"/>
      <c r="F14" s="19"/>
      <c r="G14" s="11"/>
      <c r="H14" s="11"/>
      <c r="I14" s="35"/>
      <c r="J14" s="11"/>
      <c r="K14" s="11"/>
      <c r="L14" s="33"/>
      <c r="M14" s="33"/>
      <c r="N14" s="11"/>
      <c r="O14" s="34"/>
      <c r="P14" s="11"/>
      <c r="Q14" s="11"/>
      <c r="R14" s="11"/>
      <c r="S14" s="11"/>
      <c r="T14" s="11"/>
    </row>
    <row r="15" s="2" customFormat="1" ht="56" customHeight="1" spans="1:20">
      <c r="A15" s="11"/>
      <c r="B15" s="20"/>
      <c r="C15" s="11"/>
      <c r="D15" s="11"/>
      <c r="E15" s="11"/>
      <c r="F15" s="19"/>
      <c r="G15" s="11"/>
      <c r="H15" s="11"/>
      <c r="I15" s="33"/>
      <c r="J15" s="11"/>
      <c r="K15" s="11"/>
      <c r="L15" s="11"/>
      <c r="M15" s="33"/>
      <c r="N15" s="11"/>
      <c r="O15" s="34"/>
      <c r="P15" s="11"/>
      <c r="Q15" s="11"/>
      <c r="R15" s="11"/>
      <c r="S15" s="11"/>
      <c r="T15" s="11"/>
    </row>
    <row r="16" s="2" customFormat="1" ht="56" customHeight="1" spans="1:20">
      <c r="A16" s="11"/>
      <c r="B16" s="21"/>
      <c r="C16" s="11"/>
      <c r="D16" s="11"/>
      <c r="E16" s="11"/>
      <c r="F16" s="19"/>
      <c r="G16" s="11"/>
      <c r="H16" s="11"/>
      <c r="I16" s="33"/>
      <c r="J16" s="11"/>
      <c r="K16" s="11"/>
      <c r="L16" s="11"/>
      <c r="M16" s="33"/>
      <c r="N16" s="11"/>
      <c r="O16" s="34"/>
      <c r="P16" s="11"/>
      <c r="Q16" s="11"/>
      <c r="R16" s="11"/>
      <c r="S16" s="11"/>
      <c r="T16" s="11"/>
    </row>
    <row r="17" s="2" customFormat="1" ht="56" customHeight="1" spans="1:20">
      <c r="A17" s="11"/>
      <c r="B17" s="20"/>
      <c r="C17" s="11"/>
      <c r="D17" s="11"/>
      <c r="E17" s="11"/>
      <c r="F17" s="19"/>
      <c r="G17" s="11"/>
      <c r="H17" s="11"/>
      <c r="I17" s="33"/>
      <c r="J17" s="11"/>
      <c r="K17" s="11"/>
      <c r="L17" s="11"/>
      <c r="M17" s="33"/>
      <c r="N17" s="11"/>
      <c r="O17" s="34"/>
      <c r="P17" s="11"/>
      <c r="Q17" s="11"/>
      <c r="R17" s="11"/>
      <c r="S17" s="11"/>
      <c r="T17" s="11"/>
    </row>
    <row r="18" s="2" customFormat="1" ht="56" customHeight="1" spans="1:20">
      <c r="A18" s="11"/>
      <c r="B18" s="21"/>
      <c r="C18" s="11"/>
      <c r="D18" s="11"/>
      <c r="E18" s="11"/>
      <c r="F18" s="19"/>
      <c r="G18" s="11"/>
      <c r="H18" s="11"/>
      <c r="I18" s="33"/>
      <c r="J18" s="11"/>
      <c r="K18" s="11"/>
      <c r="L18" s="11"/>
      <c r="M18" s="33"/>
      <c r="N18" s="11"/>
      <c r="O18" s="34"/>
      <c r="P18" s="11"/>
      <c r="Q18" s="11"/>
      <c r="R18" s="11"/>
      <c r="S18" s="11"/>
      <c r="T18" s="11"/>
    </row>
    <row r="19" s="2" customFormat="1" ht="56" customHeight="1" spans="1:20">
      <c r="A19" s="11"/>
      <c r="B19" s="13"/>
      <c r="C19" s="11"/>
      <c r="D19" s="11"/>
      <c r="E19" s="13"/>
      <c r="F19" s="20"/>
      <c r="G19" s="11"/>
      <c r="H19" s="11"/>
      <c r="I19" s="33"/>
      <c r="J19" s="11"/>
      <c r="K19" s="11"/>
      <c r="L19" s="11"/>
      <c r="M19" s="33"/>
      <c r="N19" s="11"/>
      <c r="O19" s="34"/>
      <c r="P19" s="11"/>
      <c r="Q19" s="11"/>
      <c r="R19" s="11"/>
      <c r="S19" s="11"/>
      <c r="T19" s="11"/>
    </row>
    <row r="20" s="2" customFormat="1" ht="56" customHeight="1" spans="1:20">
      <c r="A20" s="11"/>
      <c r="B20" s="13"/>
      <c r="C20" s="11"/>
      <c r="D20" s="11"/>
      <c r="E20" s="13"/>
      <c r="F20" s="21"/>
      <c r="G20" s="11"/>
      <c r="H20" s="11"/>
      <c r="I20" s="33"/>
      <c r="J20" s="11"/>
      <c r="K20" s="11"/>
      <c r="L20" s="11"/>
      <c r="M20" s="33"/>
      <c r="N20" s="11"/>
      <c r="O20" s="34"/>
      <c r="P20" s="11"/>
      <c r="Q20" s="11"/>
      <c r="R20" s="11"/>
      <c r="S20" s="11"/>
      <c r="T20" s="11"/>
    </row>
    <row r="21" s="2" customFormat="1" ht="56" customHeight="1" spans="1:20">
      <c r="A21" s="11"/>
      <c r="B21" s="22"/>
      <c r="C21" s="11"/>
      <c r="D21" s="11"/>
      <c r="E21" s="13"/>
      <c r="F21" s="19"/>
      <c r="G21" s="11"/>
      <c r="H21" s="11"/>
      <c r="I21" s="33"/>
      <c r="J21" s="11"/>
      <c r="K21" s="11"/>
      <c r="L21" s="33"/>
      <c r="M21" s="33"/>
      <c r="N21" s="11"/>
      <c r="O21" s="34"/>
      <c r="P21" s="11"/>
      <c r="Q21" s="11"/>
      <c r="R21" s="11"/>
      <c r="S21" s="11"/>
      <c r="T21" s="11"/>
    </row>
    <row r="22" s="2" customFormat="1" ht="56" customHeight="1" spans="1:20">
      <c r="A22" s="11"/>
      <c r="B22" s="13"/>
      <c r="C22" s="11"/>
      <c r="D22" s="11"/>
      <c r="E22" s="13"/>
      <c r="F22" s="13"/>
      <c r="G22" s="11"/>
      <c r="H22" s="11"/>
      <c r="I22" s="33"/>
      <c r="J22" s="11"/>
      <c r="K22" s="11"/>
      <c r="L22" s="33"/>
      <c r="M22" s="11"/>
      <c r="N22" s="11"/>
      <c r="O22" s="34"/>
      <c r="P22" s="11"/>
      <c r="Q22" s="11"/>
      <c r="R22" s="11"/>
      <c r="S22" s="11"/>
      <c r="T22" s="11"/>
    </row>
    <row r="23" s="2" customFormat="1" ht="56" customHeight="1" spans="1:20">
      <c r="A23" s="11"/>
      <c r="B23" s="23"/>
      <c r="C23" s="11"/>
      <c r="D23" s="11"/>
      <c r="E23" s="13"/>
      <c r="F23" s="13"/>
      <c r="G23" s="11"/>
      <c r="H23" s="11"/>
      <c r="I23" s="33"/>
      <c r="J23" s="11"/>
      <c r="K23" s="11"/>
      <c r="L23" s="33"/>
      <c r="M23" s="33"/>
      <c r="N23" s="11"/>
      <c r="O23" s="34"/>
      <c r="P23" s="11"/>
      <c r="Q23" s="11"/>
      <c r="R23" s="11"/>
      <c r="S23" s="11"/>
      <c r="T23" s="11"/>
    </row>
    <row r="24" s="2" customFormat="1" ht="56" customHeight="1" spans="1:20">
      <c r="A24" s="11"/>
      <c r="B24" s="22"/>
      <c r="C24" s="11"/>
      <c r="D24" s="11"/>
      <c r="E24" s="13"/>
      <c r="F24" s="19"/>
      <c r="G24" s="11"/>
      <c r="H24" s="11"/>
      <c r="I24" s="33"/>
      <c r="J24" s="11"/>
      <c r="K24" s="11"/>
      <c r="L24" s="11"/>
      <c r="M24" s="33"/>
      <c r="N24" s="11"/>
      <c r="O24" s="34"/>
      <c r="P24" s="11"/>
      <c r="Q24" s="11"/>
      <c r="R24" s="11"/>
      <c r="S24" s="11"/>
      <c r="T24" s="11"/>
    </row>
    <row r="25" s="2" customFormat="1" ht="56" customHeight="1" spans="1:20">
      <c r="A25" s="11"/>
      <c r="B25" s="22"/>
      <c r="C25" s="11"/>
      <c r="D25" s="11"/>
      <c r="E25" s="13"/>
      <c r="F25" s="19"/>
      <c r="G25" s="11"/>
      <c r="H25" s="11"/>
      <c r="I25" s="33"/>
      <c r="J25" s="11"/>
      <c r="K25" s="11"/>
      <c r="L25" s="11"/>
      <c r="M25" s="33"/>
      <c r="N25" s="11"/>
      <c r="O25" s="34"/>
      <c r="P25" s="11"/>
      <c r="Q25" s="11"/>
      <c r="R25" s="11"/>
      <c r="S25" s="11"/>
      <c r="T25" s="11"/>
    </row>
    <row r="26" s="2" customFormat="1" ht="31" customHeight="1" spans="1:23">
      <c r="A26" s="24" t="s">
        <v>24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7"/>
    </row>
    <row r="27" s="3" customFormat="1" ht="26" customHeight="1" spans="1:23">
      <c r="A27" s="19" t="s">
        <v>25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36" t="s">
        <v>26</v>
      </c>
      <c r="O27" s="36"/>
      <c r="P27" s="36"/>
      <c r="Q27" s="36"/>
      <c r="R27" s="36"/>
      <c r="S27" s="36"/>
      <c r="T27" s="36"/>
      <c r="U27" s="36"/>
      <c r="V27" s="36"/>
      <c r="W27" s="36"/>
    </row>
    <row r="28" s="3" customFormat="1" ht="26" customHeight="1" spans="1:23">
      <c r="A28" s="19" t="s">
        <v>27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36" t="s">
        <v>28</v>
      </c>
      <c r="O28" s="36"/>
      <c r="P28" s="36"/>
      <c r="Q28" s="36"/>
      <c r="R28" s="36"/>
      <c r="S28" s="36"/>
      <c r="T28" s="36"/>
      <c r="U28" s="36"/>
      <c r="V28" s="36"/>
      <c r="W28" s="36"/>
    </row>
    <row r="29" s="4" customFormat="1" ht="26" customHeight="1" spans="1:23">
      <c r="A29" s="19" t="s">
        <v>29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36" t="s">
        <v>30</v>
      </c>
      <c r="O29" s="36"/>
      <c r="P29" s="36"/>
      <c r="Q29" s="36"/>
      <c r="R29" s="36"/>
      <c r="S29" s="36"/>
      <c r="T29" s="36"/>
      <c r="U29" s="36"/>
      <c r="V29" s="36"/>
      <c r="W29" s="36"/>
    </row>
    <row r="30" s="5" customFormat="1" ht="25" customHeight="1" spans="1:20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38"/>
    </row>
    <row r="31" s="5" customFormat="1" ht="56" customHeight="1" spans="1:20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</row>
    <row r="32" s="5" customFormat="1" ht="56" customHeight="1" spans="1:20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</row>
  </sheetData>
  <mergeCells count="18">
    <mergeCell ref="A1:T1"/>
    <mergeCell ref="A2:T2"/>
    <mergeCell ref="A26:W26"/>
    <mergeCell ref="A27:M27"/>
    <mergeCell ref="N27:W27"/>
    <mergeCell ref="A28:M28"/>
    <mergeCell ref="N28:W28"/>
    <mergeCell ref="A29:M29"/>
    <mergeCell ref="N29:W29"/>
    <mergeCell ref="A30:T30"/>
    <mergeCell ref="B15:B16"/>
    <mergeCell ref="B17:B18"/>
    <mergeCell ref="B24:B25"/>
    <mergeCell ref="F15:F16"/>
    <mergeCell ref="F17:F18"/>
    <mergeCell ref="F19:F20"/>
    <mergeCell ref="F22:F23"/>
    <mergeCell ref="F24:F25"/>
  </mergeCells>
  <dataValidations count="1">
    <dataValidation allowBlank="1" showInputMessage="1" showErrorMessage="1" prompt="非包邮产品 请详细填写运费说明" sqref="O13 O14:O25"/>
  </dataValidations>
  <pageMargins left="0.699305555555556" right="0.699305555555556" top="0.75" bottom="0.75" header="0.3" footer="0.3"/>
  <pageSetup paperSize="9" scale="38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普通区</vt:lpstr>
      <vt:lpstr>米豆换购区</vt:lpstr>
      <vt:lpstr>全返区</vt:lpstr>
      <vt:lpstr>特惠促销区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2018-05-16T02:53:00Z</dcterms:created>
  <dcterms:modified xsi:type="dcterms:W3CDTF">2018-08-01T15:18:49Z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