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pring-boot-test-master\study16\src\test\resources\"/>
    </mc:Choice>
  </mc:AlternateContent>
  <bookViews>
    <workbookView xWindow="0" yWindow="0" windowWidth="18530" windowHeight="7140"/>
  </bookViews>
  <sheets>
    <sheet name="Sheet1" sheetId="4" r:id="rId1"/>
    <sheet name="Sheet4" sheetId="6" r:id="rId2"/>
  </sheets>
  <definedNames>
    <definedName name="_xlnm._FilterDatabase" localSheetId="0" hidden="1">Sheet1!$A$1:$X$352</definedName>
  </definedNames>
  <calcPr calcId="144525"/>
</workbook>
</file>

<file path=xl/sharedStrings.xml><?xml version="1.0" encoding="utf-8"?>
<sst xmlns="http://schemas.openxmlformats.org/spreadsheetml/2006/main" count="7064" uniqueCount="3782">
  <si>
    <t>车型</t>
  </si>
  <si>
    <t>位置</t>
  </si>
  <si>
    <t>Jauto型号</t>
  </si>
  <si>
    <t>新产品spu</t>
  </si>
  <si>
    <t>京安途老型号</t>
  </si>
  <si>
    <t>力派尔混合</t>
  </si>
  <si>
    <t>格莱利号</t>
  </si>
  <si>
    <t>FMSI</t>
  </si>
  <si>
    <t>TRW</t>
  </si>
  <si>
    <t>OE</t>
  </si>
  <si>
    <t>商品品质</t>
  </si>
  <si>
    <t>材质</t>
  </si>
  <si>
    <t>摩擦参数</t>
  </si>
  <si>
    <t>类型</t>
  </si>
  <si>
    <t>是否有感应线</t>
  </si>
  <si>
    <t>长</t>
  </si>
  <si>
    <t>宽</t>
  </si>
  <si>
    <t>厚度</t>
  </si>
  <si>
    <t>制动盘类型</t>
  </si>
  <si>
    <t>主键</t>
  </si>
  <si>
    <t>RW</t>
  </si>
  <si>
    <t>一汽奥迪 A4 (8EC; B7) 1.8 T 2005~2008
奥迪 A6 (4B2; C5) 2.4 FSI 2004~2007
大众 帕萨特 B5 (3B3) 1.8 T 2001~2005</t>
  </si>
  <si>
    <t>后</t>
  </si>
  <si>
    <t>JD340C</t>
  </si>
  <si>
    <t>Y0400202007200211546</t>
  </si>
  <si>
    <t>JD340M</t>
  </si>
  <si>
    <t>Y0400201907120096601</t>
  </si>
  <si>
    <t>05P63405P63405P294
05P1788
05P519905p29405p178805p5199</t>
  </si>
  <si>
    <t>KD7711</t>
  </si>
  <si>
    <t>D1017</t>
  </si>
  <si>
    <t>GDB823</t>
  </si>
  <si>
    <t>4D0698451C
7M0698451
425232
425233
9404252328
9467648988
1001096</t>
  </si>
  <si>
    <t>陶瓷配方</t>
  </si>
  <si>
    <t>盘式刹车片</t>
  </si>
  <si>
    <t>否</t>
  </si>
  <si>
    <t>a1</t>
  </si>
  <si>
    <t>4D0698451C;7M0698451;425232;425233;9404252328;9467648988;1001096</t>
  </si>
  <si>
    <t>一汽奥迪 A6L (4F2; C6) 2.8 2009~2011
一汽奥迪 A4 (8EC; B7) 3.0 2005~2008
一汽大众 迈腾 (B7L) 2.0 TSI 2011~2016</t>
  </si>
  <si>
    <t>JD1108C</t>
  </si>
  <si>
    <t>Y0400201907120097102</t>
  </si>
  <si>
    <t>05P1219</t>
  </si>
  <si>
    <t>KD7792</t>
  </si>
  <si>
    <t>D1108</t>
  </si>
  <si>
    <t>GDB1551
GDB1622</t>
  </si>
  <si>
    <t>1K0698451
4F0698451A
3C0698451A
8E0698451M
8E0698451J
1K0698451K
1K0698451H
3C0698451D
4F0698451D
8E0698451F</t>
  </si>
  <si>
    <t>a2</t>
  </si>
  <si>
    <t>1K0698451;4F0698451A;3C0698451A;8E0698451M;8E0698451J;1K0698451K;1K0698451H;3C0698451D;4F0698451D;8E0698451F</t>
  </si>
  <si>
    <t>GDB1551;GDB1622</t>
  </si>
  <si>
    <t>东风本田 CR-V IV (RM2) 2.0 2012~2017
东风本田 艾力绅 2.4 2012~2015
长城-哈弗 H6 1.5 T 2013~2016</t>
  </si>
  <si>
    <t>前</t>
  </si>
  <si>
    <t>JD1089C</t>
  </si>
  <si>
    <t>Y0400201907120097214</t>
  </si>
  <si>
    <t>05P1634</t>
  </si>
  <si>
    <t>KD1109J</t>
  </si>
  <si>
    <t>D1089</t>
  </si>
  <si>
    <t>GDB7738</t>
  </si>
  <si>
    <t>45022STKA00
45022TK8A00</t>
  </si>
  <si>
    <t>a3</t>
  </si>
  <si>
    <t>45022STKA00;45022TK8A00</t>
  </si>
  <si>
    <t>东风本田 思铂睿 (CU2) 2.0 2009~2014
广汽本田 奥德赛 IV (RB3) 2.4 2009~2014
广汽本田 雅阁 VIII 2.0 2008~2013</t>
  </si>
  <si>
    <t>JD959C</t>
  </si>
  <si>
    <t>Y0400201907120095500</t>
  </si>
  <si>
    <t>05P1071</t>
  </si>
  <si>
    <t>KD1110</t>
  </si>
  <si>
    <t>D1276</t>
  </si>
  <si>
    <t>GDB7634
GDB7810
GDB3240</t>
  </si>
  <si>
    <t>06450S0KJ01
45022TR0E01
5861373660</t>
  </si>
  <si>
    <t>a4</t>
  </si>
  <si>
    <t>06450S0KJ01;45022TR0E01;5861373660</t>
  </si>
  <si>
    <t>GDB7634;GDB7810;GDB3240</t>
  </si>
  <si>
    <t>东风日产 蓝鸟 (U15) 1.6 2015~
东风日产 轩逸 (B17) 1.6 2012~2016</t>
  </si>
  <si>
    <t>JD815C</t>
  </si>
  <si>
    <t>Y0400201907120097423</t>
  </si>
  <si>
    <t>05P170305P09005P090
05P160605p09005p1606</t>
  </si>
  <si>
    <t>KD0611</t>
  </si>
  <si>
    <t>D815</t>
  </si>
  <si>
    <t>D1060EW81A</t>
  </si>
  <si>
    <t>a5</t>
  </si>
  <si>
    <t>一汽奥迪 Q3 (8U) 2.0 40 TFSI 2013~2015
上汽大众 帕萨特 (B7) 2.0 TSI 2011~2015
一汽大众 速腾 (MK6) 1.6 2015~</t>
  </si>
  <si>
    <t>JD1348C</t>
  </si>
  <si>
    <t>Y0400202007200211554</t>
  </si>
  <si>
    <t>JD1348M</t>
  </si>
  <si>
    <t>Y0400201907120097641</t>
  </si>
  <si>
    <t>05P139005P139005P5202
05P207905p520205p2079</t>
  </si>
  <si>
    <t>KD7560</t>
  </si>
  <si>
    <t>D1348</t>
  </si>
  <si>
    <t>GDB1763</t>
  </si>
  <si>
    <t>3C0698451D</t>
  </si>
  <si>
    <t>a6</t>
  </si>
  <si>
    <t>东风悦达起亚 K5 (TF) 2.0 2014~2015
北京现代 索纳塔 (YF) 2.0 2012~2015
北京现代 途胜 (JM) 2.0 2005~2013</t>
  </si>
  <si>
    <t>JD924C</t>
  </si>
  <si>
    <t>Y0400201907120097319</t>
  </si>
  <si>
    <t>05P1369</t>
  </si>
  <si>
    <t>KD9088</t>
  </si>
  <si>
    <t>D924</t>
  </si>
  <si>
    <t>GDB3352
GD2113</t>
  </si>
  <si>
    <t>581013KA40
581012EA10
581012EA11
581012EA21
581012HA10
5810138A81
581011FE01
581011FE00
581012GB00
581012KA10
581013CA20
581013CA70
581013CA80
581012CA20</t>
  </si>
  <si>
    <t>a7</t>
  </si>
  <si>
    <t>581013KA40;581012EA10;581012EA11;581012EA21;581012HA10;5810138A81;581011FE01;581011FE00;581012GB00;581012KA10;581013CA20;581013CA70;581013CA80;581012CA20</t>
  </si>
  <si>
    <t>GDB3352;GD2113</t>
  </si>
  <si>
    <t>一汽奥迪 A6L (4G2; C7) 2.5 30 FSI 2012~2016
一汽奥迪 A4L (8K2; B8) 2.0 45 TFSI 2014~2016
一汽奥迪 Q5 (8R) 2.0 35 TSFI 2013~</t>
  </si>
  <si>
    <t>JD1322AC</t>
  </si>
  <si>
    <t>Y0400201907254789300</t>
  </si>
  <si>
    <t>05P1420A</t>
  </si>
  <si>
    <t>KD7118J</t>
  </si>
  <si>
    <t>D1322</t>
  </si>
  <si>
    <t>GDB1768</t>
  </si>
  <si>
    <t>4GD698151
8KO698151B</t>
  </si>
  <si>
    <t>是</t>
  </si>
  <si>
    <t>a8</t>
  </si>
  <si>
    <t>4GD698151;8KO698151B</t>
  </si>
  <si>
    <t>广汽丰田 凯美瑞 (XV50) 2.0 2015~2017
一汽丰田 RAV4 (XA40) 2.0 2013~2016
雷克萨斯 ES250 (XV60) 2.5 2012~</t>
  </si>
  <si>
    <t>JD1212C</t>
  </si>
  <si>
    <t>Y0400201907120097425</t>
  </si>
  <si>
    <t>05P1281</t>
  </si>
  <si>
    <t>KD2772</t>
  </si>
  <si>
    <t>D1212</t>
  </si>
  <si>
    <t>GDB3426</t>
  </si>
  <si>
    <t>0446633160
0446633180
0446642060
0446606070
0446602220
0446606060
0446606090
0446606080
0446606210</t>
  </si>
  <si>
    <t>a9</t>
  </si>
  <si>
    <t>0446633160;0446633180;0446642060;0446606070;0446602220;0446606060;0446606090;0446606080;0446606210</t>
  </si>
  <si>
    <t>大众 帕萨特 B6 (3B6) 2.0 2010~2014
一汽大众 迈腾 (B7L) 2.0 TSI 2011~2016
一汽大众 速腾 (MK6) 1.8 TSI 2012~2016</t>
  </si>
  <si>
    <t>JD1107C</t>
  </si>
  <si>
    <t>Y0400201907120097105</t>
  </si>
  <si>
    <t>05P866</t>
  </si>
  <si>
    <t>KD7791</t>
  </si>
  <si>
    <t>D1107</t>
  </si>
  <si>
    <t>GDB1550</t>
  </si>
  <si>
    <t>1K0698151E
8J0698151
5K0698151
3C0698151C
3C0698151A
5K0698151A</t>
  </si>
  <si>
    <t>a10</t>
  </si>
  <si>
    <t>1K0698151E;8J0698151;5K0698151;3C0698151C;3C0698151A;5K0698151A</t>
  </si>
  <si>
    <t>一汽丰田 卡罗拉 (E180) 1.6 2014~
广汽丰田 雷凌 (E180) 1.6 2014~2015</t>
  </si>
  <si>
    <t>JD1354C</t>
  </si>
  <si>
    <t>Y0400201907120097210</t>
  </si>
  <si>
    <t>05P131205P131205P153005p1530</t>
  </si>
  <si>
    <t>KD2048</t>
  </si>
  <si>
    <t>D1354</t>
  </si>
  <si>
    <t>0446602210
3502340G08
3501110XJZ08A</t>
  </si>
  <si>
    <t>a11</t>
  </si>
  <si>
    <t>0446602210;3502340G08;3501110XJZ08A</t>
  </si>
  <si>
    <t>上汽大众 桑塔纳 CROSS 1.6 2016~
一汽大众 捷达 1.5 2016~
上汽大众-斯柯达 明锐 (1Z3) 2.0 2010~2014</t>
  </si>
  <si>
    <t>JD768AC</t>
  </si>
  <si>
    <t>Y0400202007200211549</t>
  </si>
  <si>
    <t>JD768AM</t>
  </si>
  <si>
    <t>Y0400201907120097213</t>
  </si>
  <si>
    <t>05P692</t>
  </si>
  <si>
    <t>KD7726</t>
  </si>
  <si>
    <t>D768</t>
  </si>
  <si>
    <t>GDB1386
GDB1397
GDB1422</t>
  </si>
  <si>
    <t>1J0698151D
1J0698151E
1J0698151F
1J0698151G
1K0698151A
1K0698151D
1K0698151F
1K0698151G
5C0698151</t>
  </si>
  <si>
    <t>a12</t>
  </si>
  <si>
    <t>1J0698151D;1J0698151E;1J0698151F;1J0698151G;1K0698151A;1K0698151D;1K0698151F;1K0698151G;5C0698151</t>
  </si>
  <si>
    <t>GDB1386;GDB1397;GDB1422</t>
  </si>
  <si>
    <t>东风本田 CR-V IV (RM1) 2.0 2012~2017
东风本田 杰德 1.5 2016~
广汽本田 奥德赛 V (RC3) 2.4 2014~</t>
  </si>
  <si>
    <t>JD1086C</t>
  </si>
  <si>
    <t>Y0400201907120097106</t>
  </si>
  <si>
    <t>05P1404</t>
  </si>
  <si>
    <t>KD1023</t>
  </si>
  <si>
    <t>D1086</t>
  </si>
  <si>
    <t>GDB3154
GDB3269</t>
  </si>
  <si>
    <t>43022S9A010
43022T0GA00</t>
  </si>
  <si>
    <t>a13</t>
  </si>
  <si>
    <t>43022S9A010;43022T0GA00</t>
  </si>
  <si>
    <t>GDB3154;GDB3269</t>
  </si>
  <si>
    <t>东风悦达起亚 K4 2.0 2014~
北京现代 名图 1.8 2013~
北京现代 悦动 (HD) 1.6 2008~2009
长安 逸动 1.6 2014~2016</t>
  </si>
  <si>
    <t>JD1157C</t>
  </si>
  <si>
    <t>Y0400201907120097531</t>
  </si>
  <si>
    <t>05P134405P134405P1411
05P210305p141105p2103</t>
  </si>
  <si>
    <t>KD9084</t>
  </si>
  <si>
    <t>D1157</t>
  </si>
  <si>
    <t>GDB3421
GDB3474</t>
  </si>
  <si>
    <t>583022YA50
S583021GA00</t>
  </si>
  <si>
    <t>a14</t>
  </si>
  <si>
    <t>583022YA50;S583021GA00</t>
  </si>
  <si>
    <t>GDB3421;GDB3474</t>
  </si>
  <si>
    <t>一汽丰田 普拉多 (J120) 4.0 2009~2010
三菱 帕杰罗 (V97) 3.8 2009~2013</t>
  </si>
  <si>
    <t>JD606C</t>
  </si>
  <si>
    <t>Y0400201907120097640</t>
  </si>
  <si>
    <t>05P749</t>
  </si>
  <si>
    <t>KD2281</t>
  </si>
  <si>
    <t>D606</t>
  </si>
  <si>
    <t>GDB1182</t>
  </si>
  <si>
    <t>0446660080
0446660090
0446660010
0449260020</t>
  </si>
  <si>
    <t>a15</t>
  </si>
  <si>
    <t>0446660080;0446660090;0446660010;0449260020;</t>
  </si>
  <si>
    <t>JD1210C</t>
  </si>
  <si>
    <t>Y0400201907120097212</t>
  </si>
  <si>
    <t>05P1258</t>
  </si>
  <si>
    <t>KD2780</t>
  </si>
  <si>
    <t>D1210</t>
  </si>
  <si>
    <t>GDB3425</t>
  </si>
  <si>
    <t>a16</t>
  </si>
  <si>
    <t>446542160</t>
  </si>
  <si>
    <t>一汽奥迪 Q3 (8U) 2.0 40 TFSI 2016~
上汽大众 帕萨特 (B7) 2.0 380 TSI 2016~
上汽大众 途观 (A5) 2.0 TSI 2010~</t>
  </si>
  <si>
    <t>JD1375C</t>
  </si>
  <si>
    <t>Y0400202007200211561</t>
  </si>
  <si>
    <t>JD1375M</t>
  </si>
  <si>
    <t>Y0400201907120097859</t>
  </si>
  <si>
    <t>05P1392</t>
  </si>
  <si>
    <t>KD7408</t>
  </si>
  <si>
    <t>D1375</t>
  </si>
  <si>
    <t>GDB1762</t>
  </si>
  <si>
    <t>7NO698151</t>
  </si>
  <si>
    <t>a17</t>
  </si>
  <si>
    <t>广汽丰田 凯美瑞 (XV50) 2.0 2015~2017
雷克萨斯 ES200 (XV60) 2.0 2015~</t>
  </si>
  <si>
    <t>JD1222C</t>
  </si>
  <si>
    <t>Y0400201907120097428</t>
  </si>
  <si>
    <t>05P1593</t>
  </si>
  <si>
    <t>KD2765</t>
  </si>
  <si>
    <t>D1293</t>
  </si>
  <si>
    <t>GDB3429</t>
  </si>
  <si>
    <t>a18</t>
  </si>
  <si>
    <t>446533450</t>
  </si>
  <si>
    <t>一汽丰田 锐志 (X130) 2.5 2010~2015
雷克萨斯 IS250 II C (XE20) 2.5 2009~2013
一汽丰田 皇冠 (S200) 3.0 2009~2015</t>
  </si>
  <si>
    <t>JD1113C</t>
  </si>
  <si>
    <t>Y0400201907120097427</t>
  </si>
  <si>
    <t>05P1407</t>
  </si>
  <si>
    <t>KD2782</t>
  </si>
  <si>
    <t>D1113</t>
  </si>
  <si>
    <t>GDB7231</t>
  </si>
  <si>
    <t>a19</t>
  </si>
  <si>
    <t>446630210</t>
  </si>
  <si>
    <t>一汽丰田 普拉多(霸道) (J150) 3.5 2015~
丰田 兰德酷路泽(陆地巡洋舰) (J150) 2.7 2010~</t>
  </si>
  <si>
    <t>JD976C</t>
  </si>
  <si>
    <t>Y0400201907120097748</t>
  </si>
  <si>
    <t>05P1379</t>
  </si>
  <si>
    <t>KD2482</t>
  </si>
  <si>
    <t>D976</t>
  </si>
  <si>
    <t>GDB3364</t>
  </si>
  <si>
    <t>0446504070</t>
  </si>
  <si>
    <t>a20</t>
  </si>
  <si>
    <t>东风日产启辰 D60 1.6 2017~
东风日产 阳光 (N17) 1.5 2010~
东风日产 轩逸 (G11) 1.6 2007~2009</t>
  </si>
  <si>
    <t>JD1592C</t>
  </si>
  <si>
    <t>Y0400201907120097426</t>
  </si>
  <si>
    <t>05P1686</t>
  </si>
  <si>
    <t>KD1746</t>
  </si>
  <si>
    <t>D1592</t>
  </si>
  <si>
    <t>GDB7742</t>
  </si>
  <si>
    <t>D10601HJOA</t>
  </si>
  <si>
    <t>a21</t>
  </si>
  <si>
    <t>广汽本田 飞度 (GK) 1.5 2014~
广汽本田 锋范 (GM6) 1.5 2015~
广汽本田 凌派 I 1.8 2013~2015</t>
  </si>
  <si>
    <t>JD1394C</t>
  </si>
  <si>
    <t>Y0400201907254791102</t>
  </si>
  <si>
    <t>05P1591</t>
  </si>
  <si>
    <t>KD1506</t>
  </si>
  <si>
    <t>D1394</t>
  </si>
  <si>
    <t>GDB3493</t>
  </si>
  <si>
    <t>45022TF0G02
45022SZTG00
45022TF0G01</t>
  </si>
  <si>
    <t>a22</t>
  </si>
  <si>
    <t>45022TF0G02;45022SZTG00;45022TF0G01</t>
  </si>
  <si>
    <t>一汽奥迪 A4L (8K2; B8) 2.0 35 TFSI 2007~2016
一汽奥迪 Q5 (8R) 2.0 40 TFSI 2016~</t>
  </si>
  <si>
    <t>JD1386C</t>
  </si>
  <si>
    <t>Y0400202007200211556</t>
  </si>
  <si>
    <t>JD1386M</t>
  </si>
  <si>
    <t>Y0400201907120097749</t>
  </si>
  <si>
    <t>05P1489</t>
  </si>
  <si>
    <t>KD7463</t>
  </si>
  <si>
    <t>D1386</t>
  </si>
  <si>
    <t>GDB1765</t>
  </si>
  <si>
    <t>8K0698451
8K0698451A
8K0698451B
8K0698451D
8K0698451E</t>
  </si>
  <si>
    <t>a23</t>
  </si>
  <si>
    <t>8K0698451;8K0698451A;8K0698451B;8K0698451D;8K0698451E</t>
  </si>
  <si>
    <t>广汽丰田 汉兰达 (XU50) 2.0 T 2015~
雷克萨斯 NX200 (AZ10) 2.0 2014~
雷克萨斯 RX200T (AL20) 2.0 T 2015~</t>
  </si>
  <si>
    <t>JD1324C</t>
  </si>
  <si>
    <t>Y0400201907120097537</t>
  </si>
  <si>
    <t>05P1691</t>
  </si>
  <si>
    <t>KD2505</t>
  </si>
  <si>
    <t>D1324</t>
  </si>
  <si>
    <t>GDB3484</t>
  </si>
  <si>
    <t>a24</t>
  </si>
  <si>
    <t>446548150</t>
  </si>
  <si>
    <t>一汽丰田 皇冠 (S210) 2.5 2015~
一汽丰田 锐志 (X120) 2.5 2005~2010</t>
  </si>
  <si>
    <t>JD1733C</t>
  </si>
  <si>
    <t>Y0400201907120097209</t>
  </si>
  <si>
    <t>05P1701</t>
  </si>
  <si>
    <t>KD2506</t>
  </si>
  <si>
    <t>D1733</t>
  </si>
  <si>
    <t>GDB7230</t>
  </si>
  <si>
    <t>a25</t>
  </si>
  <si>
    <t>446530330</t>
  </si>
  <si>
    <t>长安福特 福克斯 3 (C346) 2.0 2012~2015
长安福特 翼虎 1.5 GTDI 2015~2016
长安马自达 3 1.6 2011~2011</t>
  </si>
  <si>
    <t>JD1044C</t>
  </si>
  <si>
    <t>Y0400201907120097215</t>
  </si>
  <si>
    <t>05P119005P119005P5004
05P162705p500405p1627</t>
  </si>
  <si>
    <t>KD3726</t>
  </si>
  <si>
    <t>D1044</t>
  </si>
  <si>
    <t>GDB1583</t>
  </si>
  <si>
    <t>3M512K021AA</t>
  </si>
  <si>
    <t>a26</t>
  </si>
  <si>
    <t>上汽通用-别克 英朗 GT 1.8 2010~2015
上汽通用-雪佛兰 科鲁兹 (J300) 1.6 2013~</t>
  </si>
  <si>
    <t>JD1522C</t>
  </si>
  <si>
    <t>Y0400202007200211547</t>
  </si>
  <si>
    <t>JD1522M</t>
  </si>
  <si>
    <t>Y0400201907120097208</t>
  </si>
  <si>
    <t>05P158105P158005P158005p1580</t>
  </si>
  <si>
    <t>KD6060</t>
  </si>
  <si>
    <t>D1497</t>
  </si>
  <si>
    <t>a27</t>
  </si>
  <si>
    <t>13301207</t>
  </si>
  <si>
    <t>东风标致 307 1.6 2004~
东风标致 308 1.6 2011~</t>
  </si>
  <si>
    <t>JD1541C</t>
  </si>
  <si>
    <t>Y0400202007200211548</t>
  </si>
  <si>
    <t>JD1541M</t>
  </si>
  <si>
    <t>Y0400201907120097211</t>
  </si>
  <si>
    <t>05P175105P119205P1192
05P512105p119205p5121</t>
  </si>
  <si>
    <t>KD7720</t>
  </si>
  <si>
    <t>D1541</t>
  </si>
  <si>
    <t>GDB1464</t>
  </si>
  <si>
    <t>425427
77364897</t>
  </si>
  <si>
    <t>a28</t>
  </si>
  <si>
    <t>425427;77364897</t>
  </si>
  <si>
    <t>上汽通用-别克 英朗 GT 1.6 T 2010~2015
上汽通用-雪佛兰 科鲁兹 (J300) 1.6 T 2010~2013
上汽通用-雪佛兰 创酷 1.4 T 2016~</t>
  </si>
  <si>
    <t>JD1468C</t>
  </si>
  <si>
    <t>Y0400202007200211550</t>
  </si>
  <si>
    <t>JD1468M</t>
  </si>
  <si>
    <t>Y0400201907120097320</t>
  </si>
  <si>
    <t>05P1575</t>
  </si>
  <si>
    <t>KD6518</t>
  </si>
  <si>
    <t>D1468</t>
  </si>
  <si>
    <t>GDB1844
GDB1927</t>
  </si>
  <si>
    <t>13300867
13300868
95516192</t>
  </si>
  <si>
    <t>a29</t>
  </si>
  <si>
    <t>13300867;13300868;95516192</t>
  </si>
  <si>
    <t>GDB1844;GDB1927</t>
  </si>
  <si>
    <t>广汽丰田 逸致 (R20) 1.8 2011~
一汽丰田 RAV4 (XA40) 2.5 2013~2016</t>
  </si>
  <si>
    <t>JD1211C</t>
  </si>
  <si>
    <t>Y0400201907120097534</t>
  </si>
  <si>
    <t>05P1282</t>
  </si>
  <si>
    <t>KD2773</t>
  </si>
  <si>
    <t>D1211</t>
  </si>
  <si>
    <t>GDB3424
GDB7764</t>
  </si>
  <si>
    <t>a30</t>
  </si>
  <si>
    <t>446542140</t>
  </si>
  <si>
    <t>GDB3424;GDB7764</t>
  </si>
  <si>
    <t>本田 思域 VIIII (FC) 1.5 2015~
本田 雅阁 VII (CL) 2.0 2003~2008</t>
  </si>
  <si>
    <t>JD536C</t>
  </si>
  <si>
    <t>Y0400201907120097104</t>
  </si>
  <si>
    <t>05P1423</t>
  </si>
  <si>
    <t>KD1030</t>
  </si>
  <si>
    <t>D536</t>
  </si>
  <si>
    <t>GDB3447
GDB3154</t>
  </si>
  <si>
    <t>0643063NJ00
43022S9AE52</t>
  </si>
  <si>
    <t>a31</t>
  </si>
  <si>
    <t>0643063NJ00;43022S9AE52</t>
  </si>
  <si>
    <t>GDB3447;GDB3154</t>
  </si>
  <si>
    <t>吉利 远景 X3 1.5 2017~
吉利帝豪 EC7 1.5 2013~
东风悦达起亚 K3 (YD) 1.6 2012~2015</t>
  </si>
  <si>
    <t>JD8012C</t>
  </si>
  <si>
    <t>Y0400201907120097318</t>
  </si>
  <si>
    <t>05P170905P170905P1744
05P5278
05P535605p174405p527805p5356</t>
  </si>
  <si>
    <t>KD9086</t>
  </si>
  <si>
    <t>D1593</t>
  </si>
  <si>
    <t>GDB3548
GDB7897</t>
  </si>
  <si>
    <t>581011RA05
581011WA35</t>
  </si>
  <si>
    <t>a32</t>
  </si>
  <si>
    <t>581011RA05;581011WA35</t>
  </si>
  <si>
    <t>GDB3548;GDB7897</t>
  </si>
  <si>
    <t>北京现代 悦动 (HD) 1.6 2009~2015
北京现代 ix25 1.6 2014~</t>
  </si>
  <si>
    <t>JD1397C</t>
  </si>
  <si>
    <t>Y0400201907120097316</t>
  </si>
  <si>
    <t>05P1375</t>
  </si>
  <si>
    <t>KD9082</t>
  </si>
  <si>
    <t>D1397</t>
  </si>
  <si>
    <t>GDB3450
GDB3342</t>
  </si>
  <si>
    <t>3328ZK2JA
0K2JA3328Z</t>
  </si>
  <si>
    <t>a33</t>
  </si>
  <si>
    <t>3328ZK2JA;0K2JA3328Z</t>
  </si>
  <si>
    <t>GDB3450;GDB3342</t>
  </si>
  <si>
    <t>比亚迪 F3 1.6 2005~2010
吉利 远景 1.5 2011~2014
一汽丰田 花冠EX 1.6 2007~2014</t>
  </si>
  <si>
    <t>JD835C</t>
  </si>
  <si>
    <t>Y0400201907120097538</t>
  </si>
  <si>
    <t>05P1112</t>
  </si>
  <si>
    <t>KD2721</t>
  </si>
  <si>
    <t>D835</t>
  </si>
  <si>
    <t>GDB3278</t>
  </si>
  <si>
    <t>1037509400
1061001404
SB35002
0446632030
0446632040
0446647010
SB35002</t>
  </si>
  <si>
    <t>a34</t>
  </si>
  <si>
    <t>1037509400;1061001404;SB35002;0446632030;0446632040;0446647010;SB35002</t>
  </si>
  <si>
    <t>长安福特 福克斯 2.0 (C307) 2.0 2005~2011
捷豹 XJL (X351) 2.0 2012~2015
东风标致雪铁龙 C5 1.6 2014~2017</t>
  </si>
  <si>
    <t>JD1095C</t>
  </si>
  <si>
    <t>Y0400201907120097533</t>
  </si>
  <si>
    <t>05P123605P123605P1637
05P188205p163705p1882</t>
  </si>
  <si>
    <t>KD6708</t>
  </si>
  <si>
    <t>D1095</t>
  </si>
  <si>
    <t>GDB1621</t>
  </si>
  <si>
    <t>5W932200AB
CV6Z2200A</t>
  </si>
  <si>
    <t>a35</t>
  </si>
  <si>
    <t>5W932200AB;CV6Z2200A</t>
  </si>
  <si>
    <t>华晨宝马 5 系列 (F18) 3.0 535 Li 2010~2017
宝马 X3 (F25) 2.0 sDrive 20 i 2014~</t>
  </si>
  <si>
    <t>JD1473C</t>
  </si>
  <si>
    <t>Y0400201907254791756</t>
  </si>
  <si>
    <t>05P1618</t>
  </si>
  <si>
    <t>KD7079</t>
  </si>
  <si>
    <t>D1473</t>
  </si>
  <si>
    <t>GDB1840</t>
  </si>
  <si>
    <t>34212788284
34216870558</t>
  </si>
  <si>
    <t>a36</t>
  </si>
  <si>
    <t>3.42127882843421E+21</t>
  </si>
  <si>
    <t>东风悦达起亚 智跑(SL) 2.0 2013~2016
北京现代 ix35 2.0 2013~</t>
  </si>
  <si>
    <t>JD1295AC</t>
  </si>
  <si>
    <t>Y0400201907120097643</t>
  </si>
  <si>
    <t>05P141505P141505P168905p1689</t>
  </si>
  <si>
    <t>KD9080</t>
  </si>
  <si>
    <t>D1295</t>
  </si>
  <si>
    <t>GDB3530
GDB8017</t>
  </si>
  <si>
    <t>581012YA00
581013ZA10</t>
  </si>
  <si>
    <t>a37</t>
  </si>
  <si>
    <t>581012YA00;581013ZA10</t>
  </si>
  <si>
    <t>GDB3530;GDB8017</t>
  </si>
  <si>
    <t>东风标致雪铁龙 307 2.0 2008~2015
东风标致雪铁龙 308 (T7) 2.0 2011~2016
吉利帝豪 EC7 1.5 2011~2013</t>
  </si>
  <si>
    <t>JD1621C</t>
  </si>
  <si>
    <t>Y0400202007200211552</t>
  </si>
  <si>
    <t>JD1621M</t>
  </si>
  <si>
    <t>Y0400201907120097322</t>
  </si>
  <si>
    <t>05P1278</t>
  </si>
  <si>
    <t>KD7561</t>
  </si>
  <si>
    <t>D1621</t>
  </si>
  <si>
    <t>GDB1620</t>
  </si>
  <si>
    <t>3502300C1
ZA92343280
1611457280</t>
  </si>
  <si>
    <t>a38</t>
  </si>
  <si>
    <t>3502300C1;ZA92343280;1611457280</t>
  </si>
  <si>
    <t>东风悦达起亚 K5 (JF) 1.6 T 2015~
现代 索纳塔 VI (YF) 2.0 2011~2014</t>
  </si>
  <si>
    <t>JD1313C</t>
  </si>
  <si>
    <t>Y0400201907120097644</t>
  </si>
  <si>
    <t>05P155805P155805P171005p1710</t>
  </si>
  <si>
    <t>KD9081</t>
  </si>
  <si>
    <t>D1313</t>
  </si>
  <si>
    <t>GDB3495
GDB3494</t>
  </si>
  <si>
    <t>58302B5A30
583023KA62
48413341A0
583023QA10</t>
  </si>
  <si>
    <t>a39</t>
  </si>
  <si>
    <t>58302B5A30;583023KA62;48413341A0;583023QA10</t>
  </si>
  <si>
    <t>GDB3495;GDB3494</t>
  </si>
  <si>
    <t>广汽传祺 GS4 1.5 T 235 2016~
一汽马自达 6 2.0 2010~2016
一汽奔腾 B50 1.8 2013~2016</t>
  </si>
  <si>
    <t>JD1642C</t>
  </si>
  <si>
    <t>Y0400201907120097429</t>
  </si>
  <si>
    <t>05P87705P87705P508805p5088</t>
  </si>
  <si>
    <t>KD3033</t>
  </si>
  <si>
    <t>D1642</t>
  </si>
  <si>
    <t>GDB3253
GDB3309</t>
  </si>
  <si>
    <t>G2YD3323ZA
GJYB3328ZB
3501111001T22</t>
  </si>
  <si>
    <t>a40</t>
  </si>
  <si>
    <t>G2YD3323ZA;GJYB3328ZB;3501111001T22</t>
  </si>
  <si>
    <t>GDB3253;GDB3309</t>
  </si>
  <si>
    <t>路虎 揽胜 极光 (L538) 2.0 T 2011~2016
沃尔沃亚太 XC60 I 2.0 T5 2016~2017
长安福特-沃尔沃 S80L 2.0 T5 2011~2013</t>
  </si>
  <si>
    <t>JD1307C</t>
  </si>
  <si>
    <t>Y0400201907254791868</t>
  </si>
  <si>
    <t>05P1474</t>
  </si>
  <si>
    <t>KD7379</t>
  </si>
  <si>
    <t>D1307</t>
  </si>
  <si>
    <t>GDB1685</t>
  </si>
  <si>
    <t>6G912M008FC
6G912M008FA
6G912M008FB
30671574
30674575</t>
  </si>
  <si>
    <t>a41</t>
  </si>
  <si>
    <t>6G912M008FC;6G912M008FA;6G912M008FB;30671574;30674575</t>
  </si>
  <si>
    <t>一汽奥迪 A6L (4F2; C6) 2.4 2005~2011
一汽奥迪 A4 (8EC; B7) 2.0 T 2005~2008
上汽大众 帕萨特 (B5) 1.9 TD 2008~2009</t>
  </si>
  <si>
    <t>JD840C</t>
  </si>
  <si>
    <t>Y0400202007200211551</t>
  </si>
  <si>
    <t>JD840M</t>
  </si>
  <si>
    <t>Y0400201907120097321</t>
  </si>
  <si>
    <t>05P111905P66905P79005p790</t>
  </si>
  <si>
    <t>KD7718</t>
  </si>
  <si>
    <t>D840</t>
  </si>
  <si>
    <t>GDB1429
GDB1403</t>
  </si>
  <si>
    <t>8N0698151A
1J0698151M
8N0698151C
1J0615105AE
1J0615106AD</t>
  </si>
  <si>
    <t>a42</t>
  </si>
  <si>
    <t>8N0698151A;1J0698151M;8N0698151C;1J0615105AE;1J0615106AD</t>
  </si>
  <si>
    <t>GDB1429;GDB1403</t>
  </si>
  <si>
    <t>广汽丰田 汉兰达 (XU40) 2.7 2011~2015
丰田 汉兰达 (XU40) 3.5 2007~2013</t>
  </si>
  <si>
    <t>JD1325C</t>
  </si>
  <si>
    <t>Y0400201907120097852</t>
  </si>
  <si>
    <t>05P1694</t>
  </si>
  <si>
    <t>KD2507</t>
  </si>
  <si>
    <t>D1325</t>
  </si>
  <si>
    <t>GDB7780</t>
  </si>
  <si>
    <t>0446648120
044660E020</t>
  </si>
  <si>
    <t>a43</t>
  </si>
  <si>
    <t>0446648120;044660E020</t>
  </si>
  <si>
    <t>广汽本田 雅阁 IX 2.0 2013~
广汽本田 奥德赛 V (RC3) 2.4 2014~
东风本田 XR-V 1.8 2014~</t>
  </si>
  <si>
    <t>JD1654C</t>
  </si>
  <si>
    <t>Y0400201907120097960</t>
  </si>
  <si>
    <t>05P188605P188605P5046
05P532505p504605p5325</t>
  </si>
  <si>
    <t>KD1017</t>
  </si>
  <si>
    <t>D1654</t>
  </si>
  <si>
    <t>GDB7901</t>
  </si>
  <si>
    <t>45022T2GA00
45022T3VA00
45022T2MT00</t>
  </si>
  <si>
    <t>a44</t>
  </si>
  <si>
    <t>45022T2GA00;45022T3VA00;45022T2MT00</t>
  </si>
  <si>
    <t>现代 索纳塔 V (NF) 2.4 2006~2010
广汽传祺 GS5 速博 1.8 T 2014~
东风风行 景逸 S50 2.0 2016~2017</t>
  </si>
  <si>
    <t>JD863C</t>
  </si>
  <si>
    <t>Y0400201907120097536</t>
  </si>
  <si>
    <t>05P84705P84705P84805p848</t>
  </si>
  <si>
    <t>KD0203</t>
  </si>
  <si>
    <t>D863</t>
  </si>
  <si>
    <t>5830226A00
AD35020117</t>
  </si>
  <si>
    <t>a45</t>
  </si>
  <si>
    <t>5830226A00;AD35020117</t>
  </si>
  <si>
    <t>长城 哈佛 H6 1.5 T 2015~
长城 哈佛 H6 Coupe 2.0 T 2015~</t>
  </si>
  <si>
    <t>JD1705C</t>
  </si>
  <si>
    <t>Y0400201907120098961</t>
  </si>
  <si>
    <t>05P5184</t>
  </si>
  <si>
    <t>KD0935</t>
  </si>
  <si>
    <t>D1705</t>
  </si>
  <si>
    <t>3502315XKZ16A</t>
  </si>
  <si>
    <t>a46</t>
  </si>
  <si>
    <t>上汽通用五菱-宝骏 630 1.5 2012~
上汽通用-雪佛兰 景程 2.0 2005~2006
上汽通用-别克 凯越 1.8 2006~2013</t>
  </si>
  <si>
    <t>JD1035C</t>
  </si>
  <si>
    <t>Y0400202007200211553</t>
  </si>
  <si>
    <t>JD1035M</t>
  </si>
  <si>
    <t>Y0400201907254791101</t>
  </si>
  <si>
    <t>05P68205P68205P1208
05P1209
05P729
05P71005p120805p120905p72905p710</t>
  </si>
  <si>
    <t>KD9028</t>
  </si>
  <si>
    <t>D1035</t>
  </si>
  <si>
    <t>GDB3347</t>
  </si>
  <si>
    <t>96253382</t>
  </si>
  <si>
    <t>a47</t>
  </si>
  <si>
    <t>长安福特 福克斯 3 (C346) 1.6 2012~2018
长安福特 翼虎 1.6 GTDI 2013~2015
海南海马 福美来 M5 1.6 2014~2015</t>
  </si>
  <si>
    <t>JD1564C</t>
  </si>
  <si>
    <t>Y0400201907120097535</t>
  </si>
  <si>
    <t>05P188205P188205P123605p1236</t>
  </si>
  <si>
    <t>KD6004</t>
  </si>
  <si>
    <t>D1564</t>
  </si>
  <si>
    <t>a48</t>
  </si>
  <si>
    <t>1683374</t>
  </si>
  <si>
    <t>一汽马自达 6 2.3 2005~2009
一汽奔腾 B50 1.8 2009~2016
一汽奔腾 B70 1.8 2012~2014</t>
  </si>
  <si>
    <t>JD482C</t>
  </si>
  <si>
    <t>Y0400201907120097746</t>
  </si>
  <si>
    <t>05P876</t>
  </si>
  <si>
    <t>KD3791</t>
  </si>
  <si>
    <t>D283</t>
  </si>
  <si>
    <t>GDB3088</t>
  </si>
  <si>
    <t>GGYB2648Z</t>
  </si>
  <si>
    <t>a49</t>
  </si>
  <si>
    <t>东风日产 逍客 (J10) 2.0 2008~2010
东风日产 奇骏 (T31) 2.0 2008~2014
东风日产启辰 T70 2.0 2015~</t>
  </si>
  <si>
    <t>JD1338C</t>
  </si>
  <si>
    <t>Y0400201907120097962</t>
  </si>
  <si>
    <t>05P131405P131405P197505p1975</t>
  </si>
  <si>
    <t>KD1744</t>
  </si>
  <si>
    <t>D1338</t>
  </si>
  <si>
    <t>5581057L00
D10602GD0A
D10602FL0AC224
D1060JE21A</t>
  </si>
  <si>
    <t>a50</t>
  </si>
  <si>
    <t>5581057L00;D10602GD0A;D10602FL0AC224;D1060JE21A</t>
  </si>
  <si>
    <t>一汽丰田 花冠 (E120) 1.8 2005~2007</t>
  </si>
  <si>
    <t>JD817C</t>
  </si>
  <si>
    <t>Y0400201907120097532</t>
  </si>
  <si>
    <t>05P837</t>
  </si>
  <si>
    <t>KD2603</t>
  </si>
  <si>
    <t>D817</t>
  </si>
  <si>
    <t>GDB3316</t>
  </si>
  <si>
    <t>a51</t>
  </si>
  <si>
    <t>446513030</t>
  </si>
  <si>
    <t>广汽-三菱 劲炫 (GA2W) 2.0 2012~
广汽-三菱 欧蓝德 (GF8W) 2.4 2017~
标致 4008 2.0 2013~2016</t>
  </si>
  <si>
    <t>JD866C</t>
  </si>
  <si>
    <t>Y0400201907254791104</t>
  </si>
  <si>
    <t>05P134705P134705P143005p1430</t>
  </si>
  <si>
    <t>KD4722</t>
  </si>
  <si>
    <t>D866</t>
  </si>
  <si>
    <t>GDB3287</t>
  </si>
  <si>
    <t>MR569403</t>
  </si>
  <si>
    <t>a52</t>
  </si>
  <si>
    <t>上汽通用-别克 GL8 II 陆尊 2.4 2010~2016
上汽通用-别克 君威 V 2.0 T 2009~2013
上汽通用-雪佛兰 迈锐宝 1.6 T 2012~2016</t>
  </si>
  <si>
    <t>JD1404C</t>
  </si>
  <si>
    <t>Y0400201907120097747</t>
  </si>
  <si>
    <t>05P1467</t>
  </si>
  <si>
    <t>KD6529</t>
  </si>
  <si>
    <t>D1404</t>
  </si>
  <si>
    <t>GDB1783</t>
  </si>
  <si>
    <t>13237751
22959104</t>
  </si>
  <si>
    <t>a53</t>
  </si>
  <si>
    <t>13237751;22959104</t>
  </si>
  <si>
    <t>东风本田 思铂睿 (CU2) 2.4 2009~2014
广汽本田 雅阁 VIII 2.4 2008~2013</t>
  </si>
  <si>
    <t>JD1336C</t>
  </si>
  <si>
    <t>Y0400201907120097107</t>
  </si>
  <si>
    <t>05P1569</t>
  </si>
  <si>
    <t>KD1111</t>
  </si>
  <si>
    <t>D1336</t>
  </si>
  <si>
    <t>GDB7920</t>
  </si>
  <si>
    <t>43022TA0A80
43022TA0A81</t>
  </si>
  <si>
    <t>a54</t>
  </si>
  <si>
    <t>43022TA0A80;43022TA0A81</t>
  </si>
  <si>
    <t>东风本田 思域 IX (FB2) 1.8 2011~
广汽本田 锋范 (GM3) 1.8 2008~
广汽本田 雅阁 VII 2.4 2003~2007</t>
  </si>
  <si>
    <t>JD537C</t>
  </si>
  <si>
    <t>Y0400201907120098184</t>
  </si>
  <si>
    <t>05P50805P50805P1014
05P142305p101405p1423</t>
  </si>
  <si>
    <t>KD1702</t>
  </si>
  <si>
    <t>D365</t>
  </si>
  <si>
    <t>GDB3175
GDB3191</t>
  </si>
  <si>
    <t>5580057L00
43022TR0A01
43022S5AJ00
43022SV4A22</t>
  </si>
  <si>
    <t>a55</t>
  </si>
  <si>
    <t>5580057L00;43022TR0A01;43022S5AJ00;43022SV4A22</t>
  </si>
  <si>
    <t>GDB3175;GDB3191</t>
  </si>
  <si>
    <t>华晨宝马 5 系列 (F18) 2.0 520 Li 2012~2013
宝马 5 系列 (E60) 2.5 523 i 2007~2010</t>
  </si>
  <si>
    <t>JD1540C</t>
  </si>
  <si>
    <t>Y0400201907254791424</t>
  </si>
  <si>
    <t>05P1641</t>
  </si>
  <si>
    <t>KD7259</t>
  </si>
  <si>
    <t>D1504</t>
  </si>
  <si>
    <t>a56</t>
  </si>
  <si>
    <t>34116860242</t>
  </si>
  <si>
    <t>华晨宝马 3 系列 (F35) LCI 2.0 320 Li 2012~2015
华晨宝马 X1 (E84) 2.0 sDrive20 i 2012~2014</t>
  </si>
  <si>
    <t>JD1260C</t>
  </si>
  <si>
    <t>Y0400201907254791422</t>
  </si>
  <si>
    <t>05P150905P119305P119305p1193</t>
  </si>
  <si>
    <t>KD7535</t>
  </si>
  <si>
    <t>D1260</t>
  </si>
  <si>
    <t>GDB1498</t>
  </si>
  <si>
    <t>34116764540
34112283865
34116753668
34116761283
34116761284</t>
  </si>
  <si>
    <t>a57</t>
  </si>
  <si>
    <t>34116764540;34112283865;34116753668;34116761283;34116761284</t>
  </si>
  <si>
    <t>一汽奥迪 A4L (8K2; B8) 2.0 35 TFSI 2007~2016
奥迪 A5 (8TA) 1.8 35 TFSI 2016~</t>
  </si>
  <si>
    <t>JD1535C</t>
  </si>
  <si>
    <t>Y0400202007200211563</t>
  </si>
  <si>
    <t>JD1535M</t>
  </si>
  <si>
    <t>Y0400201907120098070</t>
  </si>
  <si>
    <t>05P1391</t>
  </si>
  <si>
    <t>KD7476</t>
  </si>
  <si>
    <t>D1535</t>
  </si>
  <si>
    <t>GDB1814</t>
  </si>
  <si>
    <t>8K0698151A</t>
  </si>
  <si>
    <t>a58</t>
  </si>
  <si>
    <t>长安福特 蒙迪欧 2.0 245 2016~
长安福特 金牛座 1.5 T 2016~
林肯 大陆Ⅹ 2.0 T 2016~</t>
  </si>
  <si>
    <t>JD1665C</t>
  </si>
  <si>
    <t>Y0400201907120098186</t>
  </si>
  <si>
    <t>05P191505P191505P1978
05P533705p197805p5337</t>
  </si>
  <si>
    <t>KD6003</t>
  </si>
  <si>
    <t>D1665</t>
  </si>
  <si>
    <t>DG9Z2200A
DG9Z2200B
DG9Z2200C
DG9Z2200E</t>
  </si>
  <si>
    <t>a59</t>
  </si>
  <si>
    <t>DG9Z2200A;DG9Z2200B;DG9Z2200C;DG9Z2200E</t>
  </si>
  <si>
    <t>现代 全新胜达 III (DM) 2.4 2012~2015
东风悦达起亚 KX7 2.0 T 2017~
起亚 索兰托 II (XM) 2.4 2009~2015</t>
  </si>
  <si>
    <t>JD1202C</t>
  </si>
  <si>
    <t>Y0400201907120097751</t>
  </si>
  <si>
    <t>05P138205P138205P533805p5338</t>
  </si>
  <si>
    <t>KD9083</t>
  </si>
  <si>
    <t>D1202</t>
  </si>
  <si>
    <t>GDB3418
GDB3574</t>
  </si>
  <si>
    <t>581012BA10
581012PA70
581014DU00
581014DA60
581012BA00</t>
  </si>
  <si>
    <t>a60</t>
  </si>
  <si>
    <t>581012BA10;581012PA70;581014DU00;581014DA60;581012BA00</t>
  </si>
  <si>
    <t>GDB3418;GDB3574</t>
  </si>
  <si>
    <t>一汽丰田 皇冠 (S210) 2.0 T 2015~
广汽丰田 汉兰达 (XU50) 2.0 T 2015~
雷克萨斯 GS200T (L10) 2.0 T 2016~</t>
  </si>
  <si>
    <t>JD1391C</t>
  </si>
  <si>
    <t>Y0400201907120098187</t>
  </si>
  <si>
    <t>05P169305P169305P174605p1746</t>
  </si>
  <si>
    <t>KD2504</t>
  </si>
  <si>
    <t>D1391</t>
  </si>
  <si>
    <t>GDB3497
GDB4174</t>
  </si>
  <si>
    <t xml:space="preserve">044660E010
0446648130
0446648140
0446647070
0446630290
</t>
  </si>
  <si>
    <t>a61</t>
  </si>
  <si>
    <t>044660E010;0446648130;0446648140;0446647070;0446630290;</t>
  </si>
  <si>
    <t>GDB3497;GDB4174</t>
  </si>
  <si>
    <t>上汽通用-别克 英朗 GT 1.6 T 2010~2015
上汽通用-雪佛兰 科鲁兹 (J300) 1.6 T 2013~
上汽通用-别克 昂科拉 1.4 T 2013~2016</t>
  </si>
  <si>
    <t>JD1467C</t>
  </si>
  <si>
    <t>Y0400202007200211562</t>
  </si>
  <si>
    <t>JD1467M</t>
  </si>
  <si>
    <t>Y0400201907120097961</t>
  </si>
  <si>
    <t>05P1562</t>
  </si>
  <si>
    <t>KD6357</t>
  </si>
  <si>
    <t>D1467</t>
  </si>
  <si>
    <t>GDB1847</t>
  </si>
  <si>
    <t>13301234</t>
  </si>
  <si>
    <t>a62</t>
  </si>
  <si>
    <t>东风标致雪铁龙 2008 1.6 2014~
东风标致雪铁龙 C2 (T11) 1.6 2006~2014
东风标致雪铁龙 爱丽舍 1.6 2013~2016</t>
  </si>
  <si>
    <t>JD1213C</t>
  </si>
  <si>
    <t>Y0400202007200211566</t>
  </si>
  <si>
    <t>JD1213M</t>
  </si>
  <si>
    <t>Y0400201907120098073</t>
  </si>
  <si>
    <t>05P80205P78905P789
05P1188
05P132705p78905p118805p1327</t>
  </si>
  <si>
    <t>KD7722</t>
  </si>
  <si>
    <t>D1213</t>
  </si>
  <si>
    <t>GDB1463</t>
  </si>
  <si>
    <t>425218
425240
425276
425330</t>
  </si>
  <si>
    <t>a63</t>
  </si>
  <si>
    <t>425218;425240;425276;425330;</t>
  </si>
  <si>
    <t>华晨宝马 3 系列 (E90) LCI 2.5 325 i 2009~2012
华晨宝马 X1 (E84) 2.0 xDrive20 i 2012~2016
宝马 1 系列 (E88) 2.0 120 i 2010~2013</t>
  </si>
  <si>
    <t>JD1267C</t>
  </si>
  <si>
    <t>Y0400201907254791754</t>
  </si>
  <si>
    <t>05P187605P125205P125205p1252</t>
  </si>
  <si>
    <t>KD7365</t>
  </si>
  <si>
    <t>D1267</t>
  </si>
  <si>
    <t>GDB2050</t>
  </si>
  <si>
    <t>34216774692
34216790761</t>
  </si>
  <si>
    <t>a64</t>
  </si>
  <si>
    <t>34216774692;34216790761</t>
  </si>
  <si>
    <t>北京现代 新胜达 (DM) 2.4 2012~2019
起亚 索兰托 II (XM) 2.4 2013~2015
东风悦达起亚 KX7 2 2017~</t>
  </si>
  <si>
    <t>JD1284C</t>
  </si>
  <si>
    <t>Y0400201907120098076</t>
  </si>
  <si>
    <t>05P1625</t>
  </si>
  <si>
    <t>KD9085</t>
  </si>
  <si>
    <t>D1284</t>
  </si>
  <si>
    <t>GDB3499</t>
  </si>
  <si>
    <t>583022PA70
583024DU02
583022JA00
583023MA00
583023MA01
583023NA00
583022PA70
583024DU02
583023MA00
583023MA01
583023NA00</t>
  </si>
  <si>
    <t>a65</t>
  </si>
  <si>
    <t>583022PA70;583024DU02;583022JA00;583023MA00;583023MA01;583023NA00;583022PA70;583024DU02;583023MA00;583023MA01;583023NA00</t>
  </si>
  <si>
    <t>广汽三菱 帕杰罗 2004~
广汽三菱 劲炫ASX 2012~</t>
  </si>
  <si>
    <t>JD868C</t>
  </si>
  <si>
    <t>Y0400201907254791543</t>
  </si>
  <si>
    <t>05P95405P95405P163905p1639</t>
  </si>
  <si>
    <t>KD4203</t>
  </si>
  <si>
    <t>D868</t>
  </si>
  <si>
    <t>GDB3247</t>
  </si>
  <si>
    <t>1606294580
425390
68028671AA
K68033078AA
4605A502
MZ690346</t>
  </si>
  <si>
    <t>a66</t>
  </si>
  <si>
    <t>1606294580;425390;68028671AA;K68033078AA;4605A502;MZ690346</t>
  </si>
  <si>
    <t>比亚迪 宋 1.5 T 2015~
上汽通用五菱-宝骏 510 1.5 2016~
上汽通用五菱-宝骏 730 1.5 T 2016~</t>
  </si>
  <si>
    <t>JD8075C</t>
  </si>
  <si>
    <t>Y0400201907254791752</t>
  </si>
  <si>
    <t>JD8074C</t>
  </si>
  <si>
    <t>Y0400201907254791319</t>
  </si>
  <si>
    <t>05P1939</t>
  </si>
  <si>
    <t>KD0604</t>
  </si>
  <si>
    <t>D1883</t>
  </si>
  <si>
    <t>GDB7890</t>
  </si>
  <si>
    <t>1075742000
SA3502130</t>
  </si>
  <si>
    <t>a67</t>
  </si>
  <si>
    <t>1075742000;SA3502130</t>
  </si>
  <si>
    <t>大众VS7 2019                                            广汽传祺 GA3 1.6 2013~
广汽传祺 GS4 1.5 T 235 2016~</t>
  </si>
  <si>
    <t>JD2106C</t>
  </si>
  <si>
    <t>Y0400202007200211578</t>
  </si>
  <si>
    <t>JD2106M</t>
  </si>
  <si>
    <t>Y0400201907120098311</t>
  </si>
  <si>
    <t>05P1947</t>
  </si>
  <si>
    <t>KD0053</t>
  </si>
  <si>
    <t>D2106</t>
  </si>
  <si>
    <t>GDB7981</t>
  </si>
  <si>
    <t>8835006AAF0000</t>
  </si>
  <si>
    <t>a68</t>
  </si>
  <si>
    <t>上汽名爵 3 SW 1.8 2008~2012
广汽本田 飞度 (GE) 1.5 2008~2014
广汽本田 锋范 (GM2) 1.5 2008~</t>
  </si>
  <si>
    <t>JD374C</t>
  </si>
  <si>
    <t>Y0400201907120097317</t>
  </si>
  <si>
    <t>05P50605P50605P507
05P142505p50705p1425</t>
  </si>
  <si>
    <t>KD1048</t>
  </si>
  <si>
    <t>D374</t>
  </si>
  <si>
    <t>GDB3174</t>
  </si>
  <si>
    <t>43022SO4E03
43022SO4E01
06430SAAE50
43022SAAE51
43022TM0G00</t>
  </si>
  <si>
    <t>a69</t>
  </si>
  <si>
    <t>43022SO4E03;43022SO4E01;06430SAAE50;43022SAAE51;43022TM0G00</t>
  </si>
  <si>
    <t>东风日产 天籁 (L33) 2 2016~
日产 聆风 (ZE0) EV 2014~2016</t>
  </si>
  <si>
    <t>JD1650C</t>
  </si>
  <si>
    <t>Y0400201907120097963</t>
  </si>
  <si>
    <t>05P1867</t>
  </si>
  <si>
    <t>KD1552</t>
  </si>
  <si>
    <t>D1650</t>
  </si>
  <si>
    <t>GDB7906</t>
  </si>
  <si>
    <t>D10603TA0A</t>
  </si>
  <si>
    <t>a70</t>
  </si>
  <si>
    <t>一汽丰田 威驰 (XP90) 1.6 2008~2012
广汽丰田 雅力士 (XP90) 1.6 2008~2012</t>
  </si>
  <si>
    <t>JD1184C</t>
  </si>
  <si>
    <t>Y0400201907120097965</t>
  </si>
  <si>
    <t>05P133305P133305P152905p1529</t>
  </si>
  <si>
    <t>KD2764</t>
  </si>
  <si>
    <t>D1184</t>
  </si>
  <si>
    <t>GDB3459</t>
  </si>
  <si>
    <t>3501140G08
0446552200
0446552260</t>
  </si>
  <si>
    <t>a71</t>
  </si>
  <si>
    <t>3501140G08;0446552200;0446552260</t>
  </si>
  <si>
    <t>上汽通用-别克 凯越 1.6 2008~2013
上汽通用五菱-宝骏 630 1.5 2011~2012</t>
  </si>
  <si>
    <t>JD1315C</t>
  </si>
  <si>
    <t>Y0400202007200211555</t>
  </si>
  <si>
    <t>JD1315M</t>
  </si>
  <si>
    <t>Y0400201907120097642</t>
  </si>
  <si>
    <t>05P1564</t>
  </si>
  <si>
    <t>KD6526</t>
  </si>
  <si>
    <t>D1315</t>
  </si>
  <si>
    <t>GDB4178</t>
  </si>
  <si>
    <t>96800089
5550085Z10
55500T85Z10</t>
  </si>
  <si>
    <t>a72</t>
  </si>
  <si>
    <t>96800089;5550085Z10;55500T85Z10</t>
  </si>
  <si>
    <t>一汽丰田 兰德酷路泽 (J200) 4.0 2007~2012
雷克萨斯 LX570 (J200) 5.7 2015~
丰田 红杉 II (K6) 4.6 2007~</t>
  </si>
  <si>
    <t>JD1303C</t>
  </si>
  <si>
    <t>Y0400201907120098078</t>
  </si>
  <si>
    <t>05P1418</t>
  </si>
  <si>
    <t>KD2387</t>
  </si>
  <si>
    <t>D1303</t>
  </si>
  <si>
    <t>GDB3524</t>
  </si>
  <si>
    <t>a73</t>
  </si>
  <si>
    <t>446560280</t>
  </si>
  <si>
    <t>上汽通用五菱-宝骏 510 1.5 2017~
上汽通用五菱-宝骏 730 1.5 T 2016~</t>
  </si>
  <si>
    <t>KD0064</t>
  </si>
  <si>
    <t>D2266</t>
  </si>
  <si>
    <t>GDB7960</t>
  </si>
  <si>
    <t>a74</t>
  </si>
  <si>
    <t>23904733</t>
  </si>
  <si>
    <t>路虎 发现 IV (L319) 3.0 T 2013~
路虎 揽胜 IV (L405) 3.0 T 2015~2018
路虎 揽胜 运动版 (L494) 2.0 T 2015~</t>
  </si>
  <si>
    <t>JD1479C</t>
  </si>
  <si>
    <t>Y0400201907254791537</t>
  </si>
  <si>
    <t>05P1616</t>
  </si>
  <si>
    <t>KD7111</t>
  </si>
  <si>
    <t>D1479</t>
  </si>
  <si>
    <t>GDB1898</t>
  </si>
  <si>
    <t>LR051626</t>
  </si>
  <si>
    <t>a75</t>
  </si>
  <si>
    <t>东风悦达起亚 赛拉图 1.8 2008~2014
北京现代 伊兰特 (XD) 1.8 2007~2008
现代 酷派 (GK) 2.0 2002~2007</t>
  </si>
  <si>
    <t>JD323C</t>
  </si>
  <si>
    <t>Y0400201907120097424</t>
  </si>
  <si>
    <t>05P089</t>
  </si>
  <si>
    <t>KD1712</t>
  </si>
  <si>
    <t>D323</t>
  </si>
  <si>
    <t>GDB3325</t>
  </si>
  <si>
    <t>5830229A00
583022DA10
583022FA10
4406008E91
4406061E90
4406061E91
4406065E90
44060D3590
583022DA00</t>
  </si>
  <si>
    <t>a76</t>
  </si>
  <si>
    <t>5830229A00;583022DA10;583022FA10;4406008E91;4406061E90;4406061E91;4406065E90;44060D3590;583022DA00</t>
  </si>
  <si>
    <t>北京奔驰 C系列 (W205) 2.0 C 200 L 2014~</t>
  </si>
  <si>
    <t>JD1837C</t>
  </si>
  <si>
    <t>Y0400201907254791431</t>
  </si>
  <si>
    <t>05P1981</t>
  </si>
  <si>
    <t>KD7487</t>
  </si>
  <si>
    <t>D1837</t>
  </si>
  <si>
    <t>GDB2070</t>
  </si>
  <si>
    <t>A0084203620</t>
  </si>
  <si>
    <t>a77</t>
  </si>
  <si>
    <t>北京奔驰 C200L 2.0 2014~</t>
  </si>
  <si>
    <t>JD1795C</t>
  </si>
  <si>
    <t>Y0400201907254791759</t>
  </si>
  <si>
    <t>05P503105P202005P202005p2020</t>
  </si>
  <si>
    <t>KD7650</t>
  </si>
  <si>
    <t>D1795</t>
  </si>
  <si>
    <t>GDB2071</t>
  </si>
  <si>
    <t>A0004203602
A0084201320</t>
  </si>
  <si>
    <t>a78</t>
  </si>
  <si>
    <t>A0004203602;A0084201320</t>
  </si>
  <si>
    <t>一汽奥迪 A3 (8VA) 1.8 40TFSI 2015~
一汽大众 高尔夫 VII (5G1) 1.4 TSI 2015~
上汽大众 凌渡 1.4 280 TSI 2015~</t>
  </si>
  <si>
    <t>JD1761C</t>
  </si>
  <si>
    <t>Y0400201907120098074</t>
  </si>
  <si>
    <t>05P210405P183505P210405p210405P5364</t>
  </si>
  <si>
    <t>KD7021</t>
  </si>
  <si>
    <t>D1761</t>
  </si>
  <si>
    <t>GDB1957</t>
  </si>
  <si>
    <t>5Q0698451C
8V0698451B</t>
  </si>
  <si>
    <t>a79</t>
  </si>
  <si>
    <t>5Q0698451C;8V0698451B</t>
  </si>
  <si>
    <t>斯巴鲁 森林人 4 (SJ) 2.5 2014~
斯巴鲁 翼豹 3 (GR) 2.5 2010~
斯巴鲁 力狮 V (BM) 2.5 GT 2012~2015</t>
  </si>
  <si>
    <t>JD1114C</t>
  </si>
  <si>
    <t>Y0400201907254791541</t>
  </si>
  <si>
    <t>05P1408</t>
  </si>
  <si>
    <t>KD3722</t>
  </si>
  <si>
    <t>D1114</t>
  </si>
  <si>
    <t>GDB3373</t>
  </si>
  <si>
    <t>26696AG010
26696AG030
26696AG031
26696FJ000
SU00304096
26696AG000
26696AG050
26696AG051
SU00304097</t>
  </si>
  <si>
    <t>a80</t>
  </si>
  <si>
    <t>26696AG010;26696AG030;26696AG031;26696FJ000;SU00304096;26696AG000;26696AG050;26696AG051;SU00304097</t>
  </si>
  <si>
    <t>长安福特 嘉年华 (MK7) 1.5 2013~2017
长安 CS15 1.5 2016~</t>
  </si>
  <si>
    <t>JD1454C</t>
  </si>
  <si>
    <t>Y0400201907120097968</t>
  </si>
  <si>
    <t>05P146405P146405P167305p1673</t>
  </si>
  <si>
    <t>KD3748</t>
  </si>
  <si>
    <t>D1454</t>
  </si>
  <si>
    <t>GDB3437</t>
  </si>
  <si>
    <t>DFY13328ZA</t>
  </si>
  <si>
    <t>a81</t>
  </si>
  <si>
    <t>上汽通用-雪佛兰 迈锐宝 2 2013~2016
上汽通用-别克 君威 V GS 2.0 2013~
上汽通用-凯迪拉克 XTS 2.0 28T 2013~</t>
  </si>
  <si>
    <t>JD1430C</t>
  </si>
  <si>
    <t>Y0400201907120097964</t>
  </si>
  <si>
    <t>05P1584</t>
  </si>
  <si>
    <t>KD6525</t>
  </si>
  <si>
    <t>D1430</t>
  </si>
  <si>
    <t>GDB1784</t>
  </si>
  <si>
    <t>a82</t>
  </si>
  <si>
    <t>13237765</t>
  </si>
  <si>
    <t>一汽丰田 兰德酷路泽 (J200) 4.0 2007~2012
雷克萨斯 LX570 (J200) 5.7 2015~</t>
  </si>
  <si>
    <t>JD1304C</t>
  </si>
  <si>
    <t>Y0400201907120098079</t>
  </si>
  <si>
    <t>05P1419</t>
  </si>
  <si>
    <t>KD2388</t>
  </si>
  <si>
    <t>D1304</t>
  </si>
  <si>
    <t>GDB3491</t>
  </si>
  <si>
    <t>0446660120
044660C010
0446660120
044660C010
0446660160</t>
  </si>
  <si>
    <t>a83</t>
  </si>
  <si>
    <t>0446660120;044660C010;0446660120;044660C010;0446660160</t>
  </si>
  <si>
    <t>北京现代 朗动 (MD) 1.8 2012~2016
现代 飞思 (FS) 1.6 2011~2014</t>
  </si>
  <si>
    <t>JD1543C</t>
  </si>
  <si>
    <t>Y0400201907120098309</t>
  </si>
  <si>
    <t>05P1753</t>
  </si>
  <si>
    <t>KD9005</t>
  </si>
  <si>
    <t>D1543</t>
  </si>
  <si>
    <t>58101H2A00
581012VA50
581014VA00</t>
  </si>
  <si>
    <t>a84</t>
  </si>
  <si>
    <t>58101H2A00;581012VA50;581014VA00</t>
  </si>
  <si>
    <t>吉利帝豪 EC8 2.0 2011~2014
比亚迪 S6 2.0 2011~2013
比亚迪 E6 EV 2011~2015</t>
  </si>
  <si>
    <t>JD1726C</t>
  </si>
  <si>
    <t>Y0400202007200211567</t>
  </si>
  <si>
    <t>JD1726M</t>
  </si>
  <si>
    <t>Y0400201907120098075</t>
  </si>
  <si>
    <t>05P1809</t>
  </si>
  <si>
    <t>KD2511</t>
  </si>
  <si>
    <t>D1726</t>
  </si>
  <si>
    <t>GDB3614
GDB7831</t>
  </si>
  <si>
    <t>S61047682</t>
  </si>
  <si>
    <t>a85</t>
  </si>
  <si>
    <t>GDB3614;GDB7831</t>
  </si>
  <si>
    <t>广汽本田 奥德赛 IV (RB3) 2.4 2009~2014
东风本田 艾力绅 2.4 2012~2015</t>
  </si>
  <si>
    <t>JD8021C</t>
  </si>
  <si>
    <t>Y0400201907120097750</t>
  </si>
  <si>
    <t>05P169205P169205P535105p5351</t>
  </si>
  <si>
    <t>KD1789</t>
  </si>
  <si>
    <t>D2261</t>
  </si>
  <si>
    <t>GDB7697</t>
  </si>
  <si>
    <t>06430SFEJ00
43022SFEN00
43022SFEN00</t>
  </si>
  <si>
    <t>a86</t>
  </si>
  <si>
    <t>06430SFEJ00;43022SFEN00;43022SFEN00</t>
  </si>
  <si>
    <t>一汽奥迪 A4 (8EC; B7) 3 2005~2008
一汽奥迪 A6L (4F2; C6) 3.0 TFSI 2009~2011
奥迪 A8L (4E; D3) 2.8 FSI 2007~2012</t>
  </si>
  <si>
    <t>JD1111C</t>
  </si>
  <si>
    <t>Y0400201907254791105</t>
  </si>
  <si>
    <t>05P1239</t>
  </si>
  <si>
    <t>KD7798</t>
  </si>
  <si>
    <t>D1111</t>
  </si>
  <si>
    <t>GDB1554
GDB1659
GDB1617</t>
  </si>
  <si>
    <t>4E0698151F
4F0698151D
4F0698151K
8E0698151C
4F0698151B
8E0698151L
4E0698151M
4F0698151A
8E0698151G</t>
  </si>
  <si>
    <t>a87</t>
  </si>
  <si>
    <t>4E0698151F;4F0698151D;4F0698151K;8E0698151C;4F0698151B;8E0698151L;4E0698151M;4F0698151A;8E0698151G</t>
  </si>
  <si>
    <t>GDB1554;GDB1659;GDB1617</t>
  </si>
  <si>
    <t>北京现代 名图 1.6 T 2016~
东风悦达起亚 K4 2 2014~</t>
  </si>
  <si>
    <t>JD1447C</t>
  </si>
  <si>
    <t>Y0400201907120098193</t>
  </si>
  <si>
    <t>05P1757</t>
  </si>
  <si>
    <t>KD0250</t>
  </si>
  <si>
    <t>D1447</t>
  </si>
  <si>
    <t>GDB7862</t>
  </si>
  <si>
    <t>581012SA00
581013SA26</t>
  </si>
  <si>
    <t>a88</t>
  </si>
  <si>
    <t>581012SA00;581013SA26</t>
  </si>
  <si>
    <t>东风日产 奇骏 2.0 2014~
东风雷诺 科雷嘉 2.0 2016~</t>
  </si>
  <si>
    <t>JD1737C</t>
  </si>
  <si>
    <t>Y0400201907120098423</t>
  </si>
  <si>
    <t>05P197505P197505P131405p1314</t>
  </si>
  <si>
    <t>KD1101</t>
  </si>
  <si>
    <t>D1737</t>
  </si>
  <si>
    <t>GDB7946</t>
  </si>
  <si>
    <t>D10604BA0A</t>
  </si>
  <si>
    <t>a89</t>
  </si>
  <si>
    <t>北京奔驰 C-系列 (W204) 1.8 C 260 CGI 2009~2014
北京奔驰 E-系列 (W212) 2.0 E 200 L 2016~</t>
  </si>
  <si>
    <t>JD1342C</t>
  </si>
  <si>
    <t>Y0400201907254791432</t>
  </si>
  <si>
    <t>05P1421</t>
  </si>
  <si>
    <t>KD7343</t>
  </si>
  <si>
    <t>D1342</t>
  </si>
  <si>
    <t>GDB1737</t>
  </si>
  <si>
    <t>a90</t>
  </si>
  <si>
    <t>54201020</t>
  </si>
  <si>
    <t>奔驰 CLS-系列 (X218) 3.0 CLS 400 2014~
北京奔驰 E-系列 (W211) 2.5 E 230 2005~2009
奔驰 S-系列 (W221) 3.0 S 300 2003~2013</t>
  </si>
  <si>
    <t>JD986C</t>
  </si>
  <si>
    <t>Y0400201907254791760</t>
  </si>
  <si>
    <t>05P1232</t>
  </si>
  <si>
    <t>KD7741</t>
  </si>
  <si>
    <t>D1424</t>
  </si>
  <si>
    <t>GDB1546</t>
  </si>
  <si>
    <t>0034205120
0044204420
0004230230
0054207920
0054209320</t>
  </si>
  <si>
    <t>a91</t>
  </si>
  <si>
    <t>0034205120;0044204420;0004230230;0054207920;0054209320</t>
  </si>
  <si>
    <t>北京奔驰 C-系列 (W204) 1.8 C 200 K 2008~2011
北京奔驰 GLK-系列 (X204) 2.0 260 2013~
奔驰 E-系列 (A207) 2.0 T E 260 2014~</t>
  </si>
  <si>
    <t>JD1341C</t>
  </si>
  <si>
    <t>Y0400201907254791758</t>
  </si>
  <si>
    <t>05P152805P127405P127405p1274</t>
  </si>
  <si>
    <t>KD7322</t>
  </si>
  <si>
    <t>D1341</t>
  </si>
  <si>
    <t>GDB1738
GDB2051</t>
  </si>
  <si>
    <t>0054200720
0064201320
0054204220
A0054204220
A0064201320
A0074208520</t>
  </si>
  <si>
    <t>a92</t>
  </si>
  <si>
    <t>0054200720;0064201320;0054204220;A0054204220;A0064201320;A0074208520</t>
  </si>
  <si>
    <t>GDB1738;GDB2051</t>
  </si>
  <si>
    <t>一汽马自达 6 2 2010~2016
一汽奔腾 X80 1.8 2014~</t>
  </si>
  <si>
    <t>JD1161C</t>
  </si>
  <si>
    <t>Y0400201907120098077</t>
  </si>
  <si>
    <t>05P1807</t>
  </si>
  <si>
    <t>KD3756</t>
  </si>
  <si>
    <t>D1161</t>
  </si>
  <si>
    <t>GDB3517</t>
  </si>
  <si>
    <t>6E5Z2200B</t>
  </si>
  <si>
    <t>a93</t>
  </si>
  <si>
    <t>长安福特 蒙迪欧/致胜 2.0 GTDi200 2011~2012
长安福特 麦柯斯 (BWS) 2.3 2007~2014
沃尔沃 S80 II (AS) 1.6 T 2010~2011</t>
  </si>
  <si>
    <t>JD1314C</t>
  </si>
  <si>
    <t>Y0400201907120097745</t>
  </si>
  <si>
    <t>05P1272</t>
  </si>
  <si>
    <t>KD6782</t>
  </si>
  <si>
    <t>D1314</t>
  </si>
  <si>
    <t>GDB1708
GDB1732</t>
  </si>
  <si>
    <t>7G9N2M008AC
LR003657
PW990333
1438867
1459408</t>
  </si>
  <si>
    <t>a94</t>
  </si>
  <si>
    <t>7G9N2M008AC;LR003657;PW990333;1438867;1459408</t>
  </si>
  <si>
    <t>GDB1708;GDB1732</t>
  </si>
  <si>
    <t>广汽传祺 GA3 1.6 2013~
广汽传祺 GS4 1.5 T 235 2016~</t>
  </si>
  <si>
    <t>JD2105C</t>
  </si>
  <si>
    <t>Y0400202007200211571</t>
  </si>
  <si>
    <t>JD2105M</t>
  </si>
  <si>
    <t>Y0400201907120098201</t>
  </si>
  <si>
    <t>05P1948</t>
  </si>
  <si>
    <t>KD0082</t>
  </si>
  <si>
    <t>D2105</t>
  </si>
  <si>
    <t>GDB7982</t>
  </si>
  <si>
    <t>8835007AAF0000</t>
  </si>
  <si>
    <t>a95</t>
  </si>
  <si>
    <t>广汽本田 雅阁 IX 2 2013~
广汽本田 奥德赛 V (RC3) 2.4 2014~
东风本田 XR-V 1.8 2014~</t>
  </si>
  <si>
    <t>JD1841C</t>
  </si>
  <si>
    <t>Y0400201907120098083</t>
  </si>
  <si>
    <t>05P1942</t>
  </si>
  <si>
    <t>KD1095</t>
  </si>
  <si>
    <t>D1841</t>
  </si>
  <si>
    <t>GDB7915</t>
  </si>
  <si>
    <t>43022T7JH01</t>
  </si>
  <si>
    <t>a96</t>
  </si>
  <si>
    <t>奇瑞 瑞虎 3 (T17) 1.6 2015~
奇瑞 艾瑞泽 7 1.5 T 2017~
吉利帝豪 EC7 1.5 2017~</t>
  </si>
  <si>
    <t>JD8011C</t>
  </si>
  <si>
    <t>Y0400202007200211570</t>
  </si>
  <si>
    <t>JD8011M</t>
  </si>
  <si>
    <t>Y0400201907120098296</t>
  </si>
  <si>
    <t>05P193105P153705P153705p1537</t>
  </si>
  <si>
    <t>KD0709</t>
  </si>
  <si>
    <t>GDB7813</t>
  </si>
  <si>
    <t>T113501080BA
B213501080AB
B113501080BB
B116GN3501080</t>
  </si>
  <si>
    <t>a97</t>
  </si>
  <si>
    <t>T113501080BA;B213501080AB;B113501080BB;B116GN3501080</t>
  </si>
  <si>
    <t>上汽通用-别克 君威 V 2.4 2011~2015
上汽通用-雪佛兰 迈锐宝 2.0 2013~2016</t>
  </si>
  <si>
    <t>JD1421C</t>
  </si>
  <si>
    <t>Y0400201907120097857</t>
  </si>
  <si>
    <t>05P1409</t>
  </si>
  <si>
    <t>KD9759</t>
  </si>
  <si>
    <t>D1421</t>
  </si>
  <si>
    <t>GDB1782</t>
  </si>
  <si>
    <t>581013KA40
581012GB00
581013KA40</t>
  </si>
  <si>
    <t>a98</t>
  </si>
  <si>
    <t>581013KA40;581012GB00;581013KA40</t>
  </si>
  <si>
    <t>长城 风骏6 2.0 TDI 2013~
长城 H3 2.0 2008~2013
长城 H5 2.0 T 2013~</t>
  </si>
  <si>
    <t>JD580C</t>
  </si>
  <si>
    <t>JD580M</t>
  </si>
  <si>
    <t>Y0400201907254791542</t>
  </si>
  <si>
    <t>05P524</t>
  </si>
  <si>
    <t>KD4202</t>
  </si>
  <si>
    <t>D580</t>
  </si>
  <si>
    <t>GDB1187</t>
  </si>
  <si>
    <t>3502150K00
97039269
8970392691</t>
  </si>
  <si>
    <t>低金属配方</t>
  </si>
  <si>
    <t>a99</t>
  </si>
  <si>
    <t>3502150K00;97039269;8970392691</t>
  </si>
  <si>
    <t>斯巴鲁 森林人 4 (SJ) 2.5 2014~
斯巴鲁 翼豹 3 (GH) 2.0 i 2008~2012
斯巴鲁 BRZ 2 2012~</t>
  </si>
  <si>
    <t>JD1539C</t>
  </si>
  <si>
    <t>Y0400201907254791103</t>
  </si>
  <si>
    <t>05P172905P2077</t>
  </si>
  <si>
    <t>KD3054</t>
  </si>
  <si>
    <t>D1539</t>
  </si>
  <si>
    <t>GDB3519</t>
  </si>
  <si>
    <t>26296SC010</t>
  </si>
  <si>
    <t>a100</t>
  </si>
  <si>
    <t>JD1760C</t>
  </si>
  <si>
    <t>Y0400201907120098203</t>
  </si>
  <si>
    <t>05P183405P183405P206705p2067</t>
  </si>
  <si>
    <t>KD7019</t>
  </si>
  <si>
    <t>D1760</t>
  </si>
  <si>
    <t>GDB1956</t>
  </si>
  <si>
    <t>5Q0698151D
5Q0698151</t>
  </si>
  <si>
    <t>a101</t>
  </si>
  <si>
    <t>5Q0698151D;5Q0698151</t>
  </si>
  <si>
    <t>吉利 博越 1.8 2016~</t>
  </si>
  <si>
    <t>JD2126C</t>
  </si>
  <si>
    <t>Y0400202007200211587</t>
  </si>
  <si>
    <t>JD2126M</t>
  </si>
  <si>
    <t>Y0400201907120098745</t>
  </si>
  <si>
    <t>05P5071</t>
  </si>
  <si>
    <t>KD0228</t>
  </si>
  <si>
    <t>D2126</t>
  </si>
  <si>
    <t xml:space="preserve">        </t>
  </si>
  <si>
    <t>a102</t>
  </si>
  <si>
    <t>1014026444</t>
  </si>
  <si>
    <t>上海通用别克 英朗 GT 1.5 2015~</t>
  </si>
  <si>
    <t>JD1940C</t>
  </si>
  <si>
    <t>Y0400201907120098636</t>
  </si>
  <si>
    <t>05P5015</t>
  </si>
  <si>
    <t>KD6147</t>
  </si>
  <si>
    <t>D1940</t>
  </si>
  <si>
    <t>GDB7994</t>
  </si>
  <si>
    <t>a103</t>
  </si>
  <si>
    <t>90927070</t>
  </si>
  <si>
    <t>路虎 揽胜 IV (L405) 3.0 T 2013~
路虎 发现 V (L462) 2.0 TDI 2016~</t>
  </si>
  <si>
    <t>JD1692C</t>
  </si>
  <si>
    <t>Y0400201907254791866</t>
  </si>
  <si>
    <t>05P1801</t>
  </si>
  <si>
    <t>KD6136</t>
  </si>
  <si>
    <t>D1692</t>
  </si>
  <si>
    <t>GDB2029</t>
  </si>
  <si>
    <t>LR036574
LR036574
LR065492
LR068303</t>
  </si>
  <si>
    <t>a104</t>
  </si>
  <si>
    <t>LR036574;LR036574;LR065492;LR068303</t>
  </si>
  <si>
    <t>华晨宝马 2 系列 (F45) 2.0 220 i 2016~
华晨宝马 X3 (G08) 2.0 xDrive28 i 2018~</t>
  </si>
  <si>
    <t>JD1892C</t>
  </si>
  <si>
    <t>Y0400201907254791428</t>
  </si>
  <si>
    <t>05P1985</t>
  </si>
  <si>
    <t>KD7603</t>
  </si>
  <si>
    <t>D1892</t>
  </si>
  <si>
    <t>GDB2098</t>
  </si>
  <si>
    <t>34106860019
34106872418
34116882418
34116866309</t>
  </si>
  <si>
    <t>a105</t>
  </si>
  <si>
    <t>34106860019;34106872418;34116882418;34116866309</t>
  </si>
  <si>
    <t>路虎 发现神行 2.0 T 2014~</t>
  </si>
  <si>
    <t>JD1821C</t>
  </si>
  <si>
    <t>Y0400201907254791867</t>
  </si>
  <si>
    <t>05P503605P202805P202805p2028</t>
  </si>
  <si>
    <t>KD6130</t>
  </si>
  <si>
    <t>D1821</t>
  </si>
  <si>
    <t>GDB2110</t>
  </si>
  <si>
    <t>LR061385
T2H9989</t>
  </si>
  <si>
    <t>a106</t>
  </si>
  <si>
    <t>LR061385;T2H9989</t>
  </si>
  <si>
    <t>长安马自达 CX-5 (KE) 2 2012~2017
长安 逸动 1.6 2016~</t>
  </si>
  <si>
    <t>JD2111C</t>
  </si>
  <si>
    <t>Y0400201907120098314</t>
  </si>
  <si>
    <t>05P1936</t>
  </si>
  <si>
    <t>KD3040</t>
  </si>
  <si>
    <t>D2111</t>
  </si>
  <si>
    <t>GDB7917</t>
  </si>
  <si>
    <t>KRY22648Z</t>
  </si>
  <si>
    <t>a107</t>
  </si>
  <si>
    <t>路虎 发现 IV (L319) 3.0 T 2013~
路虎 揽胜 III (L322) 4.2 T 2006~2012
路虎 揽胜 运动版 (L320) 4.2 T 2005~2013</t>
  </si>
  <si>
    <t>JD1099C</t>
  </si>
  <si>
    <t>Y0400201907254791865</t>
  </si>
  <si>
    <t>05P1359</t>
  </si>
  <si>
    <t>KD6063</t>
  </si>
  <si>
    <t>D1099</t>
  </si>
  <si>
    <t>GDB1632</t>
  </si>
  <si>
    <t>SFP500140
LR016808
LR015519
LR019627
LR021316
LR010664</t>
  </si>
  <si>
    <t>a108</t>
  </si>
  <si>
    <t>SFP500140;LR016808;LR015519;LR019627;LR021316;LR010664</t>
  </si>
  <si>
    <t>北京奔驰 GLC系列 (X253) 200 2015~</t>
  </si>
  <si>
    <t>JD1872C</t>
  </si>
  <si>
    <t>Y0400201907254791864</t>
  </si>
  <si>
    <t>05P5027</t>
  </si>
  <si>
    <t>KD7499</t>
  </si>
  <si>
    <t>D1872</t>
  </si>
  <si>
    <t>A0004205900</t>
  </si>
  <si>
    <t>a109</t>
  </si>
  <si>
    <t>上汽通用-别克 GL8 II 陆尊 2.4 2010~2016</t>
  </si>
  <si>
    <t>JD1662C</t>
  </si>
  <si>
    <t>Y0400201907120098192</t>
  </si>
  <si>
    <t>05P1829</t>
  </si>
  <si>
    <t>KD6590</t>
  </si>
  <si>
    <t>D1662</t>
  </si>
  <si>
    <t>GDB7820</t>
  </si>
  <si>
    <t>a110</t>
  </si>
  <si>
    <t>9009355</t>
  </si>
  <si>
    <t>JD1544C</t>
  </si>
  <si>
    <t>Y0400202007200211588</t>
  </si>
  <si>
    <t>JD1544M</t>
  </si>
  <si>
    <t>Y0400201907120098746</t>
  </si>
  <si>
    <t>05P507205P507205P171005p1710</t>
  </si>
  <si>
    <t>KD9076</t>
  </si>
  <si>
    <t>D1544</t>
  </si>
  <si>
    <t>GDB3569</t>
  </si>
  <si>
    <t>583023XA30
583021RA30
583021WA30
583023ZA00
583024CA00</t>
  </si>
  <si>
    <t>a111</t>
  </si>
  <si>
    <t>583023XA30;583021RA30;583021WA30;583023ZA00;583024CA00</t>
  </si>
  <si>
    <t>广汽传祺 GS8 2.0 T 2016~</t>
  </si>
  <si>
    <t>JD8000C</t>
  </si>
  <si>
    <t>Y0400201907120098747</t>
  </si>
  <si>
    <t>05P5081</t>
  </si>
  <si>
    <t>KD0229</t>
  </si>
  <si>
    <t>GDB8070</t>
  </si>
  <si>
    <t>3510021BAD15645</t>
  </si>
  <si>
    <t>a112</t>
  </si>
  <si>
    <t>上海通用五菱 宝骏 560 1.8 2015~</t>
  </si>
  <si>
    <t>JD1941C</t>
  </si>
  <si>
    <t>Y0400202007200211584</t>
  </si>
  <si>
    <t>JD1941M</t>
  </si>
  <si>
    <t>Y0400201907254791212</t>
  </si>
  <si>
    <t>05P5009</t>
  </si>
  <si>
    <t>KD0083</t>
  </si>
  <si>
    <t>D1941</t>
  </si>
  <si>
    <t>a113</t>
  </si>
  <si>
    <t>23948101</t>
  </si>
  <si>
    <t>上汽通用别克 昂科威 1.5 2016~</t>
  </si>
  <si>
    <t>JD2025C</t>
  </si>
  <si>
    <t>Y0400201907120099071</t>
  </si>
  <si>
    <t>05P521505P521505P501805p5018</t>
  </si>
  <si>
    <t>KD6121</t>
  </si>
  <si>
    <t>D2025</t>
  </si>
  <si>
    <t>GDB8001</t>
  </si>
  <si>
    <t>a114</t>
  </si>
  <si>
    <t>23145351</t>
  </si>
  <si>
    <t>宝马 4系列 (F32, F82) 2013~
宝马 4系列 (F36) 2014~
宝马 X3 (F25) 2010~</t>
  </si>
  <si>
    <t>JD1561C</t>
  </si>
  <si>
    <t>Y0400201907254791321</t>
  </si>
  <si>
    <t>05P1732</t>
  </si>
  <si>
    <t>KD7004</t>
  </si>
  <si>
    <t>D1561</t>
  </si>
  <si>
    <t>GDB1942</t>
  </si>
  <si>
    <t>a115</t>
  </si>
  <si>
    <t>34114073936</t>
  </si>
  <si>
    <t>东风日产 阳光 (N17) 1.5 2010~
长安铃木 锋驭 1.4 T 2015~</t>
  </si>
  <si>
    <t>JD2007C</t>
  </si>
  <si>
    <t>Y0400201907120098415</t>
  </si>
  <si>
    <t>05P1571</t>
  </si>
  <si>
    <t>KD7441</t>
  </si>
  <si>
    <t>D2007</t>
  </si>
  <si>
    <t>GDB3529</t>
  </si>
  <si>
    <t>5580061M00
5580068L10</t>
  </si>
  <si>
    <t>a116</t>
  </si>
  <si>
    <t>5580061M00;5580068L10</t>
  </si>
  <si>
    <t>北京奔驰 C-系列 (W204) 2.5 C 230 2008~2009
奔驰 E-系列 (A207) 1.8 E 200 CGI 2010~</t>
  </si>
  <si>
    <t>JD1340C</t>
  </si>
  <si>
    <t>Y0400201907254791429</t>
  </si>
  <si>
    <t>05P1340</t>
  </si>
  <si>
    <t>KD6163</t>
  </si>
  <si>
    <t>D1340</t>
  </si>
  <si>
    <t>A0054201520
A0054200820
A0054201220
A0074205520</t>
  </si>
  <si>
    <t>a117</t>
  </si>
  <si>
    <t>A0054201520;A0054200820;A0054201220;A0074205520</t>
  </si>
  <si>
    <t>长安福特 蒙迪欧 2.0 2005~2007
比亚迪 E6 EV 400 2017~
吉利帝豪 EC8 2.0 2011~2014</t>
  </si>
  <si>
    <t>JD1071C</t>
  </si>
  <si>
    <t>Y0400202007200211558</t>
  </si>
  <si>
    <t>JD1071M</t>
  </si>
  <si>
    <t>Y0400201907120097854</t>
  </si>
  <si>
    <t>05P1326</t>
  </si>
  <si>
    <t>KD6722</t>
  </si>
  <si>
    <t>D1071</t>
  </si>
  <si>
    <t>GDB1665</t>
  </si>
  <si>
    <t>10312560
1047561
E63502500
4S712M008AB
5F9Z2200AA
5F9Z2200B
ME4S7J2M008AB</t>
  </si>
  <si>
    <t>a118</t>
  </si>
  <si>
    <t>10312560;1047561;E63502500;4S712M008AB;5F9Z2200AA;5F9Z2200B;ME4S7J2M008AB</t>
  </si>
  <si>
    <t>北京现代 伊兰特 领动 1.4 T 2016~</t>
  </si>
  <si>
    <t>JD1912C</t>
  </si>
  <si>
    <t>Y0400201907120098640</t>
  </si>
  <si>
    <t>05P5065</t>
  </si>
  <si>
    <t>KD9091</t>
  </si>
  <si>
    <t>D1912</t>
  </si>
  <si>
    <t>58101F0A00</t>
  </si>
  <si>
    <t>a119</t>
  </si>
  <si>
    <t>上汽大众 途昂 2.0 T 2017~</t>
  </si>
  <si>
    <t>JD2074C</t>
  </si>
  <si>
    <t>Y0400201907120098960</t>
  </si>
  <si>
    <t>05P5181</t>
  </si>
  <si>
    <t>KD7623</t>
  </si>
  <si>
    <t>D2074</t>
  </si>
  <si>
    <t>3CG698151</t>
  </si>
  <si>
    <t>a120</t>
  </si>
  <si>
    <t>标致 3008 1.6 THP 2009~2014
长安标致雪铁龙 DS 6 1.6 THP160 2014~2017
长安标致雪铁龙 DS 5 1.6 THP160 2013~2017</t>
  </si>
  <si>
    <t>JD1831C</t>
  </si>
  <si>
    <t>Y0400202007200211560</t>
  </si>
  <si>
    <t>JD1831M</t>
  </si>
  <si>
    <t>Y0400201907120097858</t>
  </si>
  <si>
    <t>05P1567</t>
  </si>
  <si>
    <t>KD7411</t>
  </si>
  <si>
    <t>D1831</t>
  </si>
  <si>
    <t>GDB1828</t>
  </si>
  <si>
    <t>425446/425444/425435/1608520680</t>
  </si>
  <si>
    <t>a121</t>
  </si>
  <si>
    <t>425446;425444;425435;1608520680</t>
  </si>
  <si>
    <t>北京奔驰 E系列 (W213) 2.0 E 300 L 2016~</t>
  </si>
  <si>
    <t>JD1936C</t>
  </si>
  <si>
    <t>Y0400201907254791762</t>
  </si>
  <si>
    <t>05P204205P204205P521105p5211</t>
  </si>
  <si>
    <t>KD7696</t>
  </si>
  <si>
    <t>D1936</t>
  </si>
  <si>
    <t>GDB8065</t>
  </si>
  <si>
    <t>A0004209700
A0004206000
A0004206100</t>
  </si>
  <si>
    <t>a122</t>
  </si>
  <si>
    <t>A0004209700;A0004206000;A0004206100</t>
  </si>
  <si>
    <t>广汽-三菱 欧蓝德 (GF7W) 2 2016
一汽马自达 6 阿特兹 2 2014~2016</t>
  </si>
  <si>
    <t>JD1679C</t>
  </si>
  <si>
    <t>Y0400201907120098072</t>
  </si>
  <si>
    <t>05P1802</t>
  </si>
  <si>
    <t>KD4747</t>
  </si>
  <si>
    <t>D1679</t>
  </si>
  <si>
    <t>GDB3583</t>
  </si>
  <si>
    <t>4605B070
BJY72648Z
BJY72648ZA
GHY92648Z
/GHY92648ZC</t>
  </si>
  <si>
    <t>a123</t>
  </si>
  <si>
    <t>上汽大众 途观 L (MQB) 2.0 380 TSI 2017~
大众 高尔夫 VII (BA5) R 2.0 TSI 2015~
斯柯达 明锐 1.8 TSI 2015~</t>
  </si>
  <si>
    <t>JD1633C</t>
  </si>
  <si>
    <t>Y0400201907120098308</t>
  </si>
  <si>
    <t>05P1734</t>
  </si>
  <si>
    <t>KD7033</t>
  </si>
  <si>
    <t>D1633</t>
  </si>
  <si>
    <t>GDB1918</t>
  </si>
  <si>
    <t>3C0698151F</t>
  </si>
  <si>
    <t>a124</t>
  </si>
  <si>
    <t>一汽奔腾 B90 2.0 T 2014~
一汽奔腾 X80 1.8 2014~</t>
  </si>
  <si>
    <t>JD8010C</t>
  </si>
  <si>
    <t>Y0400202007200211581</t>
  </si>
  <si>
    <t>JD8010M</t>
  </si>
  <si>
    <t>Y0400201907120098420</t>
  </si>
  <si>
    <t>05P1937</t>
  </si>
  <si>
    <t>KD0065</t>
  </si>
  <si>
    <t>GDB7931</t>
  </si>
  <si>
    <t>85DA03328Z</t>
  </si>
  <si>
    <t>a125</t>
  </si>
  <si>
    <t>长城 哈弗 H7 2.0 2016~
东风本田 思域 X 1.5 2016~</t>
  </si>
  <si>
    <t>JD1878C</t>
  </si>
  <si>
    <t>Y0400201907120098750</t>
  </si>
  <si>
    <t>05P508405P206405P2064
05P533605p206405p5336</t>
  </si>
  <si>
    <t>KD0200</t>
  </si>
  <si>
    <t>D1878</t>
  </si>
  <si>
    <t>GDB8034</t>
  </si>
  <si>
    <t>43022TBAA02</t>
  </si>
  <si>
    <t>a126</t>
  </si>
  <si>
    <t>长城 哈弗 H2 1.5 T 2013~</t>
  </si>
  <si>
    <t>JD2119C</t>
  </si>
  <si>
    <t>Y0400201907254791213</t>
  </si>
  <si>
    <t>05P5058</t>
  </si>
  <si>
    <t>KD0038</t>
  </si>
  <si>
    <t>D2119</t>
  </si>
  <si>
    <t>GDB7955</t>
  </si>
  <si>
    <t>8E0698451</t>
  </si>
  <si>
    <t>a127</t>
  </si>
  <si>
    <t>长安马自达 3 昂克塞拉 (BM) 1.5 2014~2017</t>
  </si>
  <si>
    <t>JD1729C</t>
  </si>
  <si>
    <t>Y0400201907120097967</t>
  </si>
  <si>
    <t>05P1918</t>
  </si>
  <si>
    <t>KD3044</t>
  </si>
  <si>
    <t>D1729</t>
  </si>
  <si>
    <t>GDB3593</t>
  </si>
  <si>
    <t>B4Y02648ZA
B4Y02648ZB</t>
  </si>
  <si>
    <t>a128</t>
  </si>
  <si>
    <t>B4Y02648ZA;B4Y02648ZB</t>
  </si>
  <si>
    <t>上汽通用 别克 GL8 2.0T 2016~</t>
  </si>
  <si>
    <t>JD8013C</t>
  </si>
  <si>
    <t>Y0400201907120098744</t>
  </si>
  <si>
    <t>05P5070</t>
  </si>
  <si>
    <t>KD6218</t>
  </si>
  <si>
    <t>GDB8079</t>
  </si>
  <si>
    <t>a129</t>
  </si>
  <si>
    <t>26674342</t>
  </si>
  <si>
    <t>上汽通用-雪佛兰 乐骋 (T250) 1.6 2008~2010
上汽通用-雪佛兰 乐风 (T250) 1.6 2006~2011</t>
  </si>
  <si>
    <t>JD1269C</t>
  </si>
  <si>
    <t>Y0400202007200211568</t>
  </si>
  <si>
    <t>JD1269M</t>
  </si>
  <si>
    <t>Y0400201907254791206</t>
  </si>
  <si>
    <t>05P1080</t>
  </si>
  <si>
    <t>KD9725</t>
  </si>
  <si>
    <t>D1269</t>
  </si>
  <si>
    <t>GDB3330</t>
  </si>
  <si>
    <t>96534653
94566892
96534653
94566892
PW892497</t>
  </si>
  <si>
    <t>a130</t>
  </si>
  <si>
    <t>96534653;94566892;96534653;94566892;PW892497</t>
  </si>
  <si>
    <t xml:space="preserve"> 东风悦达起亚 K5 (JF) 2.0 T 2015~
北京现代 索纳塔 九代 (LF) 1.6 T 2015</t>
  </si>
  <si>
    <t>JD1432C</t>
  </si>
  <si>
    <t>Y0400201907120098858</t>
  </si>
  <si>
    <t>05P513105P203205P203205p2032</t>
  </si>
  <si>
    <t>KD9087</t>
  </si>
  <si>
    <t>D1432</t>
  </si>
  <si>
    <t>GDB3549
GDB3540</t>
  </si>
  <si>
    <t>581011UA50
581014ZA00</t>
  </si>
  <si>
    <t>a131</t>
  </si>
  <si>
    <t>581011UA50;581014ZA00</t>
  </si>
  <si>
    <t>GDB3549;GDB3540</t>
  </si>
  <si>
    <t>JD8016C</t>
  </si>
  <si>
    <t>Y0400201907120098748</t>
  </si>
  <si>
    <t>KD0223</t>
  </si>
  <si>
    <t>D2228</t>
  </si>
  <si>
    <t>3520001CADS010
3520004CAD0000
3510004BAD15457</t>
  </si>
  <si>
    <t>a132</t>
  </si>
  <si>
    <t>3520001CADS010;3520004CAD0000;3510004BAD15457</t>
  </si>
  <si>
    <t>长安福特 蒙迪欧 2.0 245 2016~
长安福特 金牛座 1.5 T 2016~</t>
  </si>
  <si>
    <t>JD1653C</t>
  </si>
  <si>
    <t>Y0400201907120098082</t>
  </si>
  <si>
    <t>05P191405P191405P197705p1977</t>
  </si>
  <si>
    <t>KD6005</t>
  </si>
  <si>
    <t>D1653</t>
  </si>
  <si>
    <t>GDB2075</t>
  </si>
  <si>
    <t>DG9C2001AB</t>
  </si>
  <si>
    <t>a133</t>
  </si>
  <si>
    <t>奔驰 A-系列 (W176) 2.0 A 260 2012~2015
奔驰 B-系列 (W246) 2.0 T B 260 2013~
北京奔驰 GLA-系列 (X156) 2.0 220 2015~</t>
  </si>
  <si>
    <t>JD1694C</t>
  </si>
  <si>
    <t>Y0400201907254791536</t>
  </si>
  <si>
    <t>05P1781</t>
  </si>
  <si>
    <t>KD7054</t>
  </si>
  <si>
    <t>D1694</t>
  </si>
  <si>
    <t>GDB1932</t>
  </si>
  <si>
    <t>a134</t>
  </si>
  <si>
    <t>64204620</t>
  </si>
  <si>
    <t>JD8003C</t>
  </si>
  <si>
    <t>Y0400201907120098743</t>
  </si>
  <si>
    <t>05P5069</t>
  </si>
  <si>
    <t>KD6217</t>
  </si>
  <si>
    <t>D2159</t>
  </si>
  <si>
    <t>GDB8078</t>
  </si>
  <si>
    <t>a135</t>
  </si>
  <si>
    <t>26675275</t>
  </si>
  <si>
    <t>JD1796C</t>
  </si>
  <si>
    <t>Y0400201907254791534</t>
  </si>
  <si>
    <t>05P502605P203605P203605p2036</t>
  </si>
  <si>
    <t>KD7488</t>
  </si>
  <si>
    <t>D1796</t>
  </si>
  <si>
    <t>A0084201820</t>
  </si>
  <si>
    <t>a136</t>
  </si>
  <si>
    <t>一汽奥迪 A6L (4G2; C7) 3.0 50 TFSI 2016~
奥迪 A7 (4G8) 3.0 50 TFSI 2015~
奥迪 A8L (4H; D4) 3.0 TFSI 2010~2014</t>
  </si>
  <si>
    <t>JD1549C</t>
  </si>
  <si>
    <t>Y0400201907254791210</t>
  </si>
  <si>
    <t>05P1743</t>
  </si>
  <si>
    <t>KD7434</t>
  </si>
  <si>
    <t>D1549</t>
  </si>
  <si>
    <t>GDB1883</t>
  </si>
  <si>
    <t>4G0698151B
4G0698151G
4G0698151M
4H0698151D
4H0698151G</t>
  </si>
  <si>
    <t>a137</t>
  </si>
  <si>
    <t>4G0698151B;4G0698151G;4G0698151M;4H0698151D;4H0698151G</t>
  </si>
  <si>
    <t>上海通用雪佛兰 科鲁兹 1.5 2014~</t>
  </si>
  <si>
    <t>JD1857C</t>
  </si>
  <si>
    <t>Y0400201907120098635</t>
  </si>
  <si>
    <t>05P501405P204705P204705p2047</t>
  </si>
  <si>
    <t>KD6146</t>
  </si>
  <si>
    <t>D1857</t>
  </si>
  <si>
    <t>39021615
13454674</t>
  </si>
  <si>
    <t>a138</t>
  </si>
  <si>
    <t>3902161513454670</t>
  </si>
  <si>
    <t>上汽通用别克 昂科威 1.5 20T 2015~</t>
  </si>
  <si>
    <t>JD2019C</t>
  </si>
  <si>
    <t>Y0400201907120098959</t>
  </si>
  <si>
    <t>05P5180</t>
  </si>
  <si>
    <t>KD6112</t>
  </si>
  <si>
    <t>D2019</t>
  </si>
  <si>
    <t>GDB8000</t>
  </si>
  <si>
    <t>a139</t>
  </si>
  <si>
    <t>23145357</t>
  </si>
  <si>
    <t>北京现代 伊兰特 1.8 L 2003~2008
现代 索纳塔 (EF) 2.0 L 1998~2004
双龙 雷斯特 2.8 L 2003~2005</t>
  </si>
  <si>
    <t>JD700C</t>
  </si>
  <si>
    <t>Y0400201907120097430</t>
  </si>
  <si>
    <t>05P34805P34805P1097
05P64005p109705p640</t>
  </si>
  <si>
    <t>KD9021</t>
  </si>
  <si>
    <t>D449</t>
  </si>
  <si>
    <t>GDB3169</t>
  </si>
  <si>
    <t>5810129A10
5810129A30</t>
  </si>
  <si>
    <t>a140</t>
  </si>
  <si>
    <t>5810129A10;5810129A30</t>
  </si>
  <si>
    <t>一汽马自达 CX-4 2.5 2016~
一汽马自达 6 阿特兹 2.5 2016~</t>
  </si>
  <si>
    <t>JD1711C</t>
  </si>
  <si>
    <t>Y0400201907120097969</t>
  </si>
  <si>
    <t>05P1916</t>
  </si>
  <si>
    <t>KD3049</t>
  </si>
  <si>
    <t>D1711</t>
  </si>
  <si>
    <t>GDB3580</t>
  </si>
  <si>
    <t>G4YA3328Z</t>
  </si>
  <si>
    <t>a141</t>
  </si>
  <si>
    <t>一汽丰田 威驰 (XP150) 1.5 2013~
广汽丰田 雅力士 致炫 (XP150) 1.5 2014~</t>
  </si>
  <si>
    <t>JD1950C</t>
  </si>
  <si>
    <t>Y0400201907120098312</t>
  </si>
  <si>
    <t>05P1935</t>
  </si>
  <si>
    <t>KD2004</t>
  </si>
  <si>
    <t>D1950</t>
  </si>
  <si>
    <t>GDB7902</t>
  </si>
  <si>
    <t>044650D160</t>
  </si>
  <si>
    <t>a142</t>
  </si>
  <si>
    <t>上海通用别克 昂科威 2.0 2014~</t>
  </si>
  <si>
    <t>JD1886C</t>
  </si>
  <si>
    <t>Y0400201907120098526</t>
  </si>
  <si>
    <t>05P5017</t>
  </si>
  <si>
    <t>KD6122</t>
  </si>
  <si>
    <t>D1886</t>
  </si>
  <si>
    <t>GDB7962</t>
  </si>
  <si>
    <t>a143</t>
  </si>
  <si>
    <t>23303281</t>
  </si>
  <si>
    <t>长城 哈弗H7 2.0 2016~</t>
  </si>
  <si>
    <t>JD2114C</t>
  </si>
  <si>
    <t>Y0400201907120098749</t>
  </si>
  <si>
    <t>05P508305P508305P532205p5322</t>
  </si>
  <si>
    <t>KD0219</t>
  </si>
  <si>
    <t>D2114</t>
  </si>
  <si>
    <t>35021110XKU01A
3501110XKZ1DA
V700006505</t>
  </si>
  <si>
    <t>a144</t>
  </si>
  <si>
    <t>35021110XKU01A;3501110XKZ1DA;V700006505</t>
  </si>
  <si>
    <t>一汽奥迪 A6L (4G2; C7) 2.5 30 FSI 2012~2016
奥迪 A7 (4G8) 1.8 35 TFSI 2016~
上汽大众 辉昂 2.0 T 2016~</t>
  </si>
  <si>
    <t>JD1547C</t>
  </si>
  <si>
    <t>Y0400201907120098527</t>
  </si>
  <si>
    <t>05P1826C</t>
  </si>
  <si>
    <t>KD7435</t>
  </si>
  <si>
    <t>D1547</t>
  </si>
  <si>
    <t>GDB1866</t>
  </si>
  <si>
    <t>4G0698451A
4H0698451K</t>
  </si>
  <si>
    <t>a145</t>
  </si>
  <si>
    <t>4G0698451A;4H0698451K</t>
  </si>
  <si>
    <t>广汽传祺 GA6 1.6 T 2014~</t>
  </si>
  <si>
    <t>JD2110C</t>
  </si>
  <si>
    <t>Y0400202007200211583</t>
  </si>
  <si>
    <t>JD2110M</t>
  </si>
  <si>
    <t>Y0400201907120098524</t>
  </si>
  <si>
    <t>05P5006</t>
  </si>
  <si>
    <t>KD0086</t>
  </si>
  <si>
    <t>D2110</t>
  </si>
  <si>
    <t>GDB8005</t>
  </si>
  <si>
    <t>8835001CAC0100</t>
  </si>
  <si>
    <t>a146</t>
  </si>
  <si>
    <t>长安福特 锐界 2.0 GTDi 2015~</t>
  </si>
  <si>
    <t>JD1818C</t>
  </si>
  <si>
    <t>Y0400201907120098532</t>
  </si>
  <si>
    <t>KD6161</t>
  </si>
  <si>
    <t>D1818</t>
  </si>
  <si>
    <t>F2GZ2001C</t>
  </si>
  <si>
    <t>a147</t>
  </si>
  <si>
    <t>长安马自达 3 昂克塞拉 (BM) 2.0 2014~2017
马自达 CX-3 2 2017~</t>
  </si>
  <si>
    <t>JD1728C</t>
  </si>
  <si>
    <t>Y0400201907120097966</t>
  </si>
  <si>
    <t>05P1917</t>
  </si>
  <si>
    <t>KD3043</t>
  </si>
  <si>
    <t>D1728</t>
  </si>
  <si>
    <t>GDB3592</t>
  </si>
  <si>
    <t>B4YO3328ZA</t>
  </si>
  <si>
    <t>a148</t>
  </si>
  <si>
    <t>北京吉普-三菱 帕杰罗·速跑 3.0 2003~2006
广汽-三菱 帕杰罗·劲畅 (KG5W) 2.4 2013~</t>
  </si>
  <si>
    <t>JD733C</t>
  </si>
  <si>
    <t>Y0400201907254791644</t>
  </si>
  <si>
    <t>05P1029</t>
  </si>
  <si>
    <t>KD4725</t>
  </si>
  <si>
    <t>D733</t>
  </si>
  <si>
    <t>GDB3239</t>
  </si>
  <si>
    <t>MR389575
MZ690027</t>
  </si>
  <si>
    <t>a149</t>
  </si>
  <si>
    <t>MR389575;MZ690027</t>
  </si>
  <si>
    <t>一汽奔腾 B90 2.0 2012~2014
一汽马自达 6 睿翼 2.5 2009~2014</t>
  </si>
  <si>
    <t>JD1164C</t>
  </si>
  <si>
    <t>Y0400201907120098081</t>
  </si>
  <si>
    <t>05P1413</t>
  </si>
  <si>
    <t>KD3739A</t>
  </si>
  <si>
    <t>D1164</t>
  </si>
  <si>
    <t>GVYD3328Z</t>
  </si>
  <si>
    <t>a150</t>
  </si>
  <si>
    <t>一汽奥迪 A4L (8W2; B9) 2.0 2016~</t>
  </si>
  <si>
    <t>JD1898C</t>
  </si>
  <si>
    <t>Y0400201907120099069</t>
  </si>
  <si>
    <t>05P520005P203905P203905p2039</t>
  </si>
  <si>
    <t>KD7633</t>
  </si>
  <si>
    <t>D1898</t>
  </si>
  <si>
    <t>8W0698451AF
8W0698451G</t>
  </si>
  <si>
    <t>a151</t>
  </si>
  <si>
    <t>8W0698451AF;8W0698451G</t>
  </si>
  <si>
    <t>广汽-三菱 帕杰罗·劲畅 (KG5W) 2.4 2013~
东南-三菱 君阁 2.0 2008~</t>
  </si>
  <si>
    <t>JD1519C</t>
  </si>
  <si>
    <t>Y0400201907254791209</t>
  </si>
  <si>
    <t>05P131905P131905P153305p1533</t>
  </si>
  <si>
    <t>KD1544</t>
  </si>
  <si>
    <t>D1519</t>
  </si>
  <si>
    <t>GDB3502
GDB3435</t>
  </si>
  <si>
    <t>MZ690356
4605A198
4605A284
4605A623</t>
  </si>
  <si>
    <t>a152</t>
  </si>
  <si>
    <t>MZ690356;4605A198;4605A284;4605A623</t>
  </si>
  <si>
    <t>GDB3502;GDB3435</t>
  </si>
  <si>
    <t>JD1939C</t>
  </si>
  <si>
    <t>Y0400201907120098530</t>
  </si>
  <si>
    <t>05P5016</t>
  </si>
  <si>
    <t>KD6148</t>
  </si>
  <si>
    <t>D1939</t>
  </si>
  <si>
    <t>GDB7995</t>
  </si>
  <si>
    <t>a153</t>
  </si>
  <si>
    <t>90927116</t>
  </si>
  <si>
    <t>长安马自达 CX-5 2.0 2015~2017</t>
  </si>
  <si>
    <t>JD1623C</t>
  </si>
  <si>
    <t>Y0400201907120098190</t>
  </si>
  <si>
    <t>05P1748</t>
  </si>
  <si>
    <t>KD1551</t>
  </si>
  <si>
    <t>D1623</t>
  </si>
  <si>
    <t>GDB3562</t>
  </si>
  <si>
    <t>KOY13323Z
K0Y13328Z
DY93328Z</t>
  </si>
  <si>
    <t>a154</t>
  </si>
  <si>
    <t>KOY13323Z;K0Y13328Z;DY93328Z</t>
  </si>
  <si>
    <t>上汽通用五菱 宝骏 730 1.5T 2016~</t>
  </si>
  <si>
    <t>JD8019C</t>
  </si>
  <si>
    <t>Y0400202007200211591</t>
  </si>
  <si>
    <t>JD8019M</t>
  </si>
  <si>
    <t>Y0400201907120098965</t>
  </si>
  <si>
    <t>05P519305P519305P535205p5352</t>
  </si>
  <si>
    <t>KD0073</t>
  </si>
  <si>
    <t>D2265</t>
  </si>
  <si>
    <t>23947864</t>
  </si>
  <si>
    <t>a155</t>
  </si>
  <si>
    <t>吉利 博瑞 2.4 2015~2017
东风标致雪铁龙 5008 1.8 380 THP 2017~
雪铁龙 C4 大毕加索 II 1.6 165THP 2015~</t>
  </si>
  <si>
    <t>JD2090C</t>
  </si>
  <si>
    <t>Y0400202007200211580</t>
  </si>
  <si>
    <t>JD2090M</t>
  </si>
  <si>
    <t>Y0400201907120098419</t>
  </si>
  <si>
    <t>05P1873</t>
  </si>
  <si>
    <t>KD7254</t>
  </si>
  <si>
    <t>D2090</t>
  </si>
  <si>
    <t>GDB2034</t>
  </si>
  <si>
    <t>a156</t>
  </si>
  <si>
    <t>13047038722</t>
  </si>
  <si>
    <t>广汽丰田 凯美瑞 (XV70) 2.0 2017~</t>
  </si>
  <si>
    <t>JD2076C</t>
  </si>
  <si>
    <t>Y0400201907120099175</t>
  </si>
  <si>
    <t>05P5280</t>
  </si>
  <si>
    <t>KD0265</t>
  </si>
  <si>
    <t>D2076</t>
  </si>
  <si>
    <t>04465F4030</t>
  </si>
  <si>
    <t>a157</t>
  </si>
  <si>
    <t>JD1923C</t>
  </si>
  <si>
    <t>Y0400201907120098531</t>
  </si>
  <si>
    <t>05P501805P501805P521505p5215</t>
  </si>
  <si>
    <t>KD6144</t>
  </si>
  <si>
    <t>D1923</t>
  </si>
  <si>
    <t>GDB7963</t>
  </si>
  <si>
    <t>a158</t>
  </si>
  <si>
    <t>23145352</t>
  </si>
  <si>
    <t>JD1929C</t>
  </si>
  <si>
    <t>Y0400201907120098525</t>
  </si>
  <si>
    <t>05P5013</t>
  </si>
  <si>
    <t>KD6145</t>
  </si>
  <si>
    <t>D1929</t>
  </si>
  <si>
    <t>GDB7964</t>
  </si>
  <si>
    <t>a159</t>
  </si>
  <si>
    <t>13435686</t>
  </si>
  <si>
    <t>北京奔驰 GLA-系列 (X156) 2.0 220 2015~
奔驰 A-系列 (W176) 2.0 A 260 2012~2015
奔驰 B-系列 (W246) 2.0 T B 260 2013~</t>
  </si>
  <si>
    <t>JD1646C</t>
  </si>
  <si>
    <t>Y0400201907254791863</t>
  </si>
  <si>
    <t>05P1782</t>
  </si>
  <si>
    <t>KD7001</t>
  </si>
  <si>
    <t>D1646</t>
  </si>
  <si>
    <t>GDB1920</t>
  </si>
  <si>
    <t>0064202320
0064208020
0064208120</t>
  </si>
  <si>
    <t>a160</t>
  </si>
  <si>
    <t>0064202320;0064208020;0064208120</t>
  </si>
  <si>
    <t>一汽马自达 CX-7 2.3 T 2014~
一汽马自达 8 2.5 2012~</t>
  </si>
  <si>
    <t>JD1258C</t>
  </si>
  <si>
    <t>Y0400201907120098195</t>
  </si>
  <si>
    <t>05P1573</t>
  </si>
  <si>
    <t>KD3740</t>
  </si>
  <si>
    <t>D1258</t>
  </si>
  <si>
    <t>GDB3471</t>
  </si>
  <si>
    <t>L2Y63328Z</t>
  </si>
  <si>
    <t>a161</t>
  </si>
  <si>
    <t>一汽奥迪 A4L (8W2; B9) 2.0 40 TFSI 2016~
奥迪 A5 (F53) 2.0 40 TFSI 2017~</t>
  </si>
  <si>
    <t>JD1953C</t>
  </si>
  <si>
    <t>Y0400201907120098962</t>
  </si>
  <si>
    <t>05P203805P203805P511305p5113</t>
  </si>
  <si>
    <t>KD7631</t>
  </si>
  <si>
    <t>D1953</t>
  </si>
  <si>
    <t>8W0698151AF</t>
  </si>
  <si>
    <t>a162</t>
  </si>
  <si>
    <t>沃尔沃 XC70 II 3.0 T6 2008~2016
沃尔沃亚太 S60L 2.0 T5 2015~
路虎 揽胜 极光 (L538) 2.0 T 2011~2016</t>
  </si>
  <si>
    <t>JD1306C</t>
  </si>
  <si>
    <t>Y0400201907120097639</t>
  </si>
  <si>
    <t>KD6781</t>
  </si>
  <si>
    <t>D1306</t>
  </si>
  <si>
    <t>GDB1683
GDB7992</t>
  </si>
  <si>
    <t>LR027309</t>
  </si>
  <si>
    <t>a163</t>
  </si>
  <si>
    <t>GDB1683
,GDB7992</t>
  </si>
  <si>
    <t>一汽奥迪 A4L (8W2; B9) 2.0 45 TFSI 2016~</t>
  </si>
  <si>
    <t>JD1897C</t>
  </si>
  <si>
    <t>Y0400201907120098963</t>
  </si>
  <si>
    <t>05P204105P204105P511405p5114</t>
  </si>
  <si>
    <t>KD7694</t>
  </si>
  <si>
    <t>D1897</t>
  </si>
  <si>
    <t>GDB8122
GDB2126</t>
  </si>
  <si>
    <t>8WD698151M
8W0698151AC
8W0698151AD
4K0698151G
8WD698151AD</t>
  </si>
  <si>
    <t>a164</t>
  </si>
  <si>
    <t>8WD698151M;8W0698151AC;8W0698151AD;4K0698151G;8WD698151AD</t>
  </si>
  <si>
    <t>GDB8122;GDB2126</t>
  </si>
  <si>
    <t>上汽通用五菱 宝骏 310 1.2 2016~</t>
  </si>
  <si>
    <t>JD8014C</t>
  </si>
  <si>
    <t>Y0400202007200211590</t>
  </si>
  <si>
    <t>JD8014M</t>
  </si>
  <si>
    <t>Y0400201907120098964</t>
  </si>
  <si>
    <t>05P5192</t>
  </si>
  <si>
    <t>KD0170</t>
  </si>
  <si>
    <t>GDB8107</t>
  </si>
  <si>
    <t>23905226</t>
  </si>
  <si>
    <t>a165</t>
  </si>
  <si>
    <t>东风雷诺 科雷嘉 2.0 2016~
东风日产 奇骏 (T32) 2.5 2016~
东风日产 逍客 (J11) 2 2017~</t>
  </si>
  <si>
    <t>JD1965C</t>
  </si>
  <si>
    <t>Y0400201907120098529</t>
  </si>
  <si>
    <t>05P1992</t>
  </si>
  <si>
    <t>KD3045</t>
  </si>
  <si>
    <t>D1965</t>
  </si>
  <si>
    <t>GDB3617</t>
  </si>
  <si>
    <t>D40604EA0A</t>
  </si>
  <si>
    <t>a166</t>
  </si>
  <si>
    <t>长城 哈弗H9 2.0 T 2014~</t>
  </si>
  <si>
    <t>JD2107C</t>
  </si>
  <si>
    <t>Y0400202007200211585</t>
  </si>
  <si>
    <t>JD2107M</t>
  </si>
  <si>
    <t>Y0400201907254791646</t>
  </si>
  <si>
    <t>05P5010</t>
  </si>
  <si>
    <t>KD7420</t>
  </si>
  <si>
    <t>D2107</t>
  </si>
  <si>
    <t>GDB7951</t>
  </si>
  <si>
    <t xml:space="preserve">
3502110XKV08A</t>
  </si>
  <si>
    <t>a167</t>
  </si>
  <si>
    <t>3502110XKV08A</t>
  </si>
  <si>
    <t>广汽本田 冠道 2.0 T 2016~</t>
  </si>
  <si>
    <t>JD8004C</t>
  </si>
  <si>
    <t>Y0400201907120098641</t>
  </si>
  <si>
    <t>05P5067</t>
  </si>
  <si>
    <t>KD1130</t>
  </si>
  <si>
    <t>D2181</t>
  </si>
  <si>
    <t>45022THAH00</t>
  </si>
  <si>
    <t>a168</t>
  </si>
  <si>
    <t>一汽马自达 CX-4 2.0 2016~</t>
  </si>
  <si>
    <t>JD1874C</t>
  </si>
  <si>
    <t>Y0400201907120098857</t>
  </si>
  <si>
    <t>05P5128</t>
  </si>
  <si>
    <t>KD3062</t>
  </si>
  <si>
    <t>D1874</t>
  </si>
  <si>
    <t>GVY02643ZA</t>
  </si>
  <si>
    <t>a169</t>
  </si>
  <si>
    <t>路虎 揽胜 IV (L405) 5.0 T 2015~
路虎 揽胜 运动版 (L494) 5.0 T 2015~</t>
  </si>
  <si>
    <t>JD1426C</t>
  </si>
  <si>
    <t>Y0400201907254791538</t>
  </si>
  <si>
    <t>05P1885</t>
  </si>
  <si>
    <t>KD7109</t>
  </si>
  <si>
    <t>D1426</t>
  </si>
  <si>
    <t>GDB1834</t>
  </si>
  <si>
    <t>LR016684</t>
  </si>
  <si>
    <t>a170</t>
  </si>
  <si>
    <t>长安福特 锐界 2.0 T 2015~</t>
  </si>
  <si>
    <t>JD1833C</t>
  </si>
  <si>
    <t>Y0400201907254791651</t>
  </si>
  <si>
    <t>05P533705P533705P1915
05P197805p191505p1978</t>
  </si>
  <si>
    <t>KD6132</t>
  </si>
  <si>
    <t>D1833</t>
  </si>
  <si>
    <t>GDB7972</t>
  </si>
  <si>
    <t>DG9Z2200F
DG9C2M007CB</t>
  </si>
  <si>
    <t>a171</t>
  </si>
  <si>
    <t>DG9Z2200F;DG9C2M007CB</t>
  </si>
  <si>
    <t>丰田 普瑞维亚 III (XR50) 2.4 2006~
丰田 埃尔法 (ANH20) 2.4 2010~2015</t>
  </si>
  <si>
    <t>JD2239C</t>
  </si>
  <si>
    <t>Y0400201907120098189</t>
  </si>
  <si>
    <t>05P1113</t>
  </si>
  <si>
    <t>KD2749</t>
  </si>
  <si>
    <t>GDB3456</t>
  </si>
  <si>
    <t>0446605010
0446605020/0446658010/0446628110/04466YZZE2</t>
  </si>
  <si>
    <t>a172</t>
  </si>
  <si>
    <t>0446605010;0446605020;0446658010;0446628110;04466YZZE2</t>
  </si>
  <si>
    <t>东风悦达起亚 K2 (UB) 1.6 2011~2015
北京现代 瑞纳 5 1.4 2017~
吉利帝豪 帝豪 GL 1.8 2016~</t>
  </si>
  <si>
    <t>JD1593C</t>
  </si>
  <si>
    <t>Y0400201907120098417</t>
  </si>
  <si>
    <t>05P174405P174405P170905p1709</t>
  </si>
  <si>
    <t>KD9035</t>
  </si>
  <si>
    <t>581010UA00
581010UA50</t>
  </si>
  <si>
    <t>a173</t>
  </si>
  <si>
    <t>581010UA00;581010UA50</t>
  </si>
  <si>
    <t>东风本田 思域 X (FC1) 1.5 T 2016~</t>
  </si>
  <si>
    <t>JD1860</t>
  </si>
  <si>
    <t>Y0400201907254791316</t>
  </si>
  <si>
    <t>05P532505P532505P5046
05P188605p504605p1886</t>
  </si>
  <si>
    <t>KD1113</t>
  </si>
  <si>
    <t>D1860</t>
  </si>
  <si>
    <t>45022TETH00</t>
  </si>
  <si>
    <t>a174</t>
  </si>
  <si>
    <t>长安马自达 CX-5 (KF) 2.0 2017~</t>
  </si>
  <si>
    <t>JD1846</t>
  </si>
  <si>
    <t>Y0400201907254791649</t>
  </si>
  <si>
    <t>05P206905P206905P518205p5182</t>
  </si>
  <si>
    <t>KD3064</t>
  </si>
  <si>
    <t>D1846</t>
  </si>
  <si>
    <t>KAY02648Z</t>
  </si>
  <si>
    <t>a175</t>
  </si>
  <si>
    <t>华晨宝马 5 系列 (G38) 2.0 528 Li 2017~
华晨宝马 5 系列 (G38) 2.0 530 Li 2017~</t>
  </si>
  <si>
    <t>JD8076C</t>
  </si>
  <si>
    <t>Y0400201907254791427</t>
  </si>
  <si>
    <t>05P5212</t>
  </si>
  <si>
    <t>KD7904</t>
  </si>
  <si>
    <t>D2222</t>
  </si>
  <si>
    <t>GDB8126</t>
  </si>
  <si>
    <t>a176</t>
  </si>
  <si>
    <t>34116880625</t>
  </si>
  <si>
    <t>奇瑞 瑞虎 7 1.5 2016~</t>
  </si>
  <si>
    <t>JD8018C</t>
  </si>
  <si>
    <t>Y0400201907120098854</t>
  </si>
  <si>
    <t>05P511105P183105P183105p1831</t>
  </si>
  <si>
    <t>KD0263</t>
  </si>
  <si>
    <t>GDB7816</t>
  </si>
  <si>
    <t>A213502080BA
M113502090</t>
  </si>
  <si>
    <t>a177</t>
  </si>
  <si>
    <t>A213502080BA;M113502090</t>
  </si>
  <si>
    <t>斯巴鲁 森林人 4 (SJ) 2.0 T 2013~
斯巴鲁 傲虎 V (BS) 1.5 i 2015~
斯巴鲁 力狮 V (BM) 2.5 i 2012~2015</t>
  </si>
  <si>
    <t>JD1078C</t>
  </si>
  <si>
    <t>Y0400201907254791208</t>
  </si>
  <si>
    <t>05P1402</t>
  </si>
  <si>
    <t>KD3723</t>
  </si>
  <si>
    <t>D1078</t>
  </si>
  <si>
    <t>GDB3372</t>
  </si>
  <si>
    <t>26296AG000</t>
  </si>
  <si>
    <t>a178</t>
  </si>
  <si>
    <t>一汽大众 高尔夫 V (1K1) 2.0 TSI 2010~2014
上汽大众-斯柯达 明锐 (1Z3) RS 2.0 TSI 2010~2013</t>
  </si>
  <si>
    <t>JD1456C</t>
  </si>
  <si>
    <t>Y0400202007200211569</t>
  </si>
  <si>
    <t>JD1456M</t>
  </si>
  <si>
    <t>Y0400201907120098080</t>
  </si>
  <si>
    <t>05P1608</t>
  </si>
  <si>
    <t>KD7086</t>
  </si>
  <si>
    <t>D1456</t>
  </si>
  <si>
    <t>GDB1841</t>
  </si>
  <si>
    <t>5K0698451A</t>
  </si>
  <si>
    <t>a179</t>
  </si>
  <si>
    <t>日产 途乐 VI (Y62) 4.0 2017~
英菲尼迪 QX80 (Z62) 5.6 2013~2015</t>
  </si>
  <si>
    <t>JD1510C</t>
  </si>
  <si>
    <t>Y0400201907254791647</t>
  </si>
  <si>
    <t>05P1798</t>
  </si>
  <si>
    <t>KD1536</t>
  </si>
  <si>
    <t>D1510</t>
  </si>
  <si>
    <t>GDB7959</t>
  </si>
  <si>
    <t>D40601LB0A
D40601LB8E</t>
  </si>
  <si>
    <t>a180</t>
  </si>
  <si>
    <t>D40601LB0A;D40601LB8E</t>
  </si>
  <si>
    <t>东风悦达起亚 K5 (TF) 2.0 T 2014~
北京现代 索纳塔 九代 (LF) 2.0 HYBRID 2016~</t>
  </si>
  <si>
    <t>JD1444C</t>
  </si>
  <si>
    <t>Y0400201907120098416</t>
  </si>
  <si>
    <t>05P1736</t>
  </si>
  <si>
    <t>KD9011</t>
  </si>
  <si>
    <t>D1444</t>
  </si>
  <si>
    <t>GDB7845</t>
  </si>
  <si>
    <t>581013QA10
581013QA50
581012TA50
581014UA00</t>
  </si>
  <si>
    <t>a181</t>
  </si>
  <si>
    <t>581013QA10;581013QA50;581012TA50;581014UA00</t>
  </si>
  <si>
    <t>雷克萨斯 NX200T (AZ10) 2014~
一汽丰田 亚洲龙 (XX50) 2.5 2019~</t>
  </si>
  <si>
    <t>JD984C</t>
  </si>
  <si>
    <t>Y0400201907254791540</t>
  </si>
  <si>
    <t>05P505405P505405P520905p5209</t>
  </si>
  <si>
    <t>KD2060</t>
  </si>
  <si>
    <t>D1805</t>
  </si>
  <si>
    <t>0446658021</t>
  </si>
  <si>
    <t>a182</t>
  </si>
  <si>
    <t>东风悦达起亚 K2 1.4 2016~
东风悦达起亚 KX CROSS 1.4 2017~</t>
  </si>
  <si>
    <t>JD2034C</t>
  </si>
  <si>
    <t>Y0400201907120099174</t>
  </si>
  <si>
    <t>05P527905P210305P210305p2103</t>
  </si>
  <si>
    <t>KD9058</t>
  </si>
  <si>
    <t>D2034</t>
  </si>
  <si>
    <t>58302-1HA10
58302-1HA00</t>
  </si>
  <si>
    <t>a183</t>
  </si>
  <si>
    <t>58302-1HA10;58302-1HA00</t>
  </si>
  <si>
    <t>广汽本田 冠道 2.0 T 2016~
东风本田 CR-V 1.5 T 2017~</t>
  </si>
  <si>
    <t>JD2037C</t>
  </si>
  <si>
    <t>Y0400201907120098642</t>
  </si>
  <si>
    <t>05P5068</t>
  </si>
  <si>
    <t>KD1004</t>
  </si>
  <si>
    <t>D2037</t>
  </si>
  <si>
    <t>43022TLAA00</t>
  </si>
  <si>
    <t>a184</t>
  </si>
  <si>
    <t>华晨宝马 535Li(F18) 2011~
宝马 5系列 (F10, F18) 2010~
宝马 5系列 (F11) 2011~</t>
  </si>
  <si>
    <t>JD1919C</t>
  </si>
  <si>
    <t>Y0400201907254791425</t>
  </si>
  <si>
    <t>05P1619</t>
  </si>
  <si>
    <t>KD7261</t>
  </si>
  <si>
    <t>D1505</t>
  </si>
  <si>
    <t>GDB1854</t>
  </si>
  <si>
    <t>34116775314
34116850885
4116871557</t>
  </si>
  <si>
    <t>a185</t>
  </si>
  <si>
    <t>34116775314;34116850885;4116871557;</t>
  </si>
  <si>
    <t>奥迪 Q7 2.0 2015~</t>
  </si>
  <si>
    <t>JD1894C</t>
  </si>
  <si>
    <t>Y0400201907120098633</t>
  </si>
  <si>
    <t>05P5024</t>
  </si>
  <si>
    <t>KD7624</t>
  </si>
  <si>
    <t>D1894</t>
  </si>
  <si>
    <t>4M069815AA</t>
  </si>
  <si>
    <t>a186</t>
  </si>
  <si>
    <t>起亚 索兰托 III 2.0 GDI 2015~</t>
  </si>
  <si>
    <t>JD1962C</t>
  </si>
  <si>
    <t>Y0400201907120098639</t>
  </si>
  <si>
    <t>05P506405P203505P203505p2035</t>
  </si>
  <si>
    <t>KD9070</t>
  </si>
  <si>
    <t>D1962</t>
  </si>
  <si>
    <t>58101A9A00</t>
  </si>
  <si>
    <t>a187</t>
  </si>
  <si>
    <t>JD1259C</t>
  </si>
  <si>
    <t>Y0400201907120098185</t>
  </si>
  <si>
    <t>05P1572</t>
  </si>
  <si>
    <t>KD3741</t>
  </si>
  <si>
    <t>D1259</t>
  </si>
  <si>
    <t>GDB3472</t>
  </si>
  <si>
    <t>L2Y62648Z</t>
  </si>
  <si>
    <t>a188</t>
  </si>
  <si>
    <t>宝马 7系列 (G12) 2.0 T 740 Le 2016~</t>
  </si>
  <si>
    <t>JD1850C</t>
  </si>
  <si>
    <t>Y0400201907254791757</t>
  </si>
  <si>
    <t>05P5191</t>
  </si>
  <si>
    <t>KD7245</t>
  </si>
  <si>
    <t>D1850</t>
  </si>
  <si>
    <t>GDB1869</t>
  </si>
  <si>
    <t>34212284389
34216857805</t>
  </si>
  <si>
    <t>a189</t>
  </si>
  <si>
    <t>34212284389;34216857805;</t>
  </si>
  <si>
    <t>广汽传祺 GS7 1.8T 2017~</t>
  </si>
  <si>
    <t>JD8002C</t>
  </si>
  <si>
    <t>Y0400201907120098966</t>
  </si>
  <si>
    <t>05P5195</t>
  </si>
  <si>
    <t>KD0241</t>
  </si>
  <si>
    <t>D2288</t>
  </si>
  <si>
    <t>3510013CAD0000</t>
  </si>
  <si>
    <t>a190</t>
  </si>
  <si>
    <t>上海通用雪佛兰 科鲁兹 1.4T 2014~</t>
  </si>
  <si>
    <t>JD1928C</t>
  </si>
  <si>
    <t>Y0400202007200211586</t>
  </si>
  <si>
    <t>JD1928M</t>
  </si>
  <si>
    <t>Y0400201907120098638</t>
  </si>
  <si>
    <t>05P5061</t>
  </si>
  <si>
    <t>KD6180</t>
  </si>
  <si>
    <t>D1928</t>
  </si>
  <si>
    <t>GDB8058</t>
  </si>
  <si>
    <t>a191</t>
  </si>
  <si>
    <t>13435253</t>
  </si>
  <si>
    <t>一汽奥迪 A6L (4F2; C6) 3.0 TFSI 2009~2011
奥迪 A8L (4E; D3) 2.8 FSI 2009~2013</t>
  </si>
  <si>
    <t>JD1018C</t>
  </si>
  <si>
    <t>Y0400202007200211564</t>
  </si>
  <si>
    <t>JD1018M</t>
  </si>
  <si>
    <t>Y0400201907120098071</t>
  </si>
  <si>
    <t>05P1398</t>
  </si>
  <si>
    <t>KD7581</t>
  </si>
  <si>
    <t>D1018</t>
  </si>
  <si>
    <t>GDB1508</t>
  </si>
  <si>
    <t>3D0698451
3D0698451A</t>
  </si>
  <si>
    <t>a192</t>
  </si>
  <si>
    <t>3D0698451;3D0698451A</t>
  </si>
  <si>
    <t>东风标致雪铁龙 408 1.6 T 2014~2017
雪铁龙 C4 毕加索 II 1.6 T 2015~</t>
  </si>
  <si>
    <t>JD1974C</t>
  </si>
  <si>
    <t>Y0400201912124529430</t>
  </si>
  <si>
    <t>JD1974M</t>
  </si>
  <si>
    <t>Y0400201907120098306</t>
  </si>
  <si>
    <t>05P185305P185305P202505p2025</t>
  </si>
  <si>
    <t>KD7251</t>
  </si>
  <si>
    <t>D1974</t>
  </si>
  <si>
    <t>GDB2035</t>
  </si>
  <si>
    <t>1609898580</t>
  </si>
  <si>
    <t>a193</t>
  </si>
  <si>
    <t>北京奔驰 C系列 (W205) C260 L 2014~
北京奔驰 E系列 (W213) E300 L 2016~</t>
  </si>
  <si>
    <t>JD1794C</t>
  </si>
  <si>
    <t>Y0400201907254791430</t>
  </si>
  <si>
    <t>05P503005P203705P203705p2037</t>
  </si>
  <si>
    <t>KD7486</t>
  </si>
  <si>
    <t>D1794</t>
  </si>
  <si>
    <t>GDB2097</t>
  </si>
  <si>
    <t>A0084202820
A0084203820</t>
  </si>
  <si>
    <t>a194</t>
  </si>
  <si>
    <t>A0084202820;A0084203820</t>
  </si>
  <si>
    <t>长安马自达3 昂克塞拉(BM) 2017~</t>
  </si>
  <si>
    <t>JD2042C</t>
  </si>
  <si>
    <t>Y0400201907120099173</t>
  </si>
  <si>
    <t>05P5228</t>
  </si>
  <si>
    <t>KD3060</t>
  </si>
  <si>
    <t>D2042</t>
  </si>
  <si>
    <t>BAY02643ZA</t>
  </si>
  <si>
    <t>a195</t>
  </si>
  <si>
    <t>JD8007C</t>
  </si>
  <si>
    <t>Y0400201907120098853</t>
  </si>
  <si>
    <t>05P511005P201005P201005p2010</t>
  </si>
  <si>
    <t>KD0624</t>
  </si>
  <si>
    <t>T156GN3501080</t>
  </si>
  <si>
    <t>a196</t>
  </si>
  <si>
    <t>东风标致雪铁龙 308 (T9) 1.6 2016~
东风标致雪铁龙 408 1.8 2014~</t>
  </si>
  <si>
    <t>JD1890C</t>
  </si>
  <si>
    <t>Y0400202007200211579</t>
  </si>
  <si>
    <t>JD1890M</t>
  </si>
  <si>
    <t>Y0400201907120098313</t>
  </si>
  <si>
    <t>05P1929</t>
  </si>
  <si>
    <t>KD7250</t>
  </si>
  <si>
    <t>D1890</t>
  </si>
  <si>
    <t>GDB2037</t>
  </si>
  <si>
    <t>a197</t>
  </si>
  <si>
    <t>1612910380</t>
  </si>
  <si>
    <t>JD1895C</t>
  </si>
  <si>
    <t>Y0400201907120098634</t>
  </si>
  <si>
    <t>05P502505P202705P202705p2027</t>
  </si>
  <si>
    <t>KD7625</t>
  </si>
  <si>
    <t>D1895</t>
  </si>
  <si>
    <t>GDB2131</t>
  </si>
  <si>
    <t>4M0698451G</t>
  </si>
  <si>
    <t>a198</t>
  </si>
  <si>
    <t>吉利帝豪 EC7 1.5 2014~</t>
  </si>
  <si>
    <t>JD8017C</t>
  </si>
  <si>
    <t>Y0400202007200211592</t>
  </si>
  <si>
    <t>JD8017M</t>
  </si>
  <si>
    <t>Y0400201907120099068</t>
  </si>
  <si>
    <t>05P5199</t>
  </si>
  <si>
    <t>KD7511</t>
  </si>
  <si>
    <t>D1112</t>
  </si>
  <si>
    <t>3420001
4032A01566</t>
  </si>
  <si>
    <t>a199</t>
  </si>
  <si>
    <t>3420001;4032A01566</t>
  </si>
  <si>
    <t>比亚迪 宋 MAX 1.5 T 2017~</t>
  </si>
  <si>
    <t>JD8067C</t>
  </si>
  <si>
    <t>Y0400202007200211595</t>
  </si>
  <si>
    <t>JD8067M</t>
  </si>
  <si>
    <t>Y0400201907254791318</t>
  </si>
  <si>
    <t>05P535705P500105P500105p5001</t>
  </si>
  <si>
    <t>KD0259</t>
  </si>
  <si>
    <t>GDB8150</t>
  </si>
  <si>
    <t>MEF3501180</t>
  </si>
  <si>
    <t>a200</t>
  </si>
  <si>
    <t>长安铃木 锋驭 1.4 T 2015~
长安铃木 维特拉 1.4 T 2015~</t>
  </si>
  <si>
    <t>JD1725C</t>
  </si>
  <si>
    <t>Y0400201907120098422</t>
  </si>
  <si>
    <t>05P1967</t>
  </si>
  <si>
    <t>KD2526</t>
  </si>
  <si>
    <t>D1725</t>
  </si>
  <si>
    <t>04465BZ130
55200-60K00</t>
  </si>
  <si>
    <t>a201</t>
  </si>
  <si>
    <t>04465BZ130;55200-60K00</t>
  </si>
  <si>
    <t>三菱 帕杰罗 (V73) 2004~2014</t>
  </si>
  <si>
    <t>JD867C</t>
  </si>
  <si>
    <t>Y0400201907254791315</t>
  </si>
  <si>
    <t>05P523005P56905P56905p569</t>
  </si>
  <si>
    <t>KD3792</t>
  </si>
  <si>
    <t>D867</t>
  </si>
  <si>
    <t>MR510539</t>
  </si>
  <si>
    <t>a202</t>
  </si>
  <si>
    <t>JD8007M</t>
  </si>
  <si>
    <t>Y0400201907120099067</t>
  </si>
  <si>
    <t>05P5198</t>
  </si>
  <si>
    <t>KD0066</t>
  </si>
  <si>
    <t>1014030386</t>
  </si>
  <si>
    <t>a203</t>
  </si>
  <si>
    <t>JD2104C</t>
  </si>
  <si>
    <t>Y0400202007200211593</t>
  </si>
  <si>
    <t>JD2104M</t>
  </si>
  <si>
    <t>Y0400201907254791648</t>
  </si>
  <si>
    <t>05P520205P2079</t>
  </si>
  <si>
    <t>KD7445</t>
  </si>
  <si>
    <t>D2104</t>
  </si>
  <si>
    <t>3520004CAC0100
3520003BAD0000</t>
  </si>
  <si>
    <t>a204</t>
  </si>
  <si>
    <t>3520004CAC0100;3520003BAD0000</t>
  </si>
  <si>
    <t>上汽通用别克 凯越 1.3 2018~</t>
  </si>
  <si>
    <t>JD8073C</t>
  </si>
  <si>
    <t>Y0400201907254791317</t>
  </si>
  <si>
    <t>05P5353</t>
  </si>
  <si>
    <t>KD0288</t>
  </si>
  <si>
    <t>GDB8172</t>
  </si>
  <si>
    <t>a205</t>
  </si>
  <si>
    <t>39180001</t>
  </si>
  <si>
    <t>上汽通用 别克 GL6 1.3 T 2017~          沃兰多2018</t>
  </si>
  <si>
    <t>JD8006C</t>
  </si>
  <si>
    <t>Y0400202007200211582</t>
  </si>
  <si>
    <t>JD8006M</t>
  </si>
  <si>
    <t>Y0400201907120098421</t>
  </si>
  <si>
    <t>05P1958</t>
  </si>
  <si>
    <t>KD0262</t>
  </si>
  <si>
    <t>D2158</t>
  </si>
  <si>
    <t>GDB8147</t>
  </si>
  <si>
    <t>a206</t>
  </si>
  <si>
    <t>26225439</t>
  </si>
  <si>
    <t>长安马自达 CX-5 (KE) 2 2015~2017
马自达 CX-3 2 2017~</t>
  </si>
  <si>
    <t>JD1624C</t>
  </si>
  <si>
    <t>Y0400201907120098418</t>
  </si>
  <si>
    <t>05P1756</t>
  </si>
  <si>
    <t>KD3000</t>
  </si>
  <si>
    <t>D1624</t>
  </si>
  <si>
    <t>GDB3539</t>
  </si>
  <si>
    <t>K0Y12648Z
K0Y12648ZC</t>
  </si>
  <si>
    <t>a207</t>
  </si>
  <si>
    <t>K0Y12648Z;K0Y12648ZC</t>
  </si>
  <si>
    <t>华晨宝马 3 系列 (F35) LCI 3.0 335 Li 2012~2016
宝马 4 系列 (F32) 3.0 435 i 2013~2016</t>
  </si>
  <si>
    <t>JD1880C</t>
  </si>
  <si>
    <t>Y0400201907254791423</t>
  </si>
  <si>
    <t>05P185405P185105P185105p1851</t>
  </si>
  <si>
    <t>KD6179</t>
  </si>
  <si>
    <t>D1880</t>
  </si>
  <si>
    <t>GDB2031</t>
  </si>
  <si>
    <t>a208</t>
  </si>
  <si>
    <t>34116866072</t>
  </si>
  <si>
    <t>JD8065C</t>
  </si>
  <si>
    <t>Y0400202007200211594</t>
  </si>
  <si>
    <t>JD8065M</t>
  </si>
  <si>
    <t>Y0400201907254791650</t>
  </si>
  <si>
    <t>05P5331</t>
  </si>
  <si>
    <t>KD0234</t>
  </si>
  <si>
    <t>GDB8088</t>
  </si>
  <si>
    <t>3520004CAC0000</t>
  </si>
  <si>
    <t>a209</t>
  </si>
  <si>
    <t>广汽传祺 GA5 1.8 2011~2016
广汽传祺 传祺 1.8 2012~</t>
  </si>
  <si>
    <t>JD8008C</t>
  </si>
  <si>
    <t>Y0400202007200211574</t>
  </si>
  <si>
    <t>JD8008M</t>
  </si>
  <si>
    <t>Y0400201907120098204</t>
  </si>
  <si>
    <t>05P1821</t>
  </si>
  <si>
    <t>KD0738</t>
  </si>
  <si>
    <t>D1476</t>
  </si>
  <si>
    <t>GDB7846</t>
  </si>
  <si>
    <t>044650D160
3510022BAC0000
3510004BAC</t>
  </si>
  <si>
    <t>a210</t>
  </si>
  <si>
    <t>044650D160;3510022BAC0000;3510004BAC</t>
  </si>
  <si>
    <t>捷豹 XE R-SPORT (X760) 2.0 T 2015~2016
捷豹 F-PACE S 3.0 T 2015~2016</t>
  </si>
  <si>
    <t>JD1838C</t>
  </si>
  <si>
    <t>Y0400201907254791539</t>
  </si>
  <si>
    <t>05P529205P209505P1965
05P209505p196505p2095</t>
  </si>
  <si>
    <t>KD6149</t>
  </si>
  <si>
    <t>D1838</t>
  </si>
  <si>
    <t>GDB2100</t>
  </si>
  <si>
    <t>LR061373
LR072681</t>
  </si>
  <si>
    <t>a211</t>
  </si>
  <si>
    <t>LR061373;LR072681</t>
  </si>
  <si>
    <t>JD8020C</t>
  </si>
  <si>
    <t>Y0400202007200211575</t>
  </si>
  <si>
    <t>JD8020M</t>
  </si>
  <si>
    <t>Y0400201907120098205</t>
  </si>
  <si>
    <t>05P1820</t>
  </si>
  <si>
    <t>KD0739</t>
  </si>
  <si>
    <t>GDB7980</t>
  </si>
  <si>
    <t>3520003BAC</t>
  </si>
  <si>
    <t>a212</t>
  </si>
  <si>
    <t>宝马 7系列 (G12) 3.0 740 Li 2015~</t>
  </si>
  <si>
    <t>JD1867C</t>
  </si>
  <si>
    <t>Y0400201907254791426</t>
  </si>
  <si>
    <t>05P5077</t>
  </si>
  <si>
    <t>KD7498</t>
  </si>
  <si>
    <t>D1867</t>
  </si>
  <si>
    <t>34116888457
34116888458</t>
  </si>
  <si>
    <t>a213</t>
  </si>
  <si>
    <t>34116888457;34116888458</t>
  </si>
  <si>
    <t>华晨宝马 3 系列 (F35) LCI 3.0 335 Li 2012~2016
宝马 4 系列 (F32) 3.0 440 i 2016~</t>
  </si>
  <si>
    <t>JD1610C</t>
  </si>
  <si>
    <t>Y0400201907254791755</t>
  </si>
  <si>
    <t>05P1993</t>
  </si>
  <si>
    <t>KD7006</t>
  </si>
  <si>
    <t>D1610</t>
  </si>
  <si>
    <t>a214</t>
  </si>
  <si>
    <t>34216850570</t>
  </si>
  <si>
    <t>讴歌 RLX 3.5 2013~      本田思铂睿2014~</t>
  </si>
  <si>
    <t>JD1625C</t>
  </si>
  <si>
    <t>Y0400201907120098637</t>
  </si>
  <si>
    <t>05P504605P504605P1886
05P532505p188605p5325</t>
  </si>
  <si>
    <t>KD1092</t>
  </si>
  <si>
    <t>D1625</t>
  </si>
  <si>
    <t>GDB7925</t>
  </si>
  <si>
    <t>45022T3RA01</t>
  </si>
  <si>
    <t>a215</t>
  </si>
  <si>
    <t>斯巴鲁 驰鹏 (B9) 3 2006~2013
斯巴鲁 力狮 V (BM) 2.5 i 2012~2015</t>
  </si>
  <si>
    <t>JD1124C</t>
  </si>
  <si>
    <t>Y0400201907254791645</t>
  </si>
  <si>
    <t>05P1577</t>
  </si>
  <si>
    <t>KD3004</t>
  </si>
  <si>
    <t>D1124</t>
  </si>
  <si>
    <t>GDB3442</t>
  </si>
  <si>
    <t>26696XA000
26696XA000
26696XA010</t>
  </si>
  <si>
    <t>a216</t>
  </si>
  <si>
    <t>26696XA000;26696XA000;26696XA010</t>
  </si>
  <si>
    <t>2017款 长安 睿骋</t>
  </si>
  <si>
    <t>JD8102C</t>
  </si>
  <si>
    <t>KD0164</t>
  </si>
  <si>
    <t>3501150N01</t>
  </si>
  <si>
    <t>a217</t>
  </si>
  <si>
    <t>2019款长安欧尚 X7</t>
  </si>
  <si>
    <t>JD8103C</t>
  </si>
  <si>
    <t>KD0187</t>
  </si>
  <si>
    <t>V3020610501</t>
  </si>
  <si>
    <t>a218</t>
  </si>
  <si>
    <t>比亚迪 F3 1.5 T 2014~2015
吉利 远景 1.5 2011~2014
一汽丰田 威驰 (XP40) 1.5 2002~2005</t>
  </si>
  <si>
    <t>JD822C</t>
  </si>
  <si>
    <t>Y0400202006242654520</t>
  </si>
  <si>
    <t>KD2754</t>
  </si>
  <si>
    <t>D822-7695</t>
  </si>
  <si>
    <t>GDB3242</t>
  </si>
  <si>
    <t>35010014H</t>
  </si>
  <si>
    <t>a219</t>
  </si>
  <si>
    <t>VLOOKUP(S220,'J:\售后内勤\2020年产品目录\[7月目录（含报警线）2020710.xlsx]产品目录'!$A:$K,11,)</t>
  </si>
  <si>
    <t>宝马 X5 (E70) 3.0 30 i 2008~2010
宝马 X6 (E71; E72) 3.0 35 i 2008~2014</t>
  </si>
  <si>
    <t>JD1294C</t>
  </si>
  <si>
    <t>Y0400202006242654521</t>
  </si>
  <si>
    <t>KD7454</t>
  </si>
  <si>
    <t>D1294-8411</t>
  </si>
  <si>
    <t>GDB1726</t>
  </si>
  <si>
    <t>34112413038</t>
  </si>
  <si>
    <t>a220</t>
  </si>
  <si>
    <t>VLOOKUP(S221,'J:\售后内勤\2020年产品目录\[7月目录（含报警线）2020710.xlsx]产品目录'!$A:$K,11,)</t>
  </si>
  <si>
    <t>保时捷 卡宴 (958/92A) 4.8 T 2010~
保时捷 帕拉梅拉 (970) 4.8 S 2009~2013</t>
  </si>
  <si>
    <t>JD1453C</t>
  </si>
  <si>
    <t>Y0400202001125802385</t>
  </si>
  <si>
    <t>KD7112</t>
  </si>
  <si>
    <t>D1453-8643</t>
  </si>
  <si>
    <t>GDB1875</t>
  </si>
  <si>
    <t>95835293900</t>
  </si>
  <si>
    <t>a221</t>
  </si>
  <si>
    <t>VLOOKUP(S222,'J:\售后内勤\2020年产品目录\[7月目录（含报警线）2020710.xlsx]产品目录'!$A:$K,11,)</t>
  </si>
  <si>
    <t>大众 途锐 (7L) 3.6 FSI 2005~2010
大众 途锐 (7P5) 3.0 TDI 2010~2015</t>
  </si>
  <si>
    <t>JD1129C</t>
  </si>
  <si>
    <t>Y0400202001125802595</t>
  </si>
  <si>
    <t>KD7106</t>
  </si>
  <si>
    <t>D1126-8234</t>
  </si>
  <si>
    <t>GDB1670</t>
  </si>
  <si>
    <t>8J0698151H</t>
  </si>
  <si>
    <t>a222</t>
  </si>
  <si>
    <t>VLOOKUP(S223,'J:\售后内勤\2020年产品目录\[7月目录（含报警线）2020710.xlsx]产品目录'!$A:$K,11,)</t>
  </si>
  <si>
    <t>华晨宝马 5 系列 (E60) 3.0 530 Li 2005~2006
宝马 X5 (F15) 3.0 xDrive 30 d 2014~
宝马 X6 (F16; F86) 3.0 xDrive 35 i 2014~2016</t>
  </si>
  <si>
    <t>JD1042C</t>
  </si>
  <si>
    <t>Y0400202006242654524</t>
  </si>
  <si>
    <t>KD7534</t>
  </si>
  <si>
    <t>D1042-7427</t>
  </si>
  <si>
    <t>GDB1727</t>
  </si>
  <si>
    <t>34212339272</t>
  </si>
  <si>
    <t>a223</t>
  </si>
  <si>
    <t>VLOOKUP(S224,'J:\售后内勤\2020年产品目录\[7月目录（含报警线）2020710.xlsx]产品目录'!$A:$K,11,)</t>
  </si>
  <si>
    <t>奔驰 GLE-系列 (C292) 3.0 T 320 2015~
奔驰 GL-系列 (X166) 3.0 T GL 400 2013~2016</t>
  </si>
  <si>
    <t>JD1629C</t>
  </si>
  <si>
    <t>Y0400202006242654525</t>
  </si>
  <si>
    <t>KD7477</t>
  </si>
  <si>
    <t>D1629-8655</t>
  </si>
  <si>
    <t>GDB1946</t>
  </si>
  <si>
    <t>0004209600</t>
  </si>
  <si>
    <t>a224</t>
  </si>
  <si>
    <t>VLOOKUP(S225,'J:\售后内勤\2020年产品目录\[7月目录（含报警线）2020710.xlsx]产品目录'!$A:$K,11,)</t>
  </si>
  <si>
    <t>上汽通用-雪佛兰 赛欧 2 1.4 2010~2015</t>
  </si>
  <si>
    <t>JD1661C</t>
  </si>
  <si>
    <t>Y0400202006242654526</t>
  </si>
  <si>
    <t>KD6356</t>
  </si>
  <si>
    <t>D1661-8888</t>
  </si>
  <si>
    <t>GDB7825</t>
  </si>
  <si>
    <t>9041415</t>
  </si>
  <si>
    <t>a225</t>
  </si>
  <si>
    <t>VLOOKUP(S226,'J:\售后内勤\2020年产品目录\[7月目录（含报警线）2020710.xlsx]产品目录'!$A:$K,11,)</t>
  </si>
  <si>
    <t>比亚迪 S6 1.5 2013~
比亚迪 宋 2.0 T 2015~</t>
  </si>
  <si>
    <t>JD1887C</t>
  </si>
  <si>
    <t>Y0400202006242654527</t>
  </si>
  <si>
    <t>KD0042</t>
  </si>
  <si>
    <t>D1887-9115</t>
  </si>
  <si>
    <t>GDB7944</t>
  </si>
  <si>
    <t>1105961200</t>
  </si>
  <si>
    <t>a226</t>
  </si>
  <si>
    <t>VLOOKUP(S227,'J:\售后内勤\2020年产品目录\[7月目录（含报警线）2020710.xlsx]产品目录'!$A:$K,11,)</t>
  </si>
  <si>
    <t>上汽荣威 360 1.5 2015~</t>
  </si>
  <si>
    <t>JD2031C</t>
  </si>
  <si>
    <t>Y0400202006242654528</t>
  </si>
  <si>
    <t>KD0077</t>
  </si>
  <si>
    <t>D2031-9265</t>
  </si>
  <si>
    <t>GDB8009</t>
  </si>
  <si>
    <t>10088104</t>
  </si>
  <si>
    <t>a227</t>
  </si>
  <si>
    <t>VLOOKUP(S228,'J:\售后内勤\2020年产品目录\[7月目录（含报警线）2020710.xlsx]产品目录'!$A:$K,11,)</t>
  </si>
  <si>
    <t>宝马 5 系列 (F10) 3.0 530 i 2009~2013
宝马 6 系列 (F13) 4.4 650 i 2011~2013
宝马 7 系列 (F02) 3.0 740 i 2009~2013</t>
  </si>
  <si>
    <t>JD1409C</t>
  </si>
  <si>
    <t>Y0400202006242654529</t>
  </si>
  <si>
    <t>KD7402</t>
  </si>
  <si>
    <t>D1409-8518</t>
  </si>
  <si>
    <t>GDB1838</t>
  </si>
  <si>
    <t>34116775318</t>
  </si>
  <si>
    <t>a228</t>
  </si>
  <si>
    <t>VLOOKUP(S229,'J:\售后内勤\2020年产品目录\[7月目录（含报警线）2020710.xlsx]产品目录'!$A:$K,11,)</t>
  </si>
  <si>
    <t>宝马 1 系列 (F20) 2.0 125 i 2015~2016
宝马 3 系列 (F34) 2.0 328 i 2015~2016</t>
  </si>
  <si>
    <t>JD1613C</t>
  </si>
  <si>
    <t>Y0400202006242654530</t>
  </si>
  <si>
    <t>KD7443</t>
  </si>
  <si>
    <t>D1613-8826</t>
  </si>
  <si>
    <t>GDB1919</t>
  </si>
  <si>
    <t>34206799809</t>
  </si>
  <si>
    <t>a229</t>
  </si>
  <si>
    <t>VLOOKUP(S230,'J:\售后内勤\2020年产品目录\[7月目录（含报警线）2020710.xlsx]产品目录'!$A:$K,11,)</t>
  </si>
  <si>
    <t>JD1577C</t>
  </si>
  <si>
    <t>Y0400202001125802489</t>
  </si>
  <si>
    <t>KD7398</t>
  </si>
  <si>
    <t>D1349-8641</t>
  </si>
  <si>
    <t>GDB1774</t>
  </si>
  <si>
    <t>95835193900</t>
  </si>
  <si>
    <t>a230</t>
  </si>
  <si>
    <t>VLOOKUP(S231,'J:\售后内勤\2020年产品目录\[7月目录（含报警线）2020710.xlsx]产品目录'!$A:$K,11,)</t>
  </si>
  <si>
    <t>北京奔驰 GLK-系列 (X204) 3.0 300 2012~</t>
  </si>
  <si>
    <t>JD1406C</t>
  </si>
  <si>
    <t>Y0400202006242654532</t>
  </si>
  <si>
    <t>KD7344</t>
  </si>
  <si>
    <t>D1406-8514</t>
  </si>
  <si>
    <t>GDB1798</t>
  </si>
  <si>
    <t>0054204820</t>
  </si>
  <si>
    <t>a231</t>
  </si>
  <si>
    <t>VLOOKUP(S232,'J:\售后内勤\2020年产品目录\[7月目录（含报警线）2020710.xlsx]产品目录'!$A:$K,11,)</t>
  </si>
  <si>
    <t>上汽荣威 W5 1.8 T 2011~
众泰 Z700 1.8 T 2015~</t>
  </si>
  <si>
    <t>JD864C</t>
  </si>
  <si>
    <t>Y0400202001125800848</t>
  </si>
  <si>
    <t>KD0202</t>
  </si>
  <si>
    <t>D864-7739</t>
  </si>
  <si>
    <t>GDB3297</t>
  </si>
  <si>
    <t>5810126A10</t>
  </si>
  <si>
    <t>a232</t>
  </si>
  <si>
    <t>VLOOKUP(S233,'J:\售后内勤\2020年产品目录\[7月目录（含报警线）2020710.xlsx]产品目录'!$A:$K,11,)</t>
  </si>
  <si>
    <t>上海通用雪佛兰 赛欧 3 1.3 2014~</t>
  </si>
  <si>
    <t>JD1942C</t>
  </si>
  <si>
    <t>Y0400202006242654534</t>
  </si>
  <si>
    <t>KD6159</t>
  </si>
  <si>
    <t>D1942-9167</t>
  </si>
  <si>
    <t>GDB7983</t>
  </si>
  <si>
    <t>90921493</t>
  </si>
  <si>
    <t>a233</t>
  </si>
  <si>
    <t>VLOOKUP(S234,'J:\售后内勤\2020年产品目录\[7月目录（含报警线）2020710.xlsx]产品目录'!$A:$K,11,)</t>
  </si>
  <si>
    <t>长安福特 翼虎 1.5 GTDI 2016~</t>
  </si>
  <si>
    <t>JD1645C</t>
  </si>
  <si>
    <t>Y0400202004175030112</t>
  </si>
  <si>
    <t>KD6001</t>
  </si>
  <si>
    <t>D1645-8873</t>
  </si>
  <si>
    <t>GDB2009</t>
  </si>
  <si>
    <t>1775091</t>
  </si>
  <si>
    <t>a234</t>
  </si>
  <si>
    <t>VLOOKUP(S235,'J:\售后内勤\2020年产品目录\[7月目录（含报警线）2020710.xlsx]产品目录'!$A:$K,11,)</t>
  </si>
  <si>
    <t>沃尔沃亚太 XC60 I 2.0 T5 2014~2017</t>
  </si>
  <si>
    <t>JD1866C</t>
  </si>
  <si>
    <t>Y0400202001125802272</t>
  </si>
  <si>
    <t>KD7489</t>
  </si>
  <si>
    <t>D1866-9095</t>
  </si>
  <si>
    <t>31445985</t>
  </si>
  <si>
    <t>a235</t>
  </si>
  <si>
    <t>比亚迪 唐 1代 2.0 TI HYBRID 2015~2016
比亚迪 宋 EV EV 300 2017~
江铃福特 新世代全顺 2.2 TD 2016~</t>
  </si>
  <si>
    <t>JD1555M</t>
  </si>
  <si>
    <t>Y0400202006242654537</t>
  </si>
  <si>
    <t>KD6601</t>
  </si>
  <si>
    <t>GDB1724</t>
  </si>
  <si>
    <t>13071402</t>
  </si>
  <si>
    <t>a236</t>
  </si>
  <si>
    <t>VLOOKUP(S237,'J:\售后内勤\2020年产品目录\[7月目录（含报警线）2020710.xlsx]产品目录'!$A:$K,11,)</t>
  </si>
  <si>
    <t>奔驰 GL-系列 (X164) 4.0 GL 420 CDI 2006~2009
奔驰 M-系列 (W164) 3.0 ML 300 2010~2011
奔驰 G-系列 (W463) 5.5 T G 63 AMG 2012~2016
奔驰 R-系列 (W251) 3.0 R 300 L 2011~2014</t>
  </si>
  <si>
    <t>JD1122C</t>
  </si>
  <si>
    <t>Y0400202006242654538</t>
  </si>
  <si>
    <t>KD7554</t>
  </si>
  <si>
    <t>D1122-8228</t>
  </si>
  <si>
    <t>GDB1643</t>
  </si>
  <si>
    <t>0044205220</t>
  </si>
  <si>
    <t>a237</t>
  </si>
  <si>
    <t>VLOOKUP(S238,'J:\售后内勤\2020年产品目录\[7月目录（含报警线）2020710.xlsx]产品目录'!$A:$K,11,)</t>
  </si>
  <si>
    <t>JD1502M</t>
  </si>
  <si>
    <t>Y0400202006242654539</t>
  </si>
  <si>
    <t>KD6602</t>
  </si>
  <si>
    <t>D1502-8701</t>
  </si>
  <si>
    <t>GDB1725</t>
  </si>
  <si>
    <t>1371454</t>
  </si>
  <si>
    <t>a238</t>
  </si>
  <si>
    <t>VLOOKUP(S239,'J:\售后内勤\2020年产品目录\[7月目录（含报警线）2020710.xlsx]产品目录'!$A:$K,11,)</t>
  </si>
  <si>
    <t>奔驰 GL-系列 (X164) 3.0 GL 320 CDI 2006~2009
奔驰 M-系列 (W164) 3.0 ML 300 2010~2011
奔驰 R-系列 (W251) 3.0 T R 320 2016~</t>
  </si>
  <si>
    <t>JD1123C</t>
  </si>
  <si>
    <t>Y0400202006242654540</t>
  </si>
  <si>
    <t>KD7549</t>
  </si>
  <si>
    <t>D1123-8229</t>
  </si>
  <si>
    <t>GDB1642</t>
  </si>
  <si>
    <t>0044204020</t>
  </si>
  <si>
    <t>a239</t>
  </si>
  <si>
    <t>VLOOKUP(S240,'J:\售后内勤\2020年产品目录\[7月目录（含报警线）2020710.xlsx]产品目录'!$A:$K,11,)</t>
  </si>
  <si>
    <t>沃尔沃亚太 S90 2.0 T4 2016~
沃尔沃亚太 XC60 II 2.0 T4 2017~</t>
  </si>
  <si>
    <t>JD1924C</t>
  </si>
  <si>
    <t>Y0400202001125802273</t>
  </si>
  <si>
    <t>KD7638</t>
  </si>
  <si>
    <t>D1924-9149</t>
  </si>
  <si>
    <t>GDB8076</t>
  </si>
  <si>
    <t>31400301</t>
  </si>
  <si>
    <t>a240</t>
  </si>
  <si>
    <t>VLOOKUP(S241,'J:\售后内勤\2020年产品目录\[7月目录（含报警线）2020710.xlsx]产品目录'!$A:$K,11,)</t>
  </si>
  <si>
    <t>保时捷 MACAN (95B) 2.0 T 2014~2015
奥迪 Q5 (8R) 2.0 TFSI 2015~
奥迪 A7 (4G8) 2.0 40 TFSI 2015~</t>
  </si>
  <si>
    <t>JD1663C</t>
  </si>
  <si>
    <t>Y0400202001125802597</t>
  </si>
  <si>
    <t>KD7447</t>
  </si>
  <si>
    <t>D1663-8891</t>
  </si>
  <si>
    <t>GDB1974
GDB2022</t>
  </si>
  <si>
    <t>8R0698151C</t>
  </si>
  <si>
    <t>a241</t>
  </si>
  <si>
    <t>VLOOKUP(S242,'J:\售后内勤\2020年产品目录\[7月目录（含报警线）2020710.xlsx]产品目录'!$A:$K,11,)</t>
  </si>
  <si>
    <t>一汽大众 宝来 III 1.4 230 TSI 2016~2018
上汽大众 朗逸 2代 1.4 280 TSI 2016~</t>
  </si>
  <si>
    <t>JD687C</t>
  </si>
  <si>
    <t>Y0400202006242654643</t>
  </si>
  <si>
    <t>KD7559</t>
  </si>
  <si>
    <t>D687-7710</t>
  </si>
  <si>
    <t>1J0698151L</t>
  </si>
  <si>
    <t>a242</t>
  </si>
  <si>
    <t>东风标致雪铁龙 爱丽舍 1.6 2017~
东风风神 L60 1.6 2015~</t>
  </si>
  <si>
    <t>JD8046C</t>
  </si>
  <si>
    <t>Y0400202006242654644</t>
  </si>
  <si>
    <t>KD0934</t>
  </si>
  <si>
    <t>0204L82597</t>
  </si>
  <si>
    <t>a243</t>
  </si>
  <si>
    <t>奔驰 S-系列 (W222) 4.0 T S 500 L 2014~
奔驰 S-系列 (W222) Maybach 3.0 T S 400 2014~</t>
  </si>
  <si>
    <t>JD1689C</t>
  </si>
  <si>
    <t>Y0400202006242654645</t>
  </si>
  <si>
    <t>KD7053</t>
  </si>
  <si>
    <t>D1689-8916</t>
  </si>
  <si>
    <t>GDB2014</t>
  </si>
  <si>
    <t>0064205720</t>
  </si>
  <si>
    <t>a244</t>
  </si>
  <si>
    <t>VLOOKUP(S245,'J:\售后内勤\2020年产品目录\[7月目录（含报警线）2020710.xlsx]产品目录'!$A:$K,11,)</t>
  </si>
  <si>
    <t>比亚迪 S6 1.5 2013~
比亚迪 S7 1.5 T 2015~</t>
  </si>
  <si>
    <t>JD1888C</t>
  </si>
  <si>
    <t>Y0400202006242654646</t>
  </si>
  <si>
    <t>KD0043</t>
  </si>
  <si>
    <t>D1888-9116</t>
  </si>
  <si>
    <t>GDB7945</t>
  </si>
  <si>
    <t>S63502210A</t>
  </si>
  <si>
    <t>a245</t>
  </si>
  <si>
    <t>VLOOKUP(S246,'J:\售后内勤\2020年产品目录\[7月目录（含报警线）2020710.xlsx]产品目录'!$A:$K,11,)</t>
  </si>
  <si>
    <t>奔驰 S-系列 (W222) 3.0 T S 320 L 2014~
奔驰 SL-系列 (R231) 3.0 SL 400 2015~</t>
  </si>
  <si>
    <t>JD1670C</t>
  </si>
  <si>
    <t>Y0400202001125802925</t>
  </si>
  <si>
    <t>KD7050</t>
  </si>
  <si>
    <t>D1670-8899</t>
  </si>
  <si>
    <t>GDB2013</t>
  </si>
  <si>
    <t>0064204920</t>
  </si>
  <si>
    <t>a246</t>
  </si>
  <si>
    <t>VLOOKUP(S247,'J:\售后内勤\2020年产品目录\[7月目录（含报警线）2020710.xlsx]产品目录'!$A:$K,11,)</t>
  </si>
  <si>
    <t>JD1938C</t>
  </si>
  <si>
    <t>Y0400202001125802275</t>
  </si>
  <si>
    <t>KD7639</t>
  </si>
  <si>
    <t>D1938-9163</t>
  </si>
  <si>
    <t>31423653</t>
  </si>
  <si>
    <t>a247</t>
  </si>
  <si>
    <t>宝马 2 系列 (F45) 1.5 218I 2015~</t>
  </si>
  <si>
    <t>JD1762C</t>
  </si>
  <si>
    <t>Y0400202001125799577</t>
  </si>
  <si>
    <t>KD6167</t>
  </si>
  <si>
    <t>D1762-8993</t>
  </si>
  <si>
    <t>34206885547</t>
  </si>
  <si>
    <t>a248</t>
  </si>
  <si>
    <t>东风风行 SX6 1.6 2015~</t>
  </si>
  <si>
    <t>JD8043C</t>
  </si>
  <si>
    <t>Y0400202006242654650</t>
  </si>
  <si>
    <t>KD0713</t>
  </si>
  <si>
    <t>BM335013</t>
  </si>
  <si>
    <t>a249</t>
  </si>
  <si>
    <t>上汽通用 雪佛兰 迈锐宝 1.5 XL 2016~</t>
  </si>
  <si>
    <t>JD1913C</t>
  </si>
  <si>
    <t>Y0400202006242654651</t>
  </si>
  <si>
    <t>KD6374</t>
  </si>
  <si>
    <t>D1913-9144</t>
  </si>
  <si>
    <t>84206102</t>
  </si>
  <si>
    <t>a250</t>
  </si>
  <si>
    <t>JD1688C</t>
  </si>
  <si>
    <t>Y0400202006242654652</t>
  </si>
  <si>
    <t>KD7052</t>
  </si>
  <si>
    <t>D1688-8915</t>
  </si>
  <si>
    <t>GDB2019</t>
  </si>
  <si>
    <t>0064205020</t>
  </si>
  <si>
    <t>a251</t>
  </si>
  <si>
    <t>VLOOKUP(S252,'J:\售后内勤\2020年产品目录\[7月目录（含报警线）2020710.xlsx]产品目录'!$A:$K,11,)</t>
  </si>
  <si>
    <t>JD2030C</t>
  </si>
  <si>
    <t>Y0400202001125801066</t>
  </si>
  <si>
    <t>KD6216</t>
  </si>
  <si>
    <t>D2030-9264</t>
  </si>
  <si>
    <t>GDB8016</t>
  </si>
  <si>
    <t>10196002</t>
  </si>
  <si>
    <t>a252</t>
  </si>
  <si>
    <t>VLOOKUP(S253,'J:\售后内勤\2020年产品目录\[7月目录（含报警线）2020710.xlsx]产品目录'!$A:$K,11,)</t>
  </si>
  <si>
    <t>奔驰 M-系列 (W166) 3.5 ML 300 2012~2013
奔驰 CLA-系列 (C117) 2.0 CLA 45 AMG 2014~2016</t>
  </si>
  <si>
    <t>JD1630C</t>
  </si>
  <si>
    <t>Y0400202001125803034</t>
  </si>
  <si>
    <t>KD7032</t>
  </si>
  <si>
    <t>D1630-8880</t>
  </si>
  <si>
    <t>GDB1947</t>
  </si>
  <si>
    <t>0064203520</t>
  </si>
  <si>
    <t>a253</t>
  </si>
  <si>
    <t>VLOOKUP(S254,'J:\售后内勤\2020年产品目录\[7月目录（含报警线）2020710.xlsx]产品目录'!$A:$K,11,)</t>
  </si>
  <si>
    <t>比亚迪 速锐 1.5 2012~
比亚迪 G5 1.5 2014~</t>
  </si>
  <si>
    <t>JD8080C</t>
  </si>
  <si>
    <t>Y0400202006242654655</t>
  </si>
  <si>
    <t>KD0744</t>
  </si>
  <si>
    <t>GDB7889</t>
  </si>
  <si>
    <t>1075741900</t>
  </si>
  <si>
    <t>a254</t>
  </si>
  <si>
    <t>VLOOKUP(S255,'J:\售后内勤\2020年产品目录\[7月目录（含报警线）2020710.xlsx]产品目录'!$A:$K,11,)</t>
  </si>
  <si>
    <t>奔驰 GL-系列 (X166) 3.0 T GL 450 2014~2016
奔驰 GLE-系列 (W166) 3.0 T 450 AMG 2016~</t>
  </si>
  <si>
    <t>JD1636C</t>
  </si>
  <si>
    <t>Y0400202001125803033</t>
  </si>
  <si>
    <t>KD7446</t>
  </si>
  <si>
    <t>D1636-8857</t>
  </si>
  <si>
    <t>GDB1970</t>
  </si>
  <si>
    <t>0064203620</t>
  </si>
  <si>
    <t>a255</t>
  </si>
  <si>
    <t>VLOOKUP(S256,'J:\售后内勤\2020年产品目录\[7月目录（含报警线）2020710.xlsx]产品目录'!$A:$K,11,)</t>
  </si>
  <si>
    <t>上汽荣威 RX5 2.0 T 2016~
上汽名爵 锐腾 1.5 TGI/2.0 TGI 2015~</t>
  </si>
  <si>
    <t>JD2112C</t>
  </si>
  <si>
    <t>Y0400202006242654657</t>
  </si>
  <si>
    <t>KD7685</t>
  </si>
  <si>
    <t>D2112-9346</t>
  </si>
  <si>
    <t>GDB7993</t>
  </si>
  <si>
    <t>10172328</t>
  </si>
  <si>
    <t>a256</t>
  </si>
  <si>
    <t>VLOOKUP(S257,'J:\售后内勤\2020年产品目录\[7月目录（含报警线）2020710.xlsx]产品目录'!$A:$K,11,)</t>
  </si>
  <si>
    <t>JD1915C</t>
  </si>
  <si>
    <t>Y0400202006242654658</t>
  </si>
  <si>
    <t>KD7669</t>
  </si>
  <si>
    <t>D1915-9085</t>
  </si>
  <si>
    <t>GDB8023</t>
  </si>
  <si>
    <t>13517693</t>
  </si>
  <si>
    <t>a257</t>
  </si>
  <si>
    <t>VLOOKUP(S258,'J:\售后内勤\2020年产品目录\[7月目录（含报警线）2020710.xlsx]产品目录'!$A:$K,11,)</t>
  </si>
  <si>
    <t>上汽通用凯迪拉克 XT5 2.0 25T 2016~
上汽通用凯迪拉克 CT6 3.0 40T 2016~</t>
  </si>
  <si>
    <t>JD1896C</t>
  </si>
  <si>
    <t>Y0400202001125800738</t>
  </si>
  <si>
    <t>KD6226</t>
  </si>
  <si>
    <t>D1896-9124</t>
  </si>
  <si>
    <t>GDB8046</t>
  </si>
  <si>
    <t>22972580</t>
  </si>
  <si>
    <t>a258</t>
  </si>
  <si>
    <t>VLOOKUP(S259,'J:\售后内勤\2020年产品目录\[7月目录（含报警线）2020710.xlsx]产品目录'!$A:$K,11,)</t>
  </si>
  <si>
    <t>广汽讴歌 CDX 1.5 2016~
东风本田 CR-V 1.5 T 2017~</t>
  </si>
  <si>
    <t>JD2036C</t>
  </si>
  <si>
    <t>Y0400202001125799798</t>
  </si>
  <si>
    <t>KD1131</t>
  </si>
  <si>
    <t>D2036-8840</t>
  </si>
  <si>
    <t>45022TLAA01</t>
  </si>
  <si>
    <t>a259</t>
  </si>
  <si>
    <t>沃尔沃 XC90 II 2.0 T6 2014~</t>
  </si>
  <si>
    <t>JD1865C</t>
  </si>
  <si>
    <t>Y0400202001125802274</t>
  </si>
  <si>
    <t>KD7680</t>
  </si>
  <si>
    <t>D1865-9094</t>
  </si>
  <si>
    <t>31445975</t>
  </si>
  <si>
    <t>a260</t>
  </si>
  <si>
    <t>JD1877C</t>
  </si>
  <si>
    <t>Y0400202006242654662</t>
  </si>
  <si>
    <t>KD6815</t>
  </si>
  <si>
    <t>D1877-9105</t>
  </si>
  <si>
    <t>22949931</t>
  </si>
  <si>
    <t>a261</t>
  </si>
  <si>
    <t>东风标致雪铁龙 408 1.6 2014~</t>
  </si>
  <si>
    <t>JD1889C</t>
  </si>
  <si>
    <t>Y0400202004175030114</t>
  </si>
  <si>
    <t>KD7252</t>
  </si>
  <si>
    <t>D1889-9117</t>
  </si>
  <si>
    <t>GDB7954</t>
  </si>
  <si>
    <t>1612886480</t>
  </si>
  <si>
    <t>a262</t>
  </si>
  <si>
    <t>VLOOKUP(S263,'J:\售后内勤\2020年产品目录\[7月目录（含报警线）2020710.xlsx]产品目录'!$A:$K,11,)</t>
  </si>
  <si>
    <t>上海通用凯迪拉克 ATS-L 2.0 25T 2013~</t>
  </si>
  <si>
    <t>JD1659C</t>
  </si>
  <si>
    <t>Y0400202001125799468</t>
  </si>
  <si>
    <t>KD6143</t>
  </si>
  <si>
    <t>D1659-8886</t>
  </si>
  <si>
    <t>22857904</t>
  </si>
  <si>
    <t>a263</t>
  </si>
  <si>
    <t>上汽通用-雪佛兰 爱唯欧 (T300) 1.6 2011~</t>
  </si>
  <si>
    <t>JD1702C</t>
  </si>
  <si>
    <t>Y0400202006242654665</t>
  </si>
  <si>
    <t>KD6008</t>
  </si>
  <si>
    <t>D1702-8926</t>
  </si>
  <si>
    <t>GDB3579
GDB7849</t>
  </si>
  <si>
    <t>95025848</t>
  </si>
  <si>
    <t>a264</t>
  </si>
  <si>
    <t>VLOOKUP(S265,'J:\售后内勤\2020年产品目录\[7月目录（含报警线）2020710.xlsx]产品目录'!$A:$K,11,)</t>
  </si>
  <si>
    <t>一汽奥迪 Q3 (8U) 2.0 40 TFSI 2016~
一汽奥迪 A3 (8VA) 2.0 40 TFSI 2017~</t>
  </si>
  <si>
    <t>JD1779C</t>
  </si>
  <si>
    <t>Y0400201907120098528</t>
  </si>
  <si>
    <t>KD7240</t>
  </si>
  <si>
    <t>D1779-9008</t>
  </si>
  <si>
    <t>GDB2042</t>
  </si>
  <si>
    <t>8U0698451F</t>
  </si>
  <si>
    <t>a265</t>
  </si>
  <si>
    <t>VLOOKUP(S266,'J:\售后内勤\2020年产品目录\[7月目录（含报警线）2020710.xlsx]产品目录'!$A:$K,11,)</t>
  </si>
  <si>
    <t>宝马X5（F15) 2014~                                                 宝马 3 系列 (E93) 4.0 M3 2007~2013
宝马 7 系列 (E66) 4.8 750 Li 2005~2008
宝马 X5 (E70) 4.8 i 2007~2008</t>
  </si>
  <si>
    <t>JD919C</t>
  </si>
  <si>
    <t>Y0400202006242654667</t>
  </si>
  <si>
    <t>KD7588</t>
  </si>
  <si>
    <t>D919-7820</t>
  </si>
  <si>
    <t>GDB1502</t>
  </si>
  <si>
    <t>34110301476</t>
  </si>
  <si>
    <t>a266</t>
  </si>
  <si>
    <t>VLOOKUP(S267,'J:\售后内勤\2020年产品目录\[7月目录（含报警线）2020710.xlsx]产品目录'!$A:$K,11,)</t>
  </si>
  <si>
    <t>JD1879C</t>
  </si>
  <si>
    <t>Y0400202001125800739</t>
  </si>
  <si>
    <t>KD6818</t>
  </si>
  <si>
    <t>D1879-9107</t>
  </si>
  <si>
    <t>044660E060</t>
  </si>
  <si>
    <t>a267</t>
  </si>
  <si>
    <t>上汽荣威 550 1.5 PLUG-IN 2015~</t>
  </si>
  <si>
    <t>JD8031C</t>
  </si>
  <si>
    <t>Y0400202006242654669</t>
  </si>
  <si>
    <t>KD0058</t>
  </si>
  <si>
    <t>GDB7984</t>
  </si>
  <si>
    <t>10084008</t>
  </si>
  <si>
    <t>a268</t>
  </si>
  <si>
    <t>VLOOKUP(S269,'J:\售后内勤\2020年产品目录\[7月目录（含报警线）2020710.xlsx]产品目录'!$A:$K,11,)</t>
  </si>
  <si>
    <t>上汽通用 别克 GL6 1.3 T 2017~          沃兰多2017</t>
  </si>
  <si>
    <t>JD2160C</t>
  </si>
  <si>
    <t>Y0400202006242654670</t>
  </si>
  <si>
    <t>KD0258</t>
  </si>
  <si>
    <t>D2160-9403</t>
  </si>
  <si>
    <t>26225454</t>
  </si>
  <si>
    <t>a269</t>
  </si>
  <si>
    <t>东风标致雪铁龙 5008 1.6 350 THP 2017~
东风标致雪铁龙 C6 1.6 350 THP 2016~
长安标致雪铁龙 DS 5 1.6 THP200 2013~2017</t>
  </si>
  <si>
    <t>JD1966AC</t>
  </si>
  <si>
    <t>Y0400202006242654671</t>
  </si>
  <si>
    <t>KD6150</t>
  </si>
  <si>
    <t>D1966-9191</t>
  </si>
  <si>
    <t>GDB1889</t>
  </si>
  <si>
    <t>425473</t>
  </si>
  <si>
    <t>a270</t>
  </si>
  <si>
    <t>VLOOKUP(S271,'J:\售后内勤\2020年产品目录\[7月目录（含报警线）2020710.xlsx]产品目录'!$A:$K,11,)</t>
  </si>
  <si>
    <t>特斯拉 MODEL S 75D 2016
特斯拉 MODEL X 75D 2016~
上汽通用-凯迪拉克 ATS-L 2.0 28T 2014~2015</t>
  </si>
  <si>
    <t>JD1001C</t>
  </si>
  <si>
    <t>Y0400202001125803137</t>
  </si>
  <si>
    <t>KD7744</t>
  </si>
  <si>
    <t>D1001-7902</t>
  </si>
  <si>
    <t>GDB3349
GDB1608
GDB1431</t>
  </si>
  <si>
    <t>19137367</t>
  </si>
  <si>
    <t>a271</t>
  </si>
  <si>
    <t>VLOOKUP(S272,'J:\售后内勤\2020年产品目录\[7月目录（含报警线）2020710.xlsx]产品目录'!$A:$K,11,)</t>
  </si>
  <si>
    <t>吉利帝豪 GS 1.8 2016~
东风风神 L60 1.6 2015~</t>
  </si>
  <si>
    <t>JD8047C</t>
  </si>
  <si>
    <t>Y0400202006242654673</t>
  </si>
  <si>
    <t>KD7253</t>
  </si>
  <si>
    <t>GDB2036</t>
  </si>
  <si>
    <t>0204801457</t>
  </si>
  <si>
    <t>a272</t>
  </si>
  <si>
    <t>VLOOKUP(S273,'J:\售后内勤\2020年产品目录\[7月目录（含报警线）2020710.xlsx]产品目录'!$A:$K,11,)</t>
  </si>
  <si>
    <t>奥迪 A3 Limousine (8VS) 2.0 45 TFSI 2015~
上汽大众 朗逸 3代 1.5 2018~
一汽大众 宝来 V 1.5 2018~</t>
  </si>
  <si>
    <t>JD1968C</t>
  </si>
  <si>
    <t>Y0400202006242654674</t>
  </si>
  <si>
    <t>KD7241</t>
  </si>
  <si>
    <t>D1968-9193</t>
  </si>
  <si>
    <t>5Q0698151C</t>
  </si>
  <si>
    <t>a273</t>
  </si>
  <si>
    <t>奔驰 C系列 (S205) 2.0 C 200 2015~</t>
  </si>
  <si>
    <t>JD1862C</t>
  </si>
  <si>
    <t>Y0400202001125803029</t>
  </si>
  <si>
    <t>KD7651</t>
  </si>
  <si>
    <t>D1862-9091</t>
  </si>
  <si>
    <t>0084201720</t>
  </si>
  <si>
    <t>a274</t>
  </si>
  <si>
    <t>宝马 1 系列 (F21) 3.0 M 140 i 2015~
宝马 3 系列 (F30; F80) 3.0 M3 2014~</t>
  </si>
  <si>
    <t>JD1656C</t>
  </si>
  <si>
    <t>Y0400202001125802816</t>
  </si>
  <si>
    <t>KD7655</t>
  </si>
  <si>
    <t>D1656-8885</t>
  </si>
  <si>
    <t>GDB2028</t>
  </si>
  <si>
    <t>34212284766</t>
  </si>
  <si>
    <t>a275</t>
  </si>
  <si>
    <t>VLOOKUP(S276,'J:\售后内勤\2020年产品目录\[7月目录（含报警线）2020710.xlsx]产品目录'!$A:$K,11,)</t>
  </si>
  <si>
    <t>路虎 揽胜 III (L322) 3.6 TDI 2006~2012</t>
  </si>
  <si>
    <t>JD1425C</t>
  </si>
  <si>
    <t>Y0400202001125802703</t>
  </si>
  <si>
    <t>KD7110</t>
  </si>
  <si>
    <t>D1425-8542</t>
  </si>
  <si>
    <t>GDB1825</t>
  </si>
  <si>
    <t>LR015578</t>
  </si>
  <si>
    <t>a276</t>
  </si>
  <si>
    <t>VLOOKUP(S277,'J:\售后内勤\2020年产品目录\[7月目录（含报警线）2020710.xlsx]产品目录'!$A:$K,11,)</t>
  </si>
  <si>
    <t>沃尔沃 XC40 2018~
吉利领克 领克 01 2.0 T 2017~
吉利领克 领克 02 2.0 T 2018~</t>
  </si>
  <si>
    <t>JD2137C</t>
  </si>
  <si>
    <t>Y0400202001125801061</t>
  </si>
  <si>
    <t>KD0290</t>
  </si>
  <si>
    <t>D2137-9374</t>
  </si>
  <si>
    <t>4048055500</t>
  </si>
  <si>
    <t>a277</t>
  </si>
  <si>
    <t>捷豹 XF (X260) 2.0 T 2015~</t>
  </si>
  <si>
    <t>JD1448C</t>
  </si>
  <si>
    <t>Y0400202001125802599</t>
  </si>
  <si>
    <t>KD6594</t>
  </si>
  <si>
    <t>D1448-8616</t>
  </si>
  <si>
    <t>C2D3801</t>
  </si>
  <si>
    <t>a278</t>
  </si>
  <si>
    <t>JD1449C</t>
  </si>
  <si>
    <t>Y0400202006242654680</t>
  </si>
  <si>
    <t>KD6595</t>
  </si>
  <si>
    <t>D1449-8617</t>
  </si>
  <si>
    <t>C2D3792</t>
  </si>
  <si>
    <t>a279</t>
  </si>
  <si>
    <t>北京奔驰 E系列 (W213) 3.0 E 320 L 2016~
奔驰 E系列 (W213) 3.0 E 43 AMG 2017~</t>
  </si>
  <si>
    <t>JD1871C</t>
  </si>
  <si>
    <t>Y0400201907254791533</t>
  </si>
  <si>
    <t>KD7490</t>
  </si>
  <si>
    <t>D1871-9100</t>
  </si>
  <si>
    <t>0004204900</t>
  </si>
  <si>
    <t>a280</t>
  </si>
  <si>
    <t>一汽奥迪 Q5L (B9;FY) 2.0 T 2018~</t>
  </si>
  <si>
    <t>JD2139C</t>
  </si>
  <si>
    <t>Y0400202004175030111</t>
  </si>
  <si>
    <t>KD7687</t>
  </si>
  <si>
    <t>D2139</t>
  </si>
  <si>
    <t>80A698151C</t>
  </si>
  <si>
    <t>a281</t>
  </si>
  <si>
    <t>广汽本田 雅阁 X 1.5 230 T 2018~</t>
  </si>
  <si>
    <t>JD8078C</t>
  </si>
  <si>
    <t>Y0400202004175027809</t>
  </si>
  <si>
    <t>KD0284</t>
  </si>
  <si>
    <t>D8078</t>
  </si>
  <si>
    <t>43022TVEH00</t>
  </si>
  <si>
    <t>a282</t>
  </si>
  <si>
    <t>上汽荣威 RX8 2.0T 2018~</t>
  </si>
  <si>
    <t>JD8081C</t>
  </si>
  <si>
    <t>Y0400202006242654684</t>
  </si>
  <si>
    <t>KD0286</t>
  </si>
  <si>
    <t>D8081</t>
  </si>
  <si>
    <t>10432218</t>
  </si>
  <si>
    <t>a283</t>
  </si>
  <si>
    <t>上汽荣威 MARVEL X EV 2018~</t>
  </si>
  <si>
    <t>JD8082C</t>
  </si>
  <si>
    <t>Y0400202006242654685</t>
  </si>
  <si>
    <t>KD0635</t>
  </si>
  <si>
    <t>a284</t>
  </si>
  <si>
    <t>10413013</t>
  </si>
  <si>
    <t>广汽传祺 GS5 1.5T 2019~
广汽传祺 GM6 1.5T 2018~</t>
  </si>
  <si>
    <t>JD8084C</t>
  </si>
  <si>
    <t>Y0400202006242654786</t>
  </si>
  <si>
    <t>KD0623</t>
  </si>
  <si>
    <t>D8084</t>
  </si>
  <si>
    <t>8835003ARX0000</t>
  </si>
  <si>
    <t>a285</t>
  </si>
  <si>
    <t>JD8085C</t>
  </si>
  <si>
    <t>Y0400202006242654787</t>
  </si>
  <si>
    <t>KD0631</t>
  </si>
  <si>
    <t>D8085</t>
  </si>
  <si>
    <t>3520004ARX0000</t>
  </si>
  <si>
    <t>a286</t>
  </si>
  <si>
    <t>JD2136C</t>
  </si>
  <si>
    <t>Y0400202006242654788</t>
  </si>
  <si>
    <t>KD0291</t>
  </si>
  <si>
    <t>D2136</t>
  </si>
  <si>
    <t>8888714564</t>
  </si>
  <si>
    <t>a287</t>
  </si>
  <si>
    <t>保时捷 MACAN (95B) 2.0 2014~</t>
  </si>
  <si>
    <t>JD1780C</t>
  </si>
  <si>
    <t>Y0400202006242654789</t>
  </si>
  <si>
    <t>KD7901</t>
  </si>
  <si>
    <t>D1780</t>
  </si>
  <si>
    <t>GDB1989 GDB1975</t>
  </si>
  <si>
    <t>3Y0698451</t>
  </si>
  <si>
    <t>a288</t>
  </si>
  <si>
    <t>VLOOKUP(S289,'J:\售后内勤\2020年产品目录\[7月目录（含报警线）2020710.xlsx]产品目录'!$A:$K,11,)</t>
  </si>
  <si>
    <t>长安 CS75 PHEV 1.5 HYBRID 2018~</t>
  </si>
  <si>
    <t>JD8079C</t>
  </si>
  <si>
    <t>Y0400202004175030110</t>
  </si>
  <si>
    <t>KD0179</t>
  </si>
  <si>
    <t>3507120M02</t>
  </si>
  <si>
    <t>a289</t>
  </si>
  <si>
    <t>风光580前                                                大众VS7前 2019                                               众泰 T600 2.0 T 2014~
众泰 T700 1.8 T 2017~</t>
  </si>
  <si>
    <t>JD2263C</t>
  </si>
  <si>
    <t>Y0400202006244679327</t>
  </si>
  <si>
    <t>KD0090</t>
  </si>
  <si>
    <t>D2263-9503</t>
  </si>
  <si>
    <t>GD5182</t>
  </si>
  <si>
    <t>A003502121</t>
  </si>
  <si>
    <t>a290</t>
  </si>
  <si>
    <t>VLOOKUP(S291,'J:\售后内勤\2020年产品目录\[7月目录（含报警线）2020710.xlsx]产品目录'!$A:$K,11,)</t>
  </si>
  <si>
    <t>上汽通用五菱 荣光 V 1.5 2015~
上汽通用五菱 宏光 V 1.5 2015~</t>
  </si>
  <si>
    <t>JD696M</t>
  </si>
  <si>
    <t>Y0400202006244679328</t>
  </si>
  <si>
    <t>KD7710</t>
  </si>
  <si>
    <t>D696-7570</t>
  </si>
  <si>
    <t>GDB1048</t>
  </si>
  <si>
    <t>128417423</t>
  </si>
  <si>
    <t>a291</t>
  </si>
  <si>
    <t>VLOOKUP(S292,'J:\售后内勤\2020年产品目录\[7月目录（含报警线）2020710.xlsx]产品目录'!$A:$K,11,)</t>
  </si>
  <si>
    <t>东风风行 菱越 2.4 2005~2007
东风风行 菱智 M5 1.6 2016~</t>
  </si>
  <si>
    <t>JD1712M</t>
  </si>
  <si>
    <t>Y0400202006244679329</t>
  </si>
  <si>
    <t>KD9601</t>
  </si>
  <si>
    <t>D1712-8937</t>
  </si>
  <si>
    <t>GDB3201</t>
  </si>
  <si>
    <t>4AA6158101</t>
  </si>
  <si>
    <t>a292</t>
  </si>
  <si>
    <t>VLOOKUP(S293,'J:\售后内勤\2020年产品目录\[7月目录（含报警线）2020710.xlsx]产品目录'!$A:$K,11,)</t>
  </si>
  <si>
    <t>东风风光 风光 580 1.8 2016~
广汽传祺 GS3 1.5 2017~</t>
  </si>
  <si>
    <t>JD2293C</t>
  </si>
  <si>
    <t>Y0400202006244679330</t>
  </si>
  <si>
    <t>KD0067</t>
  </si>
  <si>
    <t>D2293</t>
  </si>
  <si>
    <t>GD5175</t>
  </si>
  <si>
    <t>3502500FB01</t>
  </si>
  <si>
    <t>a293</t>
  </si>
  <si>
    <t>VLOOKUP(S294,'J:\售后内勤\2020年产品目录\[7月目录（含报警线）2020710.xlsx]产品目录'!$A:$K,11,)</t>
  </si>
  <si>
    <t>东风风行 风行 2.0 2004~2005
东风风行 菱智 M5 2.0 2015~
江淮 瑞铃 V5 1.9 TD 2014~</t>
  </si>
  <si>
    <t>JD8084M</t>
  </si>
  <si>
    <t>Y0400202006244679331</t>
  </si>
  <si>
    <t>KD4231</t>
  </si>
  <si>
    <t>GDB1286</t>
  </si>
  <si>
    <t>8J1Y0091</t>
  </si>
  <si>
    <t>a294</t>
  </si>
  <si>
    <t>VLOOKUP(S295,'J:\售后内勤\2020年产品目录\[7月目录（含报警线）2020710.xlsx]产品目录'!$A:$K,11,)</t>
  </si>
  <si>
    <t>长城 风骏 5 2.0 TD 2017~
长城 风骏 6 2.0 TD 2014~
长城-哈弗 H5 2.0 T 2013~</t>
  </si>
  <si>
    <t>JD2017M</t>
  </si>
  <si>
    <t>Y0400202006244679332</t>
  </si>
  <si>
    <t>KD0047</t>
  </si>
  <si>
    <t>D2017-9248</t>
  </si>
  <si>
    <t>GDB7821</t>
  </si>
  <si>
    <t>3501150K00</t>
  </si>
  <si>
    <t>a295</t>
  </si>
  <si>
    <t>VLOOKUP(S296,'J:\售后内勤\2020年产品目录\[7月目录（含报警线）2020710.xlsx]产品目录'!$A:$K,11,)</t>
  </si>
  <si>
    <t>长安铃木 雨燕 (EZ; MZ) 1.5 2013~
长安 悦翔 V3 1.4 2015~</t>
  </si>
  <si>
    <t>JD1614C</t>
  </si>
  <si>
    <t>Y0400202006244679333</t>
  </si>
  <si>
    <t>KD3796</t>
  </si>
  <si>
    <t>D1614-8827</t>
  </si>
  <si>
    <t>GDB3522</t>
  </si>
  <si>
    <t>5581057K00</t>
  </si>
  <si>
    <t>a296</t>
  </si>
  <si>
    <t>VLOOKUP(S297,'J:\售后内勤\2020年产品目录\[7月目录（含报警线）2020710.xlsx]产品目录'!$A:$K,11,)</t>
  </si>
  <si>
    <t>现代 新胜达 II (CM) 2.7 2006~2009
江淮 瑞风 M5 2.0 T 2016~
江淮 瑞鹰 2.0 T 2011~</t>
  </si>
  <si>
    <t>JD1097C</t>
  </si>
  <si>
    <t>Y0400202006244679334</t>
  </si>
  <si>
    <t>KD9729</t>
  </si>
  <si>
    <t>D1097-8201</t>
  </si>
  <si>
    <t>GDB3360
GDB3412</t>
  </si>
  <si>
    <t>3AA2058101</t>
  </si>
  <si>
    <t>a297</t>
  </si>
  <si>
    <t>VLOOKUP(S298,'J:\售后内勤\2020年产品目录\[7月目录（含报警线）2020710.xlsx]产品目录'!$A:$K,11,)</t>
  </si>
  <si>
    <t>奥迪 Q7 (4L) 3.0 TFSI 2011~2015
保时捷 卡宴 (955/9PA) S 4.5 2002~2007
大众 途锐 (7L) 4.2 V8 FSI 2006~2010</t>
  </si>
  <si>
    <t>JD1014C</t>
  </si>
  <si>
    <t>Y0400202001125802487</t>
  </si>
  <si>
    <t>KD7570j</t>
  </si>
  <si>
    <t>D1014-7878</t>
  </si>
  <si>
    <t>4L0698151A</t>
  </si>
  <si>
    <t>a298</t>
  </si>
  <si>
    <t>东风标致雪铁龙 508 2.3 2011~2015
东风标致雪铁龙 C5 1.8 2015~2017</t>
  </si>
  <si>
    <t>JD1957C</t>
  </si>
  <si>
    <t>Y0400202006244679336</t>
  </si>
  <si>
    <t>KD7575</t>
  </si>
  <si>
    <t>D1957-9183</t>
  </si>
  <si>
    <t>GDB1705</t>
  </si>
  <si>
    <t>1610103780</t>
  </si>
  <si>
    <t>a299</t>
  </si>
  <si>
    <t>VLOOKUP(S300,'J:\售后内勤\2020年产品目录\[7月目录（含报警线）2020710.xlsx]产品目录'!$A:$K,11,)</t>
  </si>
  <si>
    <t>雷诺科雷傲 2008~                          英菲尼迪 EX35 (J50) 3.5 2008~2012
英菲尼迪 QX50 (J50) 2.5 2013~2016
东风日产 楼兰 II 3.5 2012~2015</t>
  </si>
  <si>
    <t>JD888C</t>
  </si>
  <si>
    <t>Y0400202001125799905</t>
  </si>
  <si>
    <t>KD1755</t>
  </si>
  <si>
    <t>D888-7766</t>
  </si>
  <si>
    <t>GDB3392</t>
  </si>
  <si>
    <t>D10601MF0A</t>
  </si>
  <si>
    <t>a300</t>
  </si>
  <si>
    <t>VLOOKUP(S301,'J:\售后内勤\2020年产品目录\[7月目录（含报警线）2020710.xlsx]产品目录'!$A:$K,11,)</t>
  </si>
  <si>
    <t>保时捷 卡宴 (955/9PA) 3.6 2007~2010
大众 途锐 (7L) 3.6 V6 FSI 2005~2010
奥迪 Q7 (4L) 3.0 35 TFSI 2010~2015</t>
  </si>
  <si>
    <t>JD978C</t>
  </si>
  <si>
    <t>Y0400202001125802594</t>
  </si>
  <si>
    <t>KD7794</t>
  </si>
  <si>
    <t>D978-7879</t>
  </si>
  <si>
    <t>GDB1549</t>
  </si>
  <si>
    <t>7L5698451</t>
  </si>
  <si>
    <t>a301</t>
  </si>
  <si>
    <t>VLOOKUP(S302,'J:\售后内勤\2020年产品目录\[7月目录（含报警线）2020710.xlsx]产品目录'!$A:$K,11,)</t>
  </si>
  <si>
    <t>东风风行 景逸 X5 1.8 T 2013~
华晨金杯 海狮 VI 2.2 2013~2016
华晨金杯 阁瑞斯 2.4 2006~</t>
  </si>
  <si>
    <t>JD1344M</t>
  </si>
  <si>
    <t>Y0400202006244679339</t>
  </si>
  <si>
    <t>KD2605</t>
  </si>
  <si>
    <t>D1344-8455</t>
  </si>
  <si>
    <t>GDB770</t>
  </si>
  <si>
    <t>8A290090D</t>
  </si>
  <si>
    <t>a302</t>
  </si>
  <si>
    <t>VLOOKUP(S303,'J:\售后内勤\2020年产品目录\[7月目录（含报警线）2020710.xlsx]产品目录'!$A:$K,11,)</t>
  </si>
  <si>
    <t xml:space="preserve">日产奇骏2016~  东风英菲尼迪 Q50L 2.0 T 2014~  </t>
  </si>
  <si>
    <t>JD1736C</t>
  </si>
  <si>
    <t>Y0400202001125799901</t>
  </si>
  <si>
    <t>KD7012</t>
  </si>
  <si>
    <t>D1736-8906</t>
  </si>
  <si>
    <t>D10604GA0A</t>
  </si>
  <si>
    <t>a303</t>
  </si>
  <si>
    <t>上汽大通 T60 2.4 2017~
上汽大通 D90 2.0 T 2017~
江西-五十铃 瑞迈 2.8 TD 2016~</t>
  </si>
  <si>
    <t>JD1677M</t>
  </si>
  <si>
    <t>Y0400202006244679341</t>
  </si>
  <si>
    <t>KD4739</t>
  </si>
  <si>
    <t>D1677-8906</t>
  </si>
  <si>
    <t>GDB3545
GDB7853</t>
  </si>
  <si>
    <t>94770229</t>
  </si>
  <si>
    <t>a304</t>
  </si>
  <si>
    <t>VLOOKUP(S305,'J:\售后内勤\2020年产品目录\[7月目录（含报警线）2020710.xlsx]产品目录'!$A:$K,11,)</t>
  </si>
  <si>
    <t>长安欧尚 睿行 M80 1.5 2014~
长安欧尚 长安之星 S460 1.3 2011~2014
长安 悦翔 1.5 2012~2014</t>
  </si>
  <si>
    <t>JD484C</t>
  </si>
  <si>
    <t>Y0400202001125799684</t>
  </si>
  <si>
    <t>KD4631</t>
  </si>
  <si>
    <t>D484-7365</t>
  </si>
  <si>
    <t>GDB1128
GDB3133</t>
  </si>
  <si>
    <t>58101M2A01</t>
  </si>
  <si>
    <t>a305</t>
  </si>
  <si>
    <t>VLOOKUP(S306,'J:\售后内勤\2020年产品目录\[7月目录（含报警线）2020710.xlsx]产品目录'!$A:$K,11,)</t>
  </si>
  <si>
    <t>江铃福特 经典全顺 2.8 TD 2006~2013
江铃 特顺 2.8 TD 2017~
江淮 星锐 6系 2.5 TD 2013~2016</t>
  </si>
  <si>
    <t>JD8086M</t>
  </si>
  <si>
    <t>Y0400202006244679343</t>
  </si>
  <si>
    <t>KD6611</t>
  </si>
  <si>
    <t>GDB1080
GDB1573</t>
  </si>
  <si>
    <t>1074972</t>
  </si>
  <si>
    <t>a306</t>
  </si>
  <si>
    <t>VLOOKUP(S307,'J:\售后内勤\2020年产品目录\[7月目录（含报警线）2020710.xlsx]产品目录'!$A:$K,11,)</t>
  </si>
  <si>
    <t>宝马 3 系列 (F34) 2.0 320 LCI 2016~
宝马 4 系列 (F36) 2.0 420 i 2016~</t>
  </si>
  <si>
    <t>JD1922C</t>
  </si>
  <si>
    <t>Y0400202006244679344</t>
  </si>
  <si>
    <t>KD2001</t>
  </si>
  <si>
    <t>D1922-9147</t>
  </si>
  <si>
    <t>GDB1934</t>
  </si>
  <si>
    <t>34116850568</t>
  </si>
  <si>
    <t>a307</t>
  </si>
  <si>
    <t>VLOOKUP(S308,'J:\售后内勤\2020年产品目录\[7月目录（含报警线）2020710.xlsx]产品目录'!$A:$K,11,)</t>
  </si>
  <si>
    <t>上汽大通 G10 2.0 T 2014~</t>
  </si>
  <si>
    <t>JD2020M</t>
  </si>
  <si>
    <t>Y0400202006244679345</t>
  </si>
  <si>
    <t>KD0078</t>
  </si>
  <si>
    <t>D2020-9251</t>
  </si>
  <si>
    <t>C00027011</t>
  </si>
  <si>
    <t>a308</t>
  </si>
  <si>
    <t>宝马-迷你 MINI (F56) 1.5 COOPER 2013~
宝马-迷你 MINI 5-DOOR (F55) 1.5 COOPER 2014~
宝马-迷你 CABRIO (F57) 1.5 Cooper 2016~</t>
  </si>
  <si>
    <t>JD1308C</t>
  </si>
  <si>
    <t>Y0400202006244679346</t>
  </si>
  <si>
    <t>KD7058</t>
  </si>
  <si>
    <t>D1308-8423</t>
  </si>
  <si>
    <t>34106863292</t>
  </si>
  <si>
    <t>a309</t>
  </si>
  <si>
    <t>郑州日产 帕拉丁 2.4 2003~
北京汽车 BJ 40 2.0 2016~
郑州日产 奥丁 2.5 D 2008~2013</t>
  </si>
  <si>
    <t>JD830M</t>
  </si>
  <si>
    <t>Y0400202006244679347</t>
  </si>
  <si>
    <t>KD1201</t>
  </si>
  <si>
    <t>D830-7703</t>
  </si>
  <si>
    <t>GDB3340</t>
  </si>
  <si>
    <t>4106072025</t>
  </si>
  <si>
    <t>a310</t>
  </si>
  <si>
    <t>VLOOKUP(S311,'J:\售后内勤\2020年产品目录\[7月目录（含报警线）2020710.xlsx]产品目录'!$A:$K,11,)</t>
  </si>
  <si>
    <t>长城 哈弗 H8 2.0 T 2015~</t>
  </si>
  <si>
    <t>JD2121C</t>
  </si>
  <si>
    <t>Y0400201907254791214</t>
  </si>
  <si>
    <t>KD9014</t>
  </si>
  <si>
    <t>D2121-9357</t>
  </si>
  <si>
    <t>GDB3448</t>
  </si>
  <si>
    <t>3501110XKV08A</t>
  </si>
  <si>
    <t>a311</t>
  </si>
  <si>
    <t>VLOOKUP(S312,'J:\售后内勤\2020年产品目录\[7月目录（含报警线）2020710.xlsx]产品目录'!$A:$K,11,)</t>
  </si>
  <si>
    <t>东风风行 菱智 M5 1.6 2016~
东风风行 景逸 X5 1.8 T 2013~
上汽大通 T60 2.8 TD 2016~</t>
  </si>
  <si>
    <t>JD1297C</t>
  </si>
  <si>
    <t>Y0400202006244679449</t>
  </si>
  <si>
    <t>KD9739</t>
  </si>
  <si>
    <t>D1297-8414</t>
  </si>
  <si>
    <t>GDB3419</t>
  </si>
  <si>
    <t>CA230140</t>
  </si>
  <si>
    <t>a312</t>
  </si>
  <si>
    <t>VLOOKUP(S313,'J:\售后内勤\2020年产品目录\[7月目录（含报警线）2020710.xlsx]产品目录'!$A:$K,11,)</t>
  </si>
  <si>
    <t>凯迪拉克 SRX 3.0 2014~</t>
  </si>
  <si>
    <t>JD1422C</t>
  </si>
  <si>
    <t>Y0400202001125799467</t>
  </si>
  <si>
    <t>KD6360</t>
  </si>
  <si>
    <t>D1422-8537</t>
  </si>
  <si>
    <t>20872587</t>
  </si>
  <si>
    <t>a313</t>
  </si>
  <si>
    <t>JD2021M</t>
  </si>
  <si>
    <t>Y0400202006244679451</t>
  </si>
  <si>
    <t>KD0076</t>
  </si>
  <si>
    <t>D2021-9252</t>
  </si>
  <si>
    <t>GDB3624</t>
  </si>
  <si>
    <t>583022MA90</t>
  </si>
  <si>
    <t>a314</t>
  </si>
  <si>
    <t>VLOOKUP(S315,'J:\售后内勤\2020年产品目录\[7月目录（含报警线）2020710.xlsx]产品目录'!$A:$K,11,)</t>
  </si>
  <si>
    <t>宝马 MINI (F55) 1.2 ONE 2014~
宝马 MINI (F56) 1.2 ONE 2014~</t>
  </si>
  <si>
    <t>JD1800C</t>
  </si>
  <si>
    <t>Y0400202001125802813</t>
  </si>
  <si>
    <t>KD7283</t>
  </si>
  <si>
    <t>D1800-9032</t>
  </si>
  <si>
    <t>GDB2088</t>
  </si>
  <si>
    <t>34206874810</t>
  </si>
  <si>
    <t>a315</t>
  </si>
  <si>
    <t>VLOOKUP(S316,'J:\售后内勤\2020年产品目录\[7月目录（含报警线）2020710.xlsx]产品目录'!$A:$K,11,)</t>
  </si>
  <si>
    <t>沃尔沃亚太 XC60 I 2.5 T6 2014~2017
沃尔沃 XC90 I 2.5 T 2002~2006</t>
  </si>
  <si>
    <t>JD1412C</t>
  </si>
  <si>
    <t>Y0400202006244679453</t>
  </si>
  <si>
    <t>KD7188</t>
  </si>
  <si>
    <t>D1412-8525</t>
  </si>
  <si>
    <t>GDB1821</t>
  </si>
  <si>
    <t>30793943</t>
  </si>
  <si>
    <t>a316</t>
  </si>
  <si>
    <t>VLOOKUP(S317,'J:\售后内勤\2020年产品目录\[7月目录（含报警线）2020710.xlsx]产品目录'!$A:$K,11,)</t>
  </si>
  <si>
    <t>北京绅宝 X25 1.5 2015~
海南海马 丘比特 1.5 2013~
郑州海马 M3 1.5 2013~</t>
  </si>
  <si>
    <t>JD1494C</t>
  </si>
  <si>
    <t>Y0400202006244679454</t>
  </si>
  <si>
    <t>KD4727</t>
  </si>
  <si>
    <t>D1494-8694</t>
  </si>
  <si>
    <t>GDB1198
GDB1317</t>
  </si>
  <si>
    <t>128410517</t>
  </si>
  <si>
    <t>a317</t>
  </si>
  <si>
    <t>VLOOKUP(S318,'J:\售后内勤\2020年产品目录\[7月目录（含报警线）2020710.xlsx]产品目录'!$A:$K,11,)</t>
  </si>
  <si>
    <t>长安 欧诺 1.3 2012~</t>
  </si>
  <si>
    <t>JD8087C</t>
  </si>
  <si>
    <t>Y0400202006244679455</t>
  </si>
  <si>
    <t>KD0748</t>
  </si>
  <si>
    <t>GDB7949</t>
  </si>
  <si>
    <t>3501030T01</t>
  </si>
  <si>
    <t>a318</t>
  </si>
  <si>
    <t>VLOOKUP(S319,'J:\售后内勤\2020年产品目录\[7月目录（含报警线）2020710.xlsx]产品目录'!$A:$K,11,)</t>
  </si>
  <si>
    <t>福建奔驰 威霆 (W636) 2.5 2010~2016
福建奔驰 唯雅诺 (W636) 2.5 2010~2012</t>
  </si>
  <si>
    <t>JD1994C</t>
  </si>
  <si>
    <t>Y0400202006244679456</t>
  </si>
  <si>
    <t>KD7544</t>
  </si>
  <si>
    <t>D1994-9224</t>
  </si>
  <si>
    <t>GDB1600</t>
  </si>
  <si>
    <t>0004216110</t>
  </si>
  <si>
    <t>a319</t>
  </si>
  <si>
    <t>VLOOKUP(S320,'J:\售后内勤\2020年产品目录\[7月目录（含报警线）2020710.xlsx]产品目录'!$A:$K,11,)</t>
  </si>
  <si>
    <t>上汽通用-雪佛兰 科帕奇 2.4 2011~</t>
  </si>
  <si>
    <t>JD1264C</t>
  </si>
  <si>
    <t>Y0400202006244679457</t>
  </si>
  <si>
    <t>KD6212</t>
  </si>
  <si>
    <t>D1264-8381</t>
  </si>
  <si>
    <t>GDB1715</t>
  </si>
  <si>
    <t>95459512</t>
  </si>
  <si>
    <t>a320</t>
  </si>
  <si>
    <t>VLOOKUP(S321,'J:\售后内勤\2020年产品目录\[7月目录（含报警线）2020710.xlsx]产品目录'!$A:$K,11,)</t>
  </si>
  <si>
    <t>长安铃木 奥拓 1.0 2013~
众泰 Z100 1.0 2013~</t>
  </si>
  <si>
    <t>JD8088C</t>
  </si>
  <si>
    <t>Y0400202006244679458</t>
  </si>
  <si>
    <t>KD3758</t>
  </si>
  <si>
    <t>GDB7817</t>
  </si>
  <si>
    <t>5520062L00</t>
  </si>
  <si>
    <t>a321</t>
  </si>
  <si>
    <t>VLOOKUP(S322,'J:\售后内勤\2020年产品目录\[7月目录（含报警线）2020710.xlsx]产品目录'!$A:$K,11,)</t>
  </si>
  <si>
    <t>东风风行 景逸 X5 2.0 2016~                          吉利ICON</t>
  </si>
  <si>
    <t>JD8089C</t>
  </si>
  <si>
    <t>Y0400202006244679459</t>
  </si>
  <si>
    <t>KD0255</t>
  </si>
  <si>
    <t>35011004913</t>
  </si>
  <si>
    <t>a322</t>
  </si>
  <si>
    <t>福建奔驰 唯雅诺 (W636) 3 2013~2016
福建奔驰 威霆 (W636) 2.5 2010~2016</t>
  </si>
  <si>
    <t>JD1615C</t>
  </si>
  <si>
    <t>Y0400202006244679460</t>
  </si>
  <si>
    <t>KD7589</t>
  </si>
  <si>
    <t>D1615-8828</t>
  </si>
  <si>
    <t>GDB1601</t>
  </si>
  <si>
    <t>0004216210</t>
  </si>
  <si>
    <t>a323</t>
  </si>
  <si>
    <t>VLOOKUP(S324,'J:\售后内勤\2020年产品目录\[7月目录（含报警线）2020710.xlsx]产品目录'!$A:$K,11,)</t>
  </si>
  <si>
    <t>华晨宝马 3 系列 (E90) 2.0 320 I 2005~2007
宝马-迷你 COUNTRYMAN (R60) 1.6 Cooper 2010~2016
宝马-迷你 PACEMAN (R61) 1.6 Cooper 2013~2016</t>
  </si>
  <si>
    <t>JD1226C</t>
  </si>
  <si>
    <t>Y0400202006244679461</t>
  </si>
  <si>
    <t>KD7546J</t>
  </si>
  <si>
    <t>D1226-8345</t>
  </si>
  <si>
    <t>GDB1612</t>
  </si>
  <si>
    <t>34121288889</t>
  </si>
  <si>
    <t>a324</t>
  </si>
  <si>
    <t>VLOOKUP(S325,'J:\售后内勤\2020年产品目录\[7月目录（含报警线）2020710.xlsx]产品目录'!$A:$K,11,)</t>
  </si>
  <si>
    <t>东风悦达起亚 锐欧 1.6 2007~2014
北京现代 雅绅特 1.4 2006~2013</t>
  </si>
  <si>
    <t>JD1156C</t>
  </si>
  <si>
    <t>Y0400201907120098297</t>
  </si>
  <si>
    <t>KD9738</t>
  </si>
  <si>
    <t>D1156-8266</t>
  </si>
  <si>
    <t>GDB3420</t>
  </si>
  <si>
    <t>1GE0058101</t>
  </si>
  <si>
    <t>a325</t>
  </si>
  <si>
    <t>VLOOKUP(S326,'J:\售后内勤\2020年产品目录\[7月目录（含报警线）2020710.xlsx]产品目录'!$A:$K,11,)</t>
  </si>
  <si>
    <t>长安商用 CX70 1.6 2016~</t>
  </si>
  <si>
    <t>JD8090C</t>
  </si>
  <si>
    <t>Y0400202006244679463</t>
  </si>
  <si>
    <t>KD0019</t>
  </si>
  <si>
    <t>GDB8104</t>
  </si>
  <si>
    <t>3501180BB01</t>
  </si>
  <si>
    <t>a326</t>
  </si>
  <si>
    <t>VLOOKUP(S327,'J:\售后内勤\2020年产品目录\[7月目录（含报警线）2020710.xlsx]产品目录'!$A:$K,11,)</t>
  </si>
  <si>
    <t>上汽通用五菱-雪佛兰 乐驰 1.2 2008~2012
上汽通用五菱-宝骏 330 1.5 2015~</t>
  </si>
  <si>
    <t>JD1321C</t>
  </si>
  <si>
    <t>Y0400202006244679464</t>
  </si>
  <si>
    <t>KD0701</t>
  </si>
  <si>
    <t>D1321-8433</t>
  </si>
  <si>
    <t>GDB3195</t>
  </si>
  <si>
    <t>23905118</t>
  </si>
  <si>
    <t>a327</t>
  </si>
  <si>
    <t>VLOOKUP(S328,'J:\售后内勤\2020年产品目录\[7月目录（含报警线）2020710.xlsx]产品目录'!$A:$K,11,)</t>
  </si>
  <si>
    <t>上汽大通 V80 2.5 D 2011~</t>
  </si>
  <si>
    <t>JD8091M</t>
  </si>
  <si>
    <t>Y0400202006244679465</t>
  </si>
  <si>
    <t>KD7301</t>
  </si>
  <si>
    <t>GDB1744</t>
  </si>
  <si>
    <t>545990001</t>
  </si>
  <si>
    <t>a328</t>
  </si>
  <si>
    <t>VLOOKUP(S329,'J:\售后内勤\2020年产品目录\[7月目录（含报警线）2020710.xlsx]产品目录'!$A:$K,11,)</t>
  </si>
  <si>
    <t>江铃福特 撼路者 2.0 GTDi 2015~</t>
  </si>
  <si>
    <t>JD2080C</t>
  </si>
  <si>
    <t>Y0400202001125800956</t>
  </si>
  <si>
    <t>KD6209</t>
  </si>
  <si>
    <t>D2080-9314</t>
  </si>
  <si>
    <t>EB3C2M007AA</t>
  </si>
  <si>
    <t>a329</t>
  </si>
  <si>
    <t>JD1275C</t>
  </si>
  <si>
    <t>Y0400202006244679467</t>
  </si>
  <si>
    <t>KD6211</t>
  </si>
  <si>
    <t>D1275-8391</t>
  </si>
  <si>
    <t>GDB1716</t>
  </si>
  <si>
    <t>D966226076</t>
  </si>
  <si>
    <t>a330</t>
  </si>
  <si>
    <t>VLOOKUP(S331,'J:\售后内勤\2020年产品目录\[7月目录（含报警线）2020710.xlsx]产品目录'!$A:$K,11,)</t>
  </si>
  <si>
    <t>宝马 迷你 PACEMAN (R61) 1.6 Cooper S 2012~2013
宝马 迷你 CLUBMAN (R55) 1.6 T Cooper S 2010~2014</t>
  </si>
  <si>
    <t>JD1204C</t>
  </si>
  <si>
    <t>Y0400202006244679468</t>
  </si>
  <si>
    <t>KD7060</t>
  </si>
  <si>
    <t>D1204-8324</t>
  </si>
  <si>
    <t>GDB1712</t>
  </si>
  <si>
    <t>34113778320</t>
  </si>
  <si>
    <t>a331</t>
  </si>
  <si>
    <t>VLOOKUP(S332,'J:\售后内勤\2020年产品目录\[7月目录（含报警线）2020710.xlsx]产品目录'!$A:$K,11,)</t>
  </si>
  <si>
    <t>JD8092C</t>
  </si>
  <si>
    <t>Y0400202006244679469</t>
  </si>
  <si>
    <t>KD0059</t>
  </si>
  <si>
    <t>GDB8105</t>
  </si>
  <si>
    <t>3502170BB01</t>
  </si>
  <si>
    <t>a332</t>
  </si>
  <si>
    <t>VLOOKUP(S333,'J:\售后内勤\2020年产品目录\[7月目录（含报警线）2020710.xlsx]产品目录'!$A:$K,11,)</t>
  </si>
  <si>
    <t>宝马-迷你 CLUBMAN (R55) 1.6 Cooper 2007~2013
宝马-迷你 MINI (R56) 1.6 One 2009~2013</t>
  </si>
  <si>
    <t>JD1309C</t>
  </si>
  <si>
    <t>Y0400202006244679470</t>
  </si>
  <si>
    <t>KD7300</t>
  </si>
  <si>
    <t>D1309-8424</t>
  </si>
  <si>
    <t>GDB1766</t>
  </si>
  <si>
    <t>34216772894</t>
  </si>
  <si>
    <t>a333</t>
  </si>
  <si>
    <t>VLOOKUP(S334,'J:\售后内勤\2020年产品目录\[7月目录（含报警线）2020710.xlsx]产品目录'!$A:$K,11,)</t>
  </si>
  <si>
    <t>广汽菲克吉普 指南者 1.4 T 2016~
广汽菲克吉普 自由侠 2.0 2016~</t>
  </si>
  <si>
    <t>JD1811C</t>
  </si>
  <si>
    <t>Y0400202006244679471</t>
  </si>
  <si>
    <t>KD6199</t>
  </si>
  <si>
    <t>D1811-9046</t>
  </si>
  <si>
    <t>77367214</t>
  </si>
  <si>
    <t>a334</t>
  </si>
  <si>
    <t>福建奔驰 V系列 2.0 260 2016~</t>
  </si>
  <si>
    <t>JD1893C</t>
  </si>
  <si>
    <t>Y0400202001125800521</t>
  </si>
  <si>
    <t>KD6181</t>
  </si>
  <si>
    <t>D1893-9121</t>
  </si>
  <si>
    <t>GDB2102</t>
  </si>
  <si>
    <t>4474200120</t>
  </si>
  <si>
    <t>a335</t>
  </si>
  <si>
    <t>VLOOKUP(S336,'J:\售后内勤\2020年产品目录\[7月目录（含报警线）2020710.xlsx]产品目录'!$A:$K,11,)</t>
  </si>
  <si>
    <t>宝马 1系列 (F20) 2011~
宝马 1系列 (F21) 2012~</t>
  </si>
  <si>
    <t>JD1817C</t>
  </si>
  <si>
    <t>Y0400202006244679473</t>
  </si>
  <si>
    <t>KD7003</t>
  </si>
  <si>
    <t>D1817-9052</t>
  </si>
  <si>
    <t>GDB1935</t>
  </si>
  <si>
    <t>34116850567</t>
  </si>
  <si>
    <t>a336</t>
  </si>
  <si>
    <t>VLOOKUP(S337,'J:\售后内勤\2020年产品目录\[7月目录（含报警线）2020710.xlsx]产品目录'!$A:$K,11,)</t>
  </si>
  <si>
    <t>广汽菲克吉普 自由光 2.0 2015~
广汽菲克吉普 大指挥官 2.0 T 2018~</t>
  </si>
  <si>
    <t>JD1734C</t>
  </si>
  <si>
    <t>Y0400202006244679474</t>
  </si>
  <si>
    <t>KD6160</t>
  </si>
  <si>
    <t>D1734-8958</t>
  </si>
  <si>
    <t>53379837</t>
  </si>
  <si>
    <t>a337</t>
  </si>
  <si>
    <t>华晨宝马 1 系列 (F52) 1.5 118 i 2017~
宝马-迷你 CLUBMAN (F54) 1.5 Cooper 2016~</t>
  </si>
  <si>
    <t>JD1801C</t>
  </si>
  <si>
    <t>Y0400202001125799578</t>
  </si>
  <si>
    <t>KD7457</t>
  </si>
  <si>
    <t>D1801-9033</t>
  </si>
  <si>
    <t>34106863293</t>
  </si>
  <si>
    <t>a338</t>
  </si>
  <si>
    <t>JD2085C</t>
  </si>
  <si>
    <t>Y0400202001125800957</t>
  </si>
  <si>
    <t>KD6203</t>
  </si>
  <si>
    <t>D2085-9320</t>
  </si>
  <si>
    <t>EB3C2001AA</t>
  </si>
  <si>
    <t>a339</t>
  </si>
  <si>
    <t>东风悦达起亚 嘉华 2.7 2006~2010
江淮 瑞风 M5 1.9 TD 2014~
长城 哈弗 H8 2.0 T 2017~</t>
  </si>
  <si>
    <t>JD1302C</t>
  </si>
  <si>
    <t>Y0400202006244679477</t>
  </si>
  <si>
    <t>KD9077</t>
  </si>
  <si>
    <t>D1302-8418</t>
  </si>
  <si>
    <t>GDB2112</t>
  </si>
  <si>
    <t>583022JA50</t>
  </si>
  <si>
    <t>a340</t>
  </si>
  <si>
    <t>VLOOKUP(S341,'J:\售后内勤\2020年产品目录\[7月目录（含报警线）2020710.xlsx]产品目录'!$A:$K,11,)</t>
  </si>
  <si>
    <t>上汽大通 V80 2.5 TD 2011~</t>
  </si>
  <si>
    <t>JD8093M</t>
  </si>
  <si>
    <t>Y0400202006244679478</t>
  </si>
  <si>
    <t>KD7031</t>
  </si>
  <si>
    <t>BJ203235023</t>
  </si>
  <si>
    <t>a341</t>
  </si>
  <si>
    <t>JD1993C</t>
  </si>
  <si>
    <t>Y0400202001125800120</t>
  </si>
  <si>
    <t>KD6174</t>
  </si>
  <si>
    <t>D1993-9223</t>
  </si>
  <si>
    <t>4474200020</t>
  </si>
  <si>
    <t>a342</t>
  </si>
  <si>
    <t>长安 CS55 1.5 T 2017~</t>
  </si>
  <si>
    <t>JD8094C</t>
  </si>
  <si>
    <t>Y0400202006244679580</t>
  </si>
  <si>
    <t>KD0622</t>
  </si>
  <si>
    <t>3501180AW01</t>
  </si>
  <si>
    <t>a343</t>
  </si>
  <si>
    <t>广汽菲克吉普 指南者 1.4 2017~</t>
  </si>
  <si>
    <t>JD2081C</t>
  </si>
  <si>
    <t>Y0400202001125800625</t>
  </si>
  <si>
    <t>KD0613</t>
  </si>
  <si>
    <t>D2081-9317</t>
  </si>
  <si>
    <t>155250163</t>
  </si>
  <si>
    <t>a344</t>
  </si>
  <si>
    <t>长安福特-沃尔沃 S80L 3.0 T6 2013~
沃尔沃亚太 S60L 2.0 T5 2015~
沃尔沃 S80 II (AS) 1.6 T 2010~2011</t>
  </si>
  <si>
    <t>JD1305C</t>
  </si>
  <si>
    <t>Y0400202001125802271</t>
  </si>
  <si>
    <t>KD7366</t>
  </si>
  <si>
    <t>D1305-8357</t>
  </si>
  <si>
    <t>GDB1684</t>
  </si>
  <si>
    <t>1405511</t>
  </si>
  <si>
    <t>a345</t>
  </si>
  <si>
    <t>VLOOKUP(S346,'J:\售后内勤\2020年产品目录\[7月目录（含报警线）2020710.xlsx]产品目录'!$A:$K,11,)</t>
  </si>
  <si>
    <t>江淮 瑞风 M4 2.0 2016~</t>
  </si>
  <si>
    <t>JD8095M</t>
  </si>
  <si>
    <t>Y0400202006244679583</t>
  </si>
  <si>
    <t>KD0222</t>
  </si>
  <si>
    <t>3500888U239F01</t>
  </si>
  <si>
    <t>a346</t>
  </si>
  <si>
    <t>广汽传祺 GM6 1.5T 2018~</t>
  </si>
  <si>
    <t>JD8097C</t>
  </si>
  <si>
    <t>Y0400202006242654792</t>
  </si>
  <si>
    <t>KD0621</t>
  </si>
  <si>
    <t>8835005ADE0000</t>
  </si>
  <si>
    <t>a347</t>
  </si>
  <si>
    <t>吉利 嘉际 1.5T 2019~</t>
  </si>
  <si>
    <t>JD8098C</t>
  </si>
  <si>
    <t>Y0400202006242654793</t>
  </si>
  <si>
    <t>KD0639</t>
  </si>
  <si>
    <t>4050046200</t>
  </si>
  <si>
    <t>a348</t>
  </si>
  <si>
    <t>上汽通用五菱 宝骏 630 1.5 2012~</t>
  </si>
  <si>
    <t>JD8099C</t>
  </si>
  <si>
    <t>Y0400202006242654794</t>
  </si>
  <si>
    <t>JD2086M</t>
  </si>
  <si>
    <t>Y0400201907120097856</t>
  </si>
  <si>
    <t>05P1865</t>
  </si>
  <si>
    <t>KD0071</t>
  </si>
  <si>
    <t>GDB7966</t>
  </si>
  <si>
    <t>23940310</t>
  </si>
  <si>
    <t>a349</t>
  </si>
  <si>
    <t>广汽传祺 Aion S EV 2019~
广汽 丰田 IA 5 EV 2019~</t>
  </si>
  <si>
    <t>JD8101C</t>
  </si>
  <si>
    <t>Y0400202006242654796</t>
  </si>
  <si>
    <t>KD0153</t>
  </si>
  <si>
    <t>3520002ARDS040</t>
  </si>
  <si>
    <t>a350</t>
  </si>
  <si>
    <t>长城 哈弗 H2S 1.5T 2016~</t>
  </si>
  <si>
    <t>JD2128C</t>
  </si>
  <si>
    <t>Y0400202006242654797</t>
  </si>
  <si>
    <t>KD0231</t>
  </si>
  <si>
    <t>D2128-9364</t>
  </si>
  <si>
    <t>3502110XKR02A</t>
  </si>
  <si>
    <t>a351</t>
  </si>
  <si>
    <t>4D0698451C，7M0698451，425232，425233，9404252328，9467648988，1001096</t>
  </si>
  <si>
    <r>
      <rPr>
        <sz val="10"/>
        <color rgb="FF000000"/>
        <rFont val="Arial Unicode MS"/>
      </rPr>
      <t>4D0698451C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7M0698451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425232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425233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9404252328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9467648988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1001096</t>
    </r>
  </si>
  <si>
    <t>4D0698451C</t>
  </si>
  <si>
    <t>7M0698451</t>
  </si>
  <si>
    <t>425232</t>
  </si>
  <si>
    <t>425233</t>
  </si>
  <si>
    <t>9404252328</t>
  </si>
  <si>
    <t>9467648988</t>
  </si>
  <si>
    <t>1001096</t>
  </si>
  <si>
    <t>1K0698451，4F0698451A，3C0698451A，8E0698451M，8E0698451J，1K0698451K，1K0698451H，3C0698451D，4F0698451D，8E0698451F</t>
  </si>
  <si>
    <r>
      <rPr>
        <sz val="10"/>
        <color rgb="FF000000"/>
        <rFont val="Arial Unicode MS"/>
      </rPr>
      <t>1K0698451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4F0698451A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3C0698451A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8E0698451M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8E0698451J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1K0698451K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1K0698451H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3C0698451D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4F0698451D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8E0698451F</t>
    </r>
  </si>
  <si>
    <t>1K0698451</t>
  </si>
  <si>
    <t>4F0698451A</t>
  </si>
  <si>
    <t>3C0698451A</t>
  </si>
  <si>
    <t>8E0698451M</t>
  </si>
  <si>
    <t>8E0698451J</t>
  </si>
  <si>
    <t>1K0698451K</t>
  </si>
  <si>
    <t>1K0698451H</t>
  </si>
  <si>
    <t>4F0698451D</t>
  </si>
  <si>
    <t>8E0698451F</t>
  </si>
  <si>
    <t>45022STKA00，45022TK8A00</t>
  </si>
  <si>
    <r>
      <rPr>
        <sz val="10"/>
        <color rgb="FF000000"/>
        <rFont val="Arial Unicode MS"/>
      </rPr>
      <t>45022STKA00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45022TK8A00</t>
    </r>
  </si>
  <si>
    <t>45022STKA00</t>
  </si>
  <si>
    <t>45022TK8A00</t>
  </si>
  <si>
    <t>06450S0KJ01，45022TR0E01，5861373660</t>
  </si>
  <si>
    <r>
      <rPr>
        <sz val="10"/>
        <color rgb="FF000000"/>
        <rFont val="Arial Unicode MS"/>
      </rPr>
      <t>06450S0KJ01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45022TR0E01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5861373660</t>
    </r>
  </si>
  <si>
    <t>06450S0KJ01</t>
  </si>
  <si>
    <t>45022TR0E01</t>
  </si>
  <si>
    <t>5861373660</t>
  </si>
  <si>
    <t>581013KA40，581012EA10，581012EA11，581012EA21，581012HA10，5810138A81，581011FE01，581011FE00，581012GB00，581012KA10，581013CA20，581013CA70，581013CA80，581012CA20</t>
  </si>
  <si>
    <r>
      <rPr>
        <sz val="10"/>
        <color rgb="FF000000"/>
        <rFont val="Arial Unicode MS"/>
      </rPr>
      <t>581013KA40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581012EA10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581012EA11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581012EA21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581012HA10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5810138A81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581011FE01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581011FE00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581012GB00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581012KA10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581013CA20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581013CA70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581013CA80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581012CA20</t>
    </r>
  </si>
  <si>
    <t>581013KA40</t>
  </si>
  <si>
    <t>581012EA10</t>
  </si>
  <si>
    <t>581012EA11</t>
  </si>
  <si>
    <t>581012EA21</t>
  </si>
  <si>
    <t>581012HA10</t>
  </si>
  <si>
    <t>5810138A81</t>
  </si>
  <si>
    <t>581011FE01</t>
  </si>
  <si>
    <t>581011FE00</t>
  </si>
  <si>
    <t>581012GB00</t>
  </si>
  <si>
    <t>581012KA10</t>
  </si>
  <si>
    <t>581013CA20</t>
  </si>
  <si>
    <t>581013CA70</t>
  </si>
  <si>
    <t>581013CA80</t>
  </si>
  <si>
    <t>581012CA20</t>
  </si>
  <si>
    <t>4GD698151，8KO698151B</t>
  </si>
  <si>
    <r>
      <rPr>
        <sz val="10"/>
        <color rgb="FF000000"/>
        <rFont val="Arial Unicode MS"/>
      </rPr>
      <t>4GD698151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8KO698151B</t>
    </r>
  </si>
  <si>
    <t>4GD698151</t>
  </si>
  <si>
    <t>8KO698151B</t>
  </si>
  <si>
    <t>################################################################</t>
  </si>
  <si>
    <r>
      <rPr>
        <sz val="10"/>
        <color rgb="FF000000"/>
        <rFont val="Arial Unicode MS"/>
      </rPr>
      <t>0446633160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0446633180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0446642060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0446606070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0446602220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0446606060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0446606090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0446606080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0446606210</t>
    </r>
  </si>
  <si>
    <t>0446633160</t>
  </si>
  <si>
    <t>0446633180</t>
  </si>
  <si>
    <t>0446642060</t>
  </si>
  <si>
    <t>0446606070</t>
  </si>
  <si>
    <t>0446602220</t>
  </si>
  <si>
    <t>0446606060</t>
  </si>
  <si>
    <t>0446606090</t>
  </si>
  <si>
    <t>0446606080</t>
  </si>
  <si>
    <t>0446606210</t>
  </si>
  <si>
    <t>1K0698151E，8J0698151，5K0698151，3C0698151C，3C0698151A，5K0698151A</t>
  </si>
  <si>
    <r>
      <rPr>
        <sz val="10"/>
        <color rgb="FF000000"/>
        <rFont val="Arial Unicode MS"/>
      </rPr>
      <t>1K0698151E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8J0698151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5K0698151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3C0698151C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3C0698151A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5K0698151A</t>
    </r>
  </si>
  <si>
    <t>1K0698151E</t>
  </si>
  <si>
    <t>8J0698151</t>
  </si>
  <si>
    <t>5K0698151</t>
  </si>
  <si>
    <t>3C0698151C</t>
  </si>
  <si>
    <t>3C0698151A</t>
  </si>
  <si>
    <t>5K0698151A</t>
  </si>
  <si>
    <t>0446602210，3502340G08，3501110XJZ08A</t>
  </si>
  <si>
    <r>
      <rPr>
        <sz val="10"/>
        <color rgb="FF000000"/>
        <rFont val="Arial Unicode MS"/>
      </rPr>
      <t>0446602210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3502340G08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3501110XJZ08A</t>
    </r>
  </si>
  <si>
    <t>0446602210</t>
  </si>
  <si>
    <t>3502340G08</t>
  </si>
  <si>
    <t>3501110XJZ08A</t>
  </si>
  <si>
    <t>1J0698151D，1J0698151E，1J0698151F，1J0698151G，1K0698151A，1K0698151D，1K0698151F，1K0698151G，5C0698151</t>
  </si>
  <si>
    <r>
      <rPr>
        <sz val="10"/>
        <color rgb="FF000000"/>
        <rFont val="Arial Unicode MS"/>
      </rPr>
      <t>1J0698151D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1J0698151E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1J0698151F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1J0698151G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1K0698151A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1K0698151D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1K0698151F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1K0698151G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5C0698151</t>
    </r>
  </si>
  <si>
    <t>1J0698151D</t>
  </si>
  <si>
    <t>1J0698151E</t>
  </si>
  <si>
    <t>1J0698151F</t>
  </si>
  <si>
    <t>1J0698151G</t>
  </si>
  <si>
    <t>1K0698151A</t>
  </si>
  <si>
    <t>1K0698151D</t>
  </si>
  <si>
    <t>1K0698151F</t>
  </si>
  <si>
    <t>1K0698151G</t>
  </si>
  <si>
    <t>5C0698151</t>
  </si>
  <si>
    <t>43022S9A010，43022T0GA00</t>
  </si>
  <si>
    <r>
      <rPr>
        <sz val="10"/>
        <color rgb="FF000000"/>
        <rFont val="Arial Unicode MS"/>
      </rPr>
      <t>43022S9A010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43022T0GA00</t>
    </r>
  </si>
  <si>
    <t>43022S9A010</t>
  </si>
  <si>
    <t>43022T0GA00</t>
  </si>
  <si>
    <t>583022YA50，S583021GA00</t>
  </si>
  <si>
    <r>
      <rPr>
        <sz val="10"/>
        <color rgb="FF000000"/>
        <rFont val="Arial Unicode MS"/>
      </rPr>
      <t>583022YA50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S583021GA00</t>
    </r>
  </si>
  <si>
    <t>583022YA50</t>
  </si>
  <si>
    <t>S583021GA00</t>
  </si>
  <si>
    <r>
      <rPr>
        <sz val="10"/>
        <color rgb="FF000000"/>
        <rFont val="Arial Unicode MS"/>
      </rPr>
      <t>0446660080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0446660090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0446660010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0449260020</t>
    </r>
  </si>
  <si>
    <t>0446660080</t>
  </si>
  <si>
    <t>0446660090</t>
  </si>
  <si>
    <t>0446660010</t>
  </si>
  <si>
    <t>0449260020</t>
  </si>
  <si>
    <t>45022TF0G02，45022SZTG00，45022TF0G01</t>
  </si>
  <si>
    <r>
      <rPr>
        <sz val="10"/>
        <color rgb="FF000000"/>
        <rFont val="Arial Unicode MS"/>
      </rPr>
      <t>45022TF0G02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45022SZTG00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45022TF0G01</t>
    </r>
  </si>
  <si>
    <t>45022TF0G02</t>
  </si>
  <si>
    <t>45022SZTG00</t>
  </si>
  <si>
    <t>45022TF0G01</t>
  </si>
  <si>
    <t>8K0698451，8K0698451A，8K0698451B，8K0698451D，8K0698451E</t>
  </si>
  <si>
    <r>
      <rPr>
        <sz val="10"/>
        <color rgb="FF000000"/>
        <rFont val="Arial Unicode MS"/>
      </rPr>
      <t>8K0698451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8K0698451A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8K0698451B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8K0698451D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8K0698451E</t>
    </r>
  </si>
  <si>
    <t>8K0698451</t>
  </si>
  <si>
    <t>8K0698451A</t>
  </si>
  <si>
    <t>8K0698451B</t>
  </si>
  <si>
    <t>8K0698451D</t>
  </si>
  <si>
    <t>8K0698451E</t>
  </si>
  <si>
    <r>
      <rPr>
        <sz val="10"/>
        <color rgb="FF000000"/>
        <rFont val="Arial Unicode MS"/>
      </rPr>
      <t>425427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77364897</t>
    </r>
  </si>
  <si>
    <t>425427</t>
  </si>
  <si>
    <t>77364897</t>
  </si>
  <si>
    <r>
      <rPr>
        <sz val="10"/>
        <color rgb="FF000000"/>
        <rFont val="Arial Unicode MS"/>
      </rPr>
      <t>13300867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13300868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95516192</t>
    </r>
  </si>
  <si>
    <t>13300867</t>
  </si>
  <si>
    <t>13300868</t>
  </si>
  <si>
    <t>95516192</t>
  </si>
  <si>
    <t>0643063NJ00，43022S9AE52</t>
  </si>
  <si>
    <r>
      <rPr>
        <sz val="10"/>
        <color rgb="FF000000"/>
        <rFont val="Arial Unicode MS"/>
      </rPr>
      <t>0643063NJ00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43022S9AE52</t>
    </r>
  </si>
  <si>
    <t>0643063NJ00</t>
  </si>
  <si>
    <t>43022S9AE52</t>
  </si>
  <si>
    <t>581011RA05，581011WA35</t>
  </si>
  <si>
    <r>
      <rPr>
        <sz val="10"/>
        <color rgb="FF000000"/>
        <rFont val="Arial Unicode MS"/>
      </rPr>
      <t>581011RA05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581011WA35</t>
    </r>
  </si>
  <si>
    <t>581011RA05</t>
  </si>
  <si>
    <t>581011WA35</t>
  </si>
  <si>
    <t>3328ZK2JA，0K2JA3328Z</t>
  </si>
  <si>
    <r>
      <rPr>
        <sz val="10"/>
        <color rgb="FF000000"/>
        <rFont val="Arial Unicode MS"/>
      </rPr>
      <t>3328ZK2JA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0K2JA3328Z</t>
    </r>
  </si>
  <si>
    <t>3328ZK2JA</t>
  </si>
  <si>
    <t>0K2JA3328Z</t>
  </si>
  <si>
    <t>1037509400，1061001404，SB35002，0446632030，0446632040，0446647010，SB35002</t>
  </si>
  <si>
    <r>
      <rPr>
        <sz val="10"/>
        <color rgb="FF000000"/>
        <rFont val="Arial Unicode MS"/>
      </rPr>
      <t>1037509400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1061001404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SB35002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0446632030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0446632040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0446647010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SB35002</t>
    </r>
  </si>
  <si>
    <t>1037509400</t>
  </si>
  <si>
    <t>1061001404</t>
  </si>
  <si>
    <t>SB35002</t>
  </si>
  <si>
    <t>0446632030</t>
  </si>
  <si>
    <t>0446632040</t>
  </si>
  <si>
    <t>0446647010</t>
  </si>
  <si>
    <t>5W932200AB，CV6Z2200A</t>
  </si>
  <si>
    <r>
      <rPr>
        <sz val="10"/>
        <color rgb="FF000000"/>
        <rFont val="Arial Unicode MS"/>
      </rPr>
      <t>5W932200AB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CV6Z2200A</t>
    </r>
  </si>
  <si>
    <t>5W932200AB</t>
  </si>
  <si>
    <t>CV6Z2200A</t>
  </si>
  <si>
    <r>
      <rPr>
        <sz val="10"/>
        <color rgb="FF000000"/>
        <rFont val="Arial Unicode MS"/>
      </rPr>
      <t>34212788284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34216870558</t>
    </r>
  </si>
  <si>
    <t>581012YA00，581013ZA10</t>
  </si>
  <si>
    <r>
      <rPr>
        <sz val="10"/>
        <color rgb="FF000000"/>
        <rFont val="Arial Unicode MS"/>
      </rPr>
      <t>581012YA00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581013ZA10</t>
    </r>
  </si>
  <si>
    <t>581012YA00</t>
  </si>
  <si>
    <t>581013ZA10</t>
  </si>
  <si>
    <t>3502300C1，ZA92343280，1611457280</t>
  </si>
  <si>
    <r>
      <rPr>
        <sz val="10"/>
        <color rgb="FF000000"/>
        <rFont val="Arial Unicode MS"/>
      </rPr>
      <t>3502300C1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ZA92343280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1611457280</t>
    </r>
  </si>
  <si>
    <t>3502300C1</t>
  </si>
  <si>
    <t>ZA92343280</t>
  </si>
  <si>
    <t>1611457280</t>
  </si>
  <si>
    <t>58302B5A30，583023KA62，48413341A0，583023QA10</t>
  </si>
  <si>
    <r>
      <rPr>
        <sz val="10"/>
        <color rgb="FF000000"/>
        <rFont val="Arial Unicode MS"/>
      </rPr>
      <t>58302B5A30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583023KA62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48413341A0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583023QA10</t>
    </r>
  </si>
  <si>
    <t>58302B5A30</t>
  </si>
  <si>
    <t>583023KA62</t>
  </si>
  <si>
    <t>48413341A0</t>
  </si>
  <si>
    <t>583023QA10</t>
  </si>
  <si>
    <t>G2YD3323ZA，GJYB3328ZB，3501111001T22</t>
  </si>
  <si>
    <r>
      <rPr>
        <sz val="10"/>
        <color rgb="FF000000"/>
        <rFont val="Arial Unicode MS"/>
      </rPr>
      <t>G2YD3323ZA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GJYB3328ZB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3501111001T22</t>
    </r>
  </si>
  <si>
    <t>G2YD3323ZA</t>
  </si>
  <si>
    <t>GJYB3328ZB</t>
  </si>
  <si>
    <t>3501111001T22</t>
  </si>
  <si>
    <t>6G912M008FC，6G912M008FA，6G912M008FB，30671574，30674575</t>
  </si>
  <si>
    <r>
      <rPr>
        <sz val="10"/>
        <color rgb="FF000000"/>
        <rFont val="Arial Unicode MS"/>
      </rPr>
      <t>6G912M008FC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6G912M008FA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6G912M008FB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30671574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30674575</t>
    </r>
  </si>
  <si>
    <t>6G912M008FC</t>
  </si>
  <si>
    <t>6G912M008FA</t>
  </si>
  <si>
    <t>6G912M008FB</t>
  </si>
  <si>
    <t>30671574</t>
  </si>
  <si>
    <t>30674575</t>
  </si>
  <si>
    <t>8N0698151A，1J0698151M，8N0698151C，1J0615105AE，1J0615106AD</t>
  </si>
  <si>
    <r>
      <rPr>
        <sz val="10"/>
        <color rgb="FF000000"/>
        <rFont val="Arial Unicode MS"/>
      </rPr>
      <t>8N0698151A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1J0698151M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8N0698151C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1J0615105AE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1J0615106AD</t>
    </r>
  </si>
  <si>
    <t>8N0698151A</t>
  </si>
  <si>
    <t>1J0698151M</t>
  </si>
  <si>
    <t>8N0698151C</t>
  </si>
  <si>
    <t>1J0615105AE</t>
  </si>
  <si>
    <t>1J0615106AD</t>
  </si>
  <si>
    <r>
      <rPr>
        <sz val="10"/>
        <color rgb="FF000000"/>
        <rFont val="Arial Unicode MS"/>
      </rPr>
      <t>0446648120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044660E020</t>
    </r>
  </si>
  <si>
    <t>0446648120</t>
  </si>
  <si>
    <t>044660E020</t>
  </si>
  <si>
    <t>45022T2GA00，45022T3VA00，45022T2MT00</t>
  </si>
  <si>
    <r>
      <rPr>
        <sz val="10"/>
        <color rgb="FF000000"/>
        <rFont val="Arial Unicode MS"/>
      </rPr>
      <t>45022T2GA00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45022T3VA00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45022T2MT00</t>
    </r>
  </si>
  <si>
    <t>45022T2GA00</t>
  </si>
  <si>
    <t>45022T3VA00</t>
  </si>
  <si>
    <t>45022T2MT00</t>
  </si>
  <si>
    <t>5830226A00，AD35020117</t>
  </si>
  <si>
    <r>
      <rPr>
        <sz val="10"/>
        <color rgb="FF000000"/>
        <rFont val="Arial Unicode MS"/>
      </rPr>
      <t>5830226A00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AD35020117</t>
    </r>
  </si>
  <si>
    <t>5830226A00</t>
  </si>
  <si>
    <t>AD35020117</t>
  </si>
  <si>
    <t>5581057L00，D10602GD0A，D10602FL0AC224，D1060JE21A</t>
  </si>
  <si>
    <r>
      <rPr>
        <sz val="10"/>
        <color rgb="FF000000"/>
        <rFont val="Arial Unicode MS"/>
      </rPr>
      <t>5581057L00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D10602GD0A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D10602FL0AC224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D1060JE21A</t>
    </r>
  </si>
  <si>
    <t>5581057L00</t>
  </si>
  <si>
    <t>D10602GD0A</t>
  </si>
  <si>
    <t>D10602FL0AC224</t>
  </si>
  <si>
    <t>D1060JE21A</t>
  </si>
  <si>
    <r>
      <rPr>
        <sz val="10"/>
        <color rgb="FF000000"/>
        <rFont val="Arial Unicode MS"/>
      </rPr>
      <t>13237751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22959104</t>
    </r>
  </si>
  <si>
    <t>13237751</t>
  </si>
  <si>
    <t>22959104</t>
  </si>
  <si>
    <t>43022TA0A80，43022TA0A81</t>
  </si>
  <si>
    <r>
      <rPr>
        <sz val="10"/>
        <color rgb="FF000000"/>
        <rFont val="Arial Unicode MS"/>
      </rPr>
      <t>43022TA0A80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43022TA0A81</t>
    </r>
  </si>
  <si>
    <t>43022TA0A80</t>
  </si>
  <si>
    <t>43022TA0A81</t>
  </si>
  <si>
    <t>5580057L00，43022TR0A01，43022S5AJ00，43022SV4A22</t>
  </si>
  <si>
    <r>
      <rPr>
        <sz val="10"/>
        <color rgb="FF000000"/>
        <rFont val="Arial Unicode MS"/>
      </rPr>
      <t>5580057L00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43022TR0A01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43022S5AJ00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43022SV4A22</t>
    </r>
  </si>
  <si>
    <t>5580057L00</t>
  </si>
  <si>
    <t>43022TR0A01</t>
  </si>
  <si>
    <t>43022S5AJ00</t>
  </si>
  <si>
    <t>43022SV4A22</t>
  </si>
  <si>
    <r>
      <rPr>
        <sz val="10"/>
        <color rgb="FF000000"/>
        <rFont val="Arial Unicode MS"/>
      </rPr>
      <t>34116764540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34112283865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34116753668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34116761283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34116761284</t>
    </r>
  </si>
  <si>
    <t>34116764540</t>
  </si>
  <si>
    <t>34112283865</t>
  </si>
  <si>
    <t>34116753668</t>
  </si>
  <si>
    <t>34116761283</t>
  </si>
  <si>
    <t>34116761284</t>
  </si>
  <si>
    <t>DG9Z2200A，DG9Z2200B，DG9Z2200C，DG9Z2200E</t>
  </si>
  <si>
    <r>
      <rPr>
        <sz val="10"/>
        <color rgb="FF000000"/>
        <rFont val="Arial Unicode MS"/>
      </rPr>
      <t>DG9Z2200A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DG9Z2200B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DG9Z2200C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DG9Z2200E</t>
    </r>
  </si>
  <si>
    <t>DG9Z2200A</t>
  </si>
  <si>
    <t>DG9Z2200B</t>
  </si>
  <si>
    <t>DG9Z2200C</t>
  </si>
  <si>
    <t>DG9Z2200E</t>
  </si>
  <si>
    <t>581012BA10，581012PA70，581014DU00，581014DA60，581012BA00</t>
  </si>
  <si>
    <r>
      <rPr>
        <sz val="10"/>
        <color rgb="FF000000"/>
        <rFont val="Arial Unicode MS"/>
      </rPr>
      <t>581012BA10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581012PA70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581014DU00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581014DA60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581012BA00</t>
    </r>
  </si>
  <si>
    <t>581012BA10</t>
  </si>
  <si>
    <t>581012PA70</t>
  </si>
  <si>
    <t>581014DU00</t>
  </si>
  <si>
    <t>581014DA60</t>
  </si>
  <si>
    <t>581012BA00</t>
  </si>
  <si>
    <t>044660E010，0446648130，0446648140，0446647070，0446630290，</t>
  </si>
  <si>
    <r>
      <rPr>
        <sz val="10"/>
        <color rgb="FF000000"/>
        <rFont val="Arial Unicode MS"/>
      </rPr>
      <t>044660E010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0446648130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0446648140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0446647070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0446630290</t>
    </r>
    <r>
      <rPr>
        <sz val="10"/>
        <color rgb="FF000000"/>
        <rFont val="Arial Unicode MS"/>
      </rPr>
      <t xml:space="preserve">
</t>
    </r>
  </si>
  <si>
    <t>044660E010</t>
  </si>
  <si>
    <t>0446648130</t>
  </si>
  <si>
    <t>0446648140</t>
  </si>
  <si>
    <t>0446647070</t>
  </si>
  <si>
    <t>0446630290</t>
  </si>
  <si>
    <r>
      <rPr>
        <sz val="10"/>
        <color rgb="FF000000"/>
        <rFont val="Arial Unicode MS"/>
      </rPr>
      <t>425218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425240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425276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425330</t>
    </r>
  </si>
  <si>
    <t>425218</t>
  </si>
  <si>
    <t>425240</t>
  </si>
  <si>
    <t>425276</t>
  </si>
  <si>
    <t>425330</t>
  </si>
  <si>
    <r>
      <rPr>
        <sz val="10"/>
        <color rgb="FF000000"/>
        <rFont val="Arial Unicode MS"/>
      </rPr>
      <t>34216774692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34216790761</t>
    </r>
  </si>
  <si>
    <t>34216774692</t>
  </si>
  <si>
    <t>34216790761</t>
  </si>
  <si>
    <t>583022PA70，583024DU02，583022JA00，583023MA00，583023MA01，583023NA00，583022PA70，583024DU02，583023MA00，583023MA01，583023NA00</t>
  </si>
  <si>
    <r>
      <rPr>
        <sz val="10"/>
        <color rgb="FF000000"/>
        <rFont val="Arial Unicode MS"/>
      </rPr>
      <t>583022PA70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583024DU02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583022JA00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583023MA00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583023MA01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583023NA00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583022PA70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583024DU02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583023MA00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583023MA01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583023NA00</t>
    </r>
  </si>
  <si>
    <t>583022PA70</t>
  </si>
  <si>
    <t>583024DU02</t>
  </si>
  <si>
    <t>583022JA00</t>
  </si>
  <si>
    <t>583023MA00</t>
  </si>
  <si>
    <t>583023MA01</t>
  </si>
  <si>
    <t>583023NA00</t>
  </si>
  <si>
    <t>1606294580，425390，68028671AA，K68033078AA，4605A502，MZ690346</t>
  </si>
  <si>
    <r>
      <rPr>
        <sz val="10"/>
        <color rgb="FF000000"/>
        <rFont val="Arial Unicode MS"/>
      </rPr>
      <t>1606294580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425390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68028671AA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K68033078AA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4605A502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MZ690346</t>
    </r>
  </si>
  <si>
    <t>1606294580</t>
  </si>
  <si>
    <t>425390</t>
  </si>
  <si>
    <t>68028671AA</t>
  </si>
  <si>
    <t>K68033078AA</t>
  </si>
  <si>
    <t>4605A502</t>
  </si>
  <si>
    <t>MZ690346</t>
  </si>
  <si>
    <t>1075742000，SA3502130</t>
  </si>
  <si>
    <r>
      <rPr>
        <sz val="10"/>
        <color rgb="FF000000"/>
        <rFont val="Arial Unicode MS"/>
      </rPr>
      <t>1075742000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SA3502130</t>
    </r>
  </si>
  <si>
    <t>1075742000</t>
  </si>
  <si>
    <t>SA3502130</t>
  </si>
  <si>
    <t>43022SO4E03，43022SO4E01，06430SAAE50，43022SAAE51，43022TM0G00</t>
  </si>
  <si>
    <r>
      <rPr>
        <sz val="10"/>
        <color rgb="FF000000"/>
        <rFont val="Arial Unicode MS"/>
      </rPr>
      <t>43022SO4E03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43022SO4E01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06430SAAE50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43022SAAE51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43022TM0G00</t>
    </r>
  </si>
  <si>
    <t>43022SO4E03</t>
  </si>
  <si>
    <t>43022SO4E01</t>
  </si>
  <si>
    <t>06430SAAE50</t>
  </si>
  <si>
    <t>43022SAAE51</t>
  </si>
  <si>
    <t>43022TM0G00</t>
  </si>
  <si>
    <t>3501140G08，0446552200，0446552260</t>
  </si>
  <si>
    <r>
      <rPr>
        <sz val="10"/>
        <color rgb="FF000000"/>
        <rFont val="Arial Unicode MS"/>
      </rPr>
      <t>3501140G08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0446552200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0446552260</t>
    </r>
  </si>
  <si>
    <t>3501140G08</t>
  </si>
  <si>
    <t>0446552200</t>
  </si>
  <si>
    <t>0446552260</t>
  </si>
  <si>
    <t>96800089，5550085Z10，55500T85Z10</t>
  </si>
  <si>
    <r>
      <rPr>
        <sz val="10"/>
        <color rgb="FF000000"/>
        <rFont val="Arial Unicode MS"/>
      </rPr>
      <t>96800089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5550085Z10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55500T85Z10</t>
    </r>
  </si>
  <si>
    <t>96800089</t>
  </si>
  <si>
    <t>5550085Z10</t>
  </si>
  <si>
    <t>55500T85Z10</t>
  </si>
  <si>
    <t>5830229A00，583022DA10，583022FA10，4406008E91，4406061E90，4406061E91，4406065E90，44060D3590，583022DA00</t>
  </si>
  <si>
    <r>
      <rPr>
        <sz val="10"/>
        <color rgb="FF000000"/>
        <rFont val="Arial Unicode MS"/>
      </rPr>
      <t>5830229A00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583022DA10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583022FA10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4406008E91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4406061E90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4406061E91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4406065E90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44060D3590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583022DA00</t>
    </r>
  </si>
  <si>
    <t>5830229A00</t>
  </si>
  <si>
    <t>583022DA10</t>
  </si>
  <si>
    <t>583022FA10</t>
  </si>
  <si>
    <t>4406008E91</t>
  </si>
  <si>
    <t>4406061E90</t>
  </si>
  <si>
    <t>4406061E91</t>
  </si>
  <si>
    <t>4406065E90</t>
  </si>
  <si>
    <t>44060D3590</t>
  </si>
  <si>
    <t>583022DA00</t>
  </si>
  <si>
    <t>A0004203602，A0084201320</t>
  </si>
  <si>
    <r>
      <rPr>
        <sz val="10"/>
        <color rgb="FF000000"/>
        <rFont val="Arial Unicode MS"/>
      </rPr>
      <t>A0004203602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A0084201320</t>
    </r>
  </si>
  <si>
    <t>A0004203602</t>
  </si>
  <si>
    <t>A0084201320</t>
  </si>
  <si>
    <t>5Q0698451C，8V0698451B</t>
  </si>
  <si>
    <r>
      <rPr>
        <sz val="10"/>
        <color rgb="FF000000"/>
        <rFont val="Arial Unicode MS"/>
      </rPr>
      <t>5Q0698451C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8V0698451B</t>
    </r>
  </si>
  <si>
    <t>5Q0698451C</t>
  </si>
  <si>
    <t>8V0698451B</t>
  </si>
  <si>
    <t>26696AG010，26696AG030，26696AG031，26696FJ000，SU00304096，26696AG000，26696AG050，26696AG051，SU00304097</t>
  </si>
  <si>
    <r>
      <rPr>
        <sz val="10"/>
        <color rgb="FF000000"/>
        <rFont val="Arial Unicode MS"/>
      </rPr>
      <t>26696AG010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26696AG030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26696AG031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26696FJ000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SU00304096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26696AG000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26696AG050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26696AG051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SU00304097</t>
    </r>
  </si>
  <si>
    <t>26696AG010</t>
  </si>
  <si>
    <t>26696AG030</t>
  </si>
  <si>
    <t>26696AG031</t>
  </si>
  <si>
    <t>26696FJ000</t>
  </si>
  <si>
    <t>SU00304096</t>
  </si>
  <si>
    <t>26696AG000</t>
  </si>
  <si>
    <t>26696AG050</t>
  </si>
  <si>
    <t>26696AG051</t>
  </si>
  <si>
    <t>SU00304097</t>
  </si>
  <si>
    <t>0446660120，044660C010，0446660120，044660C010，0446660160</t>
  </si>
  <si>
    <r>
      <rPr>
        <sz val="10"/>
        <color rgb="FF000000"/>
        <rFont val="Arial Unicode MS"/>
      </rPr>
      <t>0446660120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044660C010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0446660120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044660C010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0446660160</t>
    </r>
  </si>
  <si>
    <t>0446660120</t>
  </si>
  <si>
    <t>044660C010</t>
  </si>
  <si>
    <t>0446660160</t>
  </si>
  <si>
    <t>58101H2A00，581012VA50，581014VA00</t>
  </si>
  <si>
    <r>
      <rPr>
        <sz val="10"/>
        <color rgb="FF000000"/>
        <rFont val="Arial Unicode MS"/>
      </rPr>
      <t>58101H2A00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581012VA50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581014VA00</t>
    </r>
  </si>
  <si>
    <t>58101H2A00</t>
  </si>
  <si>
    <t>581012VA50</t>
  </si>
  <si>
    <t>581014VA00</t>
  </si>
  <si>
    <t>06430SFEJ00，43022SFEN00，43022SFEN00</t>
  </si>
  <si>
    <r>
      <rPr>
        <sz val="10"/>
        <color rgb="FF000000"/>
        <rFont val="Arial Unicode MS"/>
      </rPr>
      <t>06430SFEJ00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43022SFEN00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43022SFEN00</t>
    </r>
  </si>
  <si>
    <t>06430SFEJ00</t>
  </si>
  <si>
    <t>43022SFEN00</t>
  </si>
  <si>
    <t>4E0698151F，4F0698151D，4F0698151K，8E0698151C，4F0698151B，8E0698151L，4E0698151M，4F0698151A，8E0698151G</t>
  </si>
  <si>
    <r>
      <rPr>
        <sz val="10"/>
        <color rgb="FF000000"/>
        <rFont val="Arial Unicode MS"/>
      </rPr>
      <t>4E0698151F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4F0698151D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4F0698151K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8E0698151C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4F0698151B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8E0698151L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4E0698151M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4F0698151A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8E0698151G</t>
    </r>
  </si>
  <si>
    <t>4E0698151F</t>
  </si>
  <si>
    <t>4F0698151D</t>
  </si>
  <si>
    <t>4F0698151K</t>
  </si>
  <si>
    <t>8E0698151C</t>
  </si>
  <si>
    <t>4F0698151B</t>
  </si>
  <si>
    <t>8E0698151L</t>
  </si>
  <si>
    <t>4E0698151M</t>
  </si>
  <si>
    <t>4F0698151A</t>
  </si>
  <si>
    <t>8E0698151G</t>
  </si>
  <si>
    <t>581012SA00，581013SA26</t>
  </si>
  <si>
    <r>
      <rPr>
        <sz val="10"/>
        <color rgb="FF000000"/>
        <rFont val="Arial Unicode MS"/>
      </rPr>
      <t>581012SA00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581013SA26</t>
    </r>
  </si>
  <si>
    <t>581012SA00</t>
  </si>
  <si>
    <t>581013SA26</t>
  </si>
  <si>
    <r>
      <rPr>
        <sz val="10"/>
        <color rgb="FF000000"/>
        <rFont val="Arial Unicode MS"/>
      </rPr>
      <t>0034205120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0044204420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0004230230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0054207920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0054209320</t>
    </r>
  </si>
  <si>
    <t>0034205120</t>
  </si>
  <si>
    <t>0044204420</t>
  </si>
  <si>
    <t>0004230230</t>
  </si>
  <si>
    <t>0054207920</t>
  </si>
  <si>
    <t>0054209320</t>
  </si>
  <si>
    <t>0054200720，0064201320，0054204220，A0054204220，A0064201320，A0074208520</t>
  </si>
  <si>
    <r>
      <rPr>
        <sz val="10"/>
        <color rgb="FF000000"/>
        <rFont val="Arial Unicode MS"/>
      </rPr>
      <t>0054200720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0064201320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0054204220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A0054204220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A0064201320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A0074208520</t>
    </r>
  </si>
  <si>
    <t>0054200720</t>
  </si>
  <si>
    <t>0064201320</t>
  </si>
  <si>
    <t>0054204220</t>
  </si>
  <si>
    <t>A0054204220</t>
  </si>
  <si>
    <t>A0064201320</t>
  </si>
  <si>
    <t>A0074208520</t>
  </si>
  <si>
    <t>7G9N2M008AC，LR003657，PW990333，1438867，1459408</t>
  </si>
  <si>
    <r>
      <rPr>
        <sz val="10"/>
        <color rgb="FF000000"/>
        <rFont val="Arial Unicode MS"/>
      </rPr>
      <t>7G9N2M008AC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LR003657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PW990333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1438867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1459408</t>
    </r>
  </si>
  <si>
    <t>7G9N2M008AC</t>
  </si>
  <si>
    <t>LR003657</t>
  </si>
  <si>
    <t>PW990333</t>
  </si>
  <si>
    <t>1438867</t>
  </si>
  <si>
    <t>1459408</t>
  </si>
  <si>
    <t>T113501080BA，B213501080AB，B113501080BB，B116GN3501080</t>
  </si>
  <si>
    <r>
      <rPr>
        <sz val="10"/>
        <color rgb="FF000000"/>
        <rFont val="Arial Unicode MS"/>
      </rPr>
      <t>T113501080BA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B213501080AB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B113501080BB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B116GN3501080</t>
    </r>
  </si>
  <si>
    <t>T113501080BA</t>
  </si>
  <si>
    <t>B213501080AB</t>
  </si>
  <si>
    <t>B113501080BB</t>
  </si>
  <si>
    <t>B116GN3501080</t>
  </si>
  <si>
    <t>581013KA40，581012GB00，581013KA40</t>
  </si>
  <si>
    <r>
      <rPr>
        <sz val="10"/>
        <color rgb="FF000000"/>
        <rFont val="Arial Unicode MS"/>
      </rPr>
      <t>581013KA40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581012GB00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581013KA40</t>
    </r>
  </si>
  <si>
    <t>3502150K00，97039269，8970392691</t>
  </si>
  <si>
    <r>
      <rPr>
        <sz val="10"/>
        <color rgb="FF000000"/>
        <rFont val="Arial Unicode MS"/>
      </rPr>
      <t>3502150K00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97039269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8970392691</t>
    </r>
  </si>
  <si>
    <t>3502150K00</t>
  </si>
  <si>
    <t>97039269</t>
  </si>
  <si>
    <t>8970392691</t>
  </si>
  <si>
    <t>5Q0698151D，5Q0698151</t>
  </si>
  <si>
    <r>
      <rPr>
        <sz val="10"/>
        <color rgb="FF000000"/>
        <rFont val="Arial Unicode MS"/>
      </rPr>
      <t>5Q0698151D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5Q0698151</t>
    </r>
  </si>
  <si>
    <t>5Q0698151D</t>
  </si>
  <si>
    <t>5Q0698151</t>
  </si>
  <si>
    <t>LR036574，LR036574，LR065492，LR068303</t>
  </si>
  <si>
    <r>
      <rPr>
        <sz val="10"/>
        <color rgb="FF000000"/>
        <rFont val="Arial Unicode MS"/>
      </rPr>
      <t>LR036574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LR036574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LR065492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LR068303</t>
    </r>
  </si>
  <si>
    <t>LR036574</t>
  </si>
  <si>
    <t>LR065492</t>
  </si>
  <si>
    <t>LR068303</t>
  </si>
  <si>
    <r>
      <rPr>
        <sz val="10"/>
        <color rgb="FF000000"/>
        <rFont val="Arial Unicode MS"/>
      </rPr>
      <t>34106860019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34106872418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34116882418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34116866309</t>
    </r>
  </si>
  <si>
    <t>34106860019</t>
  </si>
  <si>
    <t>34106872418</t>
  </si>
  <si>
    <t>34116882418</t>
  </si>
  <si>
    <t>34116866309</t>
  </si>
  <si>
    <t>LR061385，T2H9989</t>
  </si>
  <si>
    <r>
      <rPr>
        <sz val="10"/>
        <color rgb="FF000000"/>
        <rFont val="Arial Unicode MS"/>
      </rPr>
      <t>LR061385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T2H9989</t>
    </r>
  </si>
  <si>
    <t>LR061385</t>
  </si>
  <si>
    <t>T2H9989</t>
  </si>
  <si>
    <t>SFP500140，LR016808，LR015519，LR019627，LR021316，LR010664</t>
  </si>
  <si>
    <r>
      <rPr>
        <sz val="10"/>
        <color rgb="FF000000"/>
        <rFont val="Arial Unicode MS"/>
      </rPr>
      <t>SFP500140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LR016808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LR015519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LR019627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LR021316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LR010664</t>
    </r>
  </si>
  <si>
    <t>SFP500140</t>
  </si>
  <si>
    <t>LR016808</t>
  </si>
  <si>
    <t>LR015519</t>
  </si>
  <si>
    <t>LR019627</t>
  </si>
  <si>
    <t>LR021316</t>
  </si>
  <si>
    <t>LR010664</t>
  </si>
  <si>
    <t>583023XA30，583021RA30，583021WA30，583023ZA00，583024CA00</t>
  </si>
  <si>
    <r>
      <rPr>
        <sz val="10"/>
        <color rgb="FF000000"/>
        <rFont val="Arial Unicode MS"/>
      </rPr>
      <t>583023XA30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583021RA30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583021WA30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583023ZA00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583024CA00</t>
    </r>
  </si>
  <si>
    <t>583023XA30</t>
  </si>
  <si>
    <t>583021RA30</t>
  </si>
  <si>
    <t>583021WA30</t>
  </si>
  <si>
    <t>583023ZA00</t>
  </si>
  <si>
    <t>583024CA00</t>
  </si>
  <si>
    <t>5580061M00，5580068L10</t>
  </si>
  <si>
    <r>
      <rPr>
        <sz val="10"/>
        <color rgb="FF000000"/>
        <rFont val="Arial Unicode MS"/>
      </rPr>
      <t>5580061M00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5580068L10</t>
    </r>
  </si>
  <si>
    <t>5580061M00</t>
  </si>
  <si>
    <t>5580068L10</t>
  </si>
  <si>
    <t>A0054201520，A0054200820，A0054201220，A0074205520</t>
  </si>
  <si>
    <r>
      <rPr>
        <sz val="10"/>
        <color rgb="FF000000"/>
        <rFont val="Arial Unicode MS"/>
      </rPr>
      <t>A0054201520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A0054200820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A0054201220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A0074205520</t>
    </r>
  </si>
  <si>
    <t>A0054201520</t>
  </si>
  <si>
    <t>A0054200820</t>
  </si>
  <si>
    <t>A0054201220</t>
  </si>
  <si>
    <t>A0074205520</t>
  </si>
  <si>
    <t>10312560，1047561，E63502500，4S712M008AB，5F9Z2200AA，5F9Z2200B，ME4S7J2M008AB</t>
  </si>
  <si>
    <r>
      <rPr>
        <sz val="10"/>
        <color rgb="FF000000"/>
        <rFont val="Arial Unicode MS"/>
      </rPr>
      <t>10312560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1047561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E63502500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4S712M008AB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5F9Z2200AA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5F9Z2200B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ME4S7J2M008AB</t>
    </r>
  </si>
  <si>
    <t>10312560</t>
  </si>
  <si>
    <t>1047561</t>
  </si>
  <si>
    <t>E63502500</t>
  </si>
  <si>
    <t>4S712M008AB</t>
  </si>
  <si>
    <t>5F9Z2200AA</t>
  </si>
  <si>
    <t>5F9Z2200B</t>
  </si>
  <si>
    <t>ME4S7J2M008AB</t>
  </si>
  <si>
    <t>425446</t>
  </si>
  <si>
    <t>425444</t>
  </si>
  <si>
    <t>425435</t>
  </si>
  <si>
    <t>1608520680</t>
  </si>
  <si>
    <t>A0004209700，A0004206000，A0004206100</t>
  </si>
  <si>
    <r>
      <rPr>
        <sz val="10"/>
        <color rgb="FF000000"/>
        <rFont val="Arial Unicode MS"/>
      </rPr>
      <t>A0004209700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A0004206000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A0004206100</t>
    </r>
  </si>
  <si>
    <t>A0004209700</t>
  </si>
  <si>
    <t>A0004206000</t>
  </si>
  <si>
    <t>A0004206100</t>
  </si>
  <si>
    <t>4605B070，BJY72648Z，BJY72648ZA，GHY92648Z，/GHY92648ZC</t>
  </si>
  <si>
    <r>
      <rPr>
        <sz val="10"/>
        <color rgb="FF000000"/>
        <rFont val="Arial Unicode MS"/>
      </rPr>
      <t>4605B070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BJY72648Z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BJY72648ZA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GHY92648Z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/GHY92648ZC</t>
    </r>
  </si>
  <si>
    <t>4605B070</t>
  </si>
  <si>
    <t>BJY72648Z</t>
  </si>
  <si>
    <t>BJY72648ZA</t>
  </si>
  <si>
    <t>GHY92648Z</t>
  </si>
  <si>
    <t>GHY92648ZC</t>
  </si>
  <si>
    <t>B4Y02648ZA，B4Y02648ZB</t>
  </si>
  <si>
    <r>
      <rPr>
        <sz val="10"/>
        <color rgb="FF000000"/>
        <rFont val="Arial Unicode MS"/>
      </rPr>
      <t>B4Y02648ZA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B4Y02648ZB</t>
    </r>
  </si>
  <si>
    <t>B4Y02648ZA</t>
  </si>
  <si>
    <t>B4Y02648ZB</t>
  </si>
  <si>
    <t>96534653，94566892，96534653，94566892，PW892497</t>
  </si>
  <si>
    <r>
      <rPr>
        <sz val="10"/>
        <color rgb="FF000000"/>
        <rFont val="Arial Unicode MS"/>
      </rPr>
      <t>96534653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94566892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96534653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94566892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PW892497</t>
    </r>
  </si>
  <si>
    <t>96534653</t>
  </si>
  <si>
    <t>94566892</t>
  </si>
  <si>
    <t>PW892497</t>
  </si>
  <si>
    <t>581011UA50，581014ZA00</t>
  </si>
  <si>
    <r>
      <rPr>
        <sz val="10"/>
        <color rgb="FF000000"/>
        <rFont val="Arial Unicode MS"/>
      </rPr>
      <t>581011UA50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581014ZA00</t>
    </r>
  </si>
  <si>
    <t>581011UA50</t>
  </si>
  <si>
    <t>581014ZA00</t>
  </si>
  <si>
    <t>3520001CADS010，3520004CAD0000，3510004BAD15457</t>
  </si>
  <si>
    <r>
      <rPr>
        <sz val="10"/>
        <color rgb="FF000000"/>
        <rFont val="Arial Unicode MS"/>
      </rPr>
      <t>3520001CADS010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3520004CAD0000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3510004BAD15457</t>
    </r>
  </si>
  <si>
    <t>3520001CADS010</t>
  </si>
  <si>
    <t>3520004CAD0000</t>
  </si>
  <si>
    <t>3510004BAD15457</t>
  </si>
  <si>
    <t>4G0698151B，4G0698151G，4G0698151M，4H0698151D，4H0698151G</t>
  </si>
  <si>
    <r>
      <rPr>
        <sz val="10"/>
        <color rgb="FF000000"/>
        <rFont val="Arial Unicode MS"/>
      </rPr>
      <t>4G0698151B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4G0698151G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4G0698151M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4H0698151D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4H0698151G</t>
    </r>
  </si>
  <si>
    <t>4G0698151B</t>
  </si>
  <si>
    <t>4G0698151G</t>
  </si>
  <si>
    <t>4G0698151M</t>
  </si>
  <si>
    <t>4H0698151D</t>
  </si>
  <si>
    <t>4H0698151G</t>
  </si>
  <si>
    <r>
      <rPr>
        <sz val="10"/>
        <color rgb="FF000000"/>
        <rFont val="Arial Unicode MS"/>
      </rPr>
      <t>39021615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13454674</t>
    </r>
  </si>
  <si>
    <t>5810129A10，5810129A30</t>
  </si>
  <si>
    <r>
      <rPr>
        <sz val="10"/>
        <color rgb="FF000000"/>
        <rFont val="Arial Unicode MS"/>
      </rPr>
      <t>5810129A10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5810129A30</t>
    </r>
  </si>
  <si>
    <t>5810129A10</t>
  </si>
  <si>
    <t>5810129A30</t>
  </si>
  <si>
    <t>35021110XKU01A，3501110XKZ1DA，V700006505</t>
  </si>
  <si>
    <r>
      <rPr>
        <sz val="10"/>
        <color rgb="FF000000"/>
        <rFont val="Arial Unicode MS"/>
      </rPr>
      <t>35021110XKU01A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3501110XKZ1DA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V700006505</t>
    </r>
  </si>
  <si>
    <t>35021110XKU01A</t>
  </si>
  <si>
    <t>3501110XKZ1DA</t>
  </si>
  <si>
    <t>V700006505</t>
  </si>
  <si>
    <t>4G0698451A，4H0698451K</t>
  </si>
  <si>
    <r>
      <rPr>
        <sz val="10"/>
        <color rgb="FF000000"/>
        <rFont val="Arial Unicode MS"/>
      </rPr>
      <t>4G0698451A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4H0698451K</t>
    </r>
  </si>
  <si>
    <t>4G0698451A</t>
  </si>
  <si>
    <t>4H0698451K</t>
  </si>
  <si>
    <t>MR389575，MZ690027</t>
  </si>
  <si>
    <r>
      <rPr>
        <sz val="10"/>
        <color rgb="FF000000"/>
        <rFont val="Arial Unicode MS"/>
      </rPr>
      <t>MR389575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MZ690027</t>
    </r>
  </si>
  <si>
    <t>MR389575</t>
  </si>
  <si>
    <t>MZ690027</t>
  </si>
  <si>
    <t>8W0698451AF，8W0698451G</t>
  </si>
  <si>
    <r>
      <rPr>
        <sz val="10"/>
        <color rgb="FF000000"/>
        <rFont val="Arial Unicode MS"/>
      </rPr>
      <t>8W0698451AF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8W0698451G</t>
    </r>
  </si>
  <si>
    <t>8W0698451AF</t>
  </si>
  <si>
    <t>8W0698451G</t>
  </si>
  <si>
    <t>MZ690356，4605A198，4605A284，4605A623</t>
  </si>
  <si>
    <r>
      <rPr>
        <sz val="10"/>
        <color rgb="FF000000"/>
        <rFont val="Arial Unicode MS"/>
      </rPr>
      <t>MZ690356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4605A198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4605A284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4605A623</t>
    </r>
  </si>
  <si>
    <t>MZ690356</t>
  </si>
  <si>
    <t>4605A198</t>
  </si>
  <si>
    <t>4605A284</t>
  </si>
  <si>
    <t>4605A623</t>
  </si>
  <si>
    <t>KOY13323Z，K0Y13328Z，DY93328Z</t>
  </si>
  <si>
    <r>
      <rPr>
        <sz val="10"/>
        <color rgb="FF000000"/>
        <rFont val="Arial Unicode MS"/>
      </rPr>
      <t>KOY13323Z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K0Y13328Z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DY93328Z</t>
    </r>
  </si>
  <si>
    <t>KOY13323Z</t>
  </si>
  <si>
    <t>K0Y13328Z</t>
  </si>
  <si>
    <t>DY93328Z</t>
  </si>
  <si>
    <r>
      <rPr>
        <sz val="10"/>
        <color rgb="FF000000"/>
        <rFont val="Arial Unicode MS"/>
      </rPr>
      <t>0064202320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0064208020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0064208120</t>
    </r>
  </si>
  <si>
    <t>0064202320</t>
  </si>
  <si>
    <t>0064208020</t>
  </si>
  <si>
    <t>0064208120</t>
  </si>
  <si>
    <t>8WD698151M，8W0698151AC，8W0698151AD，4K0698151G，8WD698151AD</t>
  </si>
  <si>
    <r>
      <rPr>
        <sz val="10"/>
        <color rgb="FF000000"/>
        <rFont val="Arial Unicode MS"/>
      </rPr>
      <t>8WD698151M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8W0698151AC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8W0698151AD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4K0698151G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8WD698151AD</t>
    </r>
  </si>
  <si>
    <t>8WD698151M</t>
  </si>
  <si>
    <t>8W0698151AC</t>
  </si>
  <si>
    <t>8W0698151AD</t>
  </si>
  <si>
    <t>4K0698151G</t>
  </si>
  <si>
    <t>8WD698151AD</t>
  </si>
  <si>
    <t>，3502110XKV08A</t>
  </si>
  <si>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3502110XKV08A</t>
    </r>
  </si>
  <si>
    <t>DG9Z2200F，DG9C2M007CB</t>
  </si>
  <si>
    <r>
      <rPr>
        <sz val="10"/>
        <color rgb="FF000000"/>
        <rFont val="Arial Unicode MS"/>
      </rPr>
      <t>DG9Z2200F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DG9C2M007CB</t>
    </r>
  </si>
  <si>
    <t>DG9Z2200F</t>
  </si>
  <si>
    <t>DG9C2M007CB</t>
  </si>
  <si>
    <t>0446605010，0446605020/0446658010/0446628110/04466YZZE2</t>
  </si>
  <si>
    <r>
      <rPr>
        <sz val="10"/>
        <color rgb="FF000000"/>
        <rFont val="Arial Unicode MS"/>
      </rPr>
      <t>0446605010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0446605020/0446658010/0446628110/04466YZZE2</t>
    </r>
  </si>
  <si>
    <t>0446605010</t>
  </si>
  <si>
    <t>0446605020</t>
  </si>
  <si>
    <t>0446658010</t>
  </si>
  <si>
    <t>0446628110</t>
  </si>
  <si>
    <t>04466YZZE2</t>
  </si>
  <si>
    <t>581010UA00，581010UA50</t>
  </si>
  <si>
    <r>
      <rPr>
        <sz val="10"/>
        <color rgb="FF000000"/>
        <rFont val="Arial Unicode MS"/>
      </rPr>
      <t>581010UA00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581010UA50</t>
    </r>
  </si>
  <si>
    <t>581010UA00</t>
  </si>
  <si>
    <t>581010UA50</t>
  </si>
  <si>
    <t>A213502080BA，M113502090</t>
  </si>
  <si>
    <r>
      <rPr>
        <sz val="10"/>
        <color rgb="FF000000"/>
        <rFont val="Arial Unicode MS"/>
      </rPr>
      <t>A213502080BA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M113502090</t>
    </r>
  </si>
  <si>
    <t>A213502080BA</t>
  </si>
  <si>
    <t>M113502090</t>
  </si>
  <si>
    <t>D40601LB0A，D40601LB8E</t>
  </si>
  <si>
    <r>
      <rPr>
        <sz val="10"/>
        <color rgb="FF000000"/>
        <rFont val="Arial Unicode MS"/>
      </rPr>
      <t>D40601LB0A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D40601LB8E</t>
    </r>
  </si>
  <si>
    <t>D40601LB0A</t>
  </si>
  <si>
    <t>D40601LB8E</t>
  </si>
  <si>
    <t>581013QA10，581013QA50，581012TA50，581014UA00</t>
  </si>
  <si>
    <r>
      <rPr>
        <sz val="10"/>
        <color rgb="FF000000"/>
        <rFont val="Arial Unicode MS"/>
      </rPr>
      <t>581013QA10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581013QA50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581012TA50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581014UA00</t>
    </r>
  </si>
  <si>
    <t>581013QA10</t>
  </si>
  <si>
    <t>581013QA50</t>
  </si>
  <si>
    <t>581012TA50</t>
  </si>
  <si>
    <t>581014UA00</t>
  </si>
  <si>
    <t>58302-1HA10，58302-1HA00</t>
  </si>
  <si>
    <r>
      <rPr>
        <sz val="10"/>
        <color rgb="FF000000"/>
        <rFont val="Arial Unicode MS"/>
      </rPr>
      <t>58302-1HA10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58302-1HA00</t>
    </r>
  </si>
  <si>
    <t>58302-1HA10</t>
  </si>
  <si>
    <t>58302-1HA00</t>
  </si>
  <si>
    <r>
      <rPr>
        <sz val="10"/>
        <color rgb="FF000000"/>
        <rFont val="Arial Unicode MS"/>
      </rPr>
      <t>34116775314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34116850885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4116871557</t>
    </r>
  </si>
  <si>
    <t>34116775314</t>
  </si>
  <si>
    <t>34116850885</t>
  </si>
  <si>
    <t>4116871557</t>
  </si>
  <si>
    <r>
      <rPr>
        <sz val="10"/>
        <color rgb="FF000000"/>
        <rFont val="Arial Unicode MS"/>
      </rPr>
      <t>34212284389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34216857805</t>
    </r>
  </si>
  <si>
    <t>34212284389</t>
  </si>
  <si>
    <t>34216857805</t>
  </si>
  <si>
    <t>3D0698451，3D0698451A</t>
  </si>
  <si>
    <r>
      <rPr>
        <sz val="10"/>
        <color rgb="FF000000"/>
        <rFont val="Arial Unicode MS"/>
      </rPr>
      <t>3D0698451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3D0698451A</t>
    </r>
  </si>
  <si>
    <t>3D0698451</t>
  </si>
  <si>
    <t>3D0698451A</t>
  </si>
  <si>
    <t>A0084202820，A0084203820</t>
  </si>
  <si>
    <r>
      <rPr>
        <sz val="10"/>
        <color rgb="FF000000"/>
        <rFont val="Arial Unicode MS"/>
      </rPr>
      <t>A0084202820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A0084203820</t>
    </r>
  </si>
  <si>
    <t>A0084202820</t>
  </si>
  <si>
    <t>A0084203820</t>
  </si>
  <si>
    <t>3420001，4032A01566</t>
  </si>
  <si>
    <r>
      <rPr>
        <sz val="10"/>
        <color rgb="FF000000"/>
        <rFont val="Arial Unicode MS"/>
      </rPr>
      <t>3420001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4032A01566</t>
    </r>
  </si>
  <si>
    <t>3420001</t>
  </si>
  <si>
    <t>4032A01566</t>
  </si>
  <si>
    <t>04465BZ130，55200-60K00</t>
  </si>
  <si>
    <r>
      <rPr>
        <sz val="10"/>
        <color rgb="FF000000"/>
        <rFont val="Arial Unicode MS"/>
      </rPr>
      <t>04465BZ130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55200-60K00</t>
    </r>
  </si>
  <si>
    <t>04465BZ130</t>
  </si>
  <si>
    <t>55200-60K00</t>
  </si>
  <si>
    <t>3520004CAC0100，3520003BAD0000</t>
  </si>
  <si>
    <r>
      <rPr>
        <sz val="10"/>
        <color rgb="FF000000"/>
        <rFont val="Arial Unicode MS"/>
      </rPr>
      <t>3520004CAC0100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3520003BAD0000</t>
    </r>
  </si>
  <si>
    <t>3520004CAC0100</t>
  </si>
  <si>
    <t>3520003BAD0000</t>
  </si>
  <si>
    <t>K0Y12648Z，K0Y12648ZC</t>
  </si>
  <si>
    <r>
      <rPr>
        <sz val="10"/>
        <color rgb="FF000000"/>
        <rFont val="Arial Unicode MS"/>
      </rPr>
      <t>K0Y12648Z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K0Y12648ZC</t>
    </r>
  </si>
  <si>
    <t>K0Y12648Z</t>
  </si>
  <si>
    <t>K0Y12648ZC</t>
  </si>
  <si>
    <t>044650D160，3510022BAC0000，3510004BAC</t>
  </si>
  <si>
    <r>
      <rPr>
        <sz val="10"/>
        <color rgb="FF000000"/>
        <rFont val="Arial Unicode MS"/>
      </rPr>
      <t>044650D160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3510022BAC0000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3510004BAC</t>
    </r>
  </si>
  <si>
    <t>3510022BAC0000</t>
  </si>
  <si>
    <t>3510004BAC</t>
  </si>
  <si>
    <t>LR061373，LR072681</t>
  </si>
  <si>
    <r>
      <rPr>
        <sz val="10"/>
        <color rgb="FF000000"/>
        <rFont val="Arial Unicode MS"/>
      </rPr>
      <t>LR061373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LR072681</t>
    </r>
  </si>
  <si>
    <t>LR061373</t>
  </si>
  <si>
    <t>LR072681</t>
  </si>
  <si>
    <r>
      <rPr>
        <sz val="10"/>
        <color rgb="FF000000"/>
        <rFont val="Arial Unicode MS"/>
      </rPr>
      <t>34116888457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34116888458</t>
    </r>
  </si>
  <si>
    <t>34116888457</t>
  </si>
  <si>
    <t>34116888458</t>
  </si>
  <si>
    <t>26696XA000，26696XA000，26696XA010</t>
  </si>
  <si>
    <r>
      <rPr>
        <sz val="10"/>
        <color rgb="FF000000"/>
        <rFont val="Arial Unicode MS"/>
      </rPr>
      <t>26696XA000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26696XA000</t>
    </r>
    <r>
      <rPr>
        <sz val="10"/>
        <color rgb="FF000000"/>
        <rFont val="Arial Unicode MS"/>
      </rPr>
      <t xml:space="preserve">
</t>
    </r>
    <r>
      <rPr>
        <sz val="10"/>
        <color rgb="FF000000"/>
        <rFont val="Arial Unicode MS"/>
      </rPr>
      <t>26696XA010</t>
    </r>
  </si>
  <si>
    <t>26696XA000</t>
  </si>
  <si>
    <t>26696XA010</t>
  </si>
  <si>
    <t>4605B070;BJY72648Z;BJY72648ZA;GHY92648Z;GHY92648ZC</t>
    <phoneticPr fontId="15" type="noConversion"/>
  </si>
  <si>
    <t>34212788284
34216870558</t>
    <phoneticPr fontId="15" type="noConversion"/>
  </si>
  <si>
    <t>34212788284;34216870558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</si>
</sst>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6">
    <font>
      <sz val="11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b/>
      <sz val="10"/>
      <color rgb="FF000000"/>
      <name val="Arial Unicode MS"/>
    </font>
    <font>
      <sz val="11"/>
      <color rgb="FF000000"/>
      <name val="宋体"/>
      <family val="3"/>
      <charset val="134"/>
    </font>
    <font>
      <sz val="10"/>
      <color rgb="FF000000"/>
      <name val="Arial Unicode MS"/>
    </font>
    <font>
      <sz val="10.5"/>
      <color rgb="FFFF0000"/>
      <name val="宋体"/>
      <family val="3"/>
      <charset val="134"/>
    </font>
    <font>
      <b/>
      <sz val="10"/>
      <color theme="1"/>
      <name val="Arial Unicode MS"/>
      <family val="2"/>
    </font>
    <font>
      <b/>
      <sz val="10"/>
      <color rgb="FFFF0000"/>
      <name val="Arial Unicode MS"/>
      <family val="2"/>
    </font>
    <font>
      <sz val="10"/>
      <color theme="1"/>
      <name val="Arial Unicode MS"/>
      <family val="2"/>
    </font>
    <font>
      <sz val="10"/>
      <name val="微软雅黑"/>
      <family val="2"/>
      <charset val="134"/>
    </font>
    <font>
      <sz val="10"/>
      <color indexed="8"/>
      <name val="Arial Unicode MS"/>
      <family val="2"/>
    </font>
    <font>
      <sz val="10"/>
      <color rgb="FF000000"/>
      <name val="Arial Unicode MS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6" fontId="13" fillId="0" borderId="0">
      <alignment vertical="center"/>
    </xf>
    <xf numFmtId="0" fontId="14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 vertical="center" wrapText="1"/>
    </xf>
    <xf numFmtId="49" fontId="3" fillId="0" borderId="0" xfId="0" applyNumberFormat="1" applyFont="1">
      <alignment vertical="center"/>
    </xf>
    <xf numFmtId="0" fontId="3" fillId="0" borderId="3" xfId="0" applyFont="1" applyBorder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justify" vertical="center"/>
    </xf>
    <xf numFmtId="49" fontId="0" fillId="0" borderId="0" xfId="0" applyNumberFormat="1">
      <alignment vertical="center"/>
    </xf>
    <xf numFmtId="3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1" fontId="4" fillId="3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left" vertical="center" wrapText="1"/>
    </xf>
    <xf numFmtId="0" fontId="1" fillId="4" borderId="5" xfId="0" applyNumberFormat="1" applyFont="1" applyFill="1" applyBorder="1" applyAlignment="1">
      <alignment horizontal="left" vertical="top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8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5" borderId="5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 wrapText="1"/>
    </xf>
    <xf numFmtId="49" fontId="10" fillId="5" borderId="5" xfId="0" applyNumberFormat="1" applyFont="1" applyFill="1" applyBorder="1" applyAlignment="1">
      <alignment horizontal="center" vertical="center"/>
    </xf>
    <xf numFmtId="49" fontId="11" fillId="5" borderId="5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</cellXfs>
  <cellStyles count="3">
    <cellStyle name="-15-1976" xfId="1"/>
    <cellStyle name="常规" xfId="0" builtinId="0"/>
    <cellStyle name="常规 3" xfId="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2"/>
  <sheetViews>
    <sheetView tabSelected="1" topLeftCell="F22" workbookViewId="0">
      <selection activeCell="W37" sqref="W37"/>
    </sheetView>
  </sheetViews>
  <sheetFormatPr defaultColWidth="9" defaultRowHeight="14"/>
  <cols>
    <col min="1" max="1" width="37.26953125" style="15" customWidth="1"/>
    <col min="3" max="3" width="13.6328125" style="16" customWidth="1"/>
    <col min="4" max="4" width="20.08984375" style="16" customWidth="1"/>
    <col min="5" max="5" width="17.81640625" style="16" customWidth="1"/>
    <col min="6" max="6" width="11.08984375" style="16" customWidth="1"/>
    <col min="7" max="7" width="12.26953125" style="16" customWidth="1"/>
    <col min="8" max="8" width="13.7265625" style="16" customWidth="1"/>
    <col min="9" max="9" width="9" style="16"/>
    <col min="10" max="10" width="20.1796875" style="16" hidden="1" customWidth="1"/>
    <col min="11" max="11" width="31.08984375" style="16" hidden="1" customWidth="1"/>
    <col min="15" max="15" width="10.7265625" customWidth="1"/>
    <col min="21" max="21" width="13.453125" customWidth="1"/>
    <col min="22" max="22" width="38.90625" style="16" customWidth="1"/>
    <col min="23" max="23" width="54.1796875" customWidth="1"/>
    <col min="24" max="24" width="16.08984375" customWidth="1"/>
  </cols>
  <sheetData>
    <row r="1" spans="1:24" ht="14.5">
      <c r="A1" s="17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19"/>
      <c r="G1" s="19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26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17" t="s">
        <v>9</v>
      </c>
      <c r="X1" t="s">
        <v>20</v>
      </c>
    </row>
    <row r="2" spans="1:24" ht="87.5">
      <c r="A2" s="20" t="s">
        <v>21</v>
      </c>
      <c r="B2" s="21" t="s">
        <v>22</v>
      </c>
      <c r="C2" s="21" t="s">
        <v>23</v>
      </c>
      <c r="D2" s="21" t="s">
        <v>24</v>
      </c>
      <c r="E2" s="21" t="s">
        <v>25</v>
      </c>
      <c r="F2" s="21" t="s">
        <v>26</v>
      </c>
      <c r="G2" s="22" t="s">
        <v>27</v>
      </c>
      <c r="H2" s="21" t="s">
        <v>28</v>
      </c>
      <c r="I2" s="23" t="s">
        <v>29</v>
      </c>
      <c r="J2" s="23" t="s">
        <v>30</v>
      </c>
      <c r="K2" s="23" t="s">
        <v>31</v>
      </c>
      <c r="L2" s="28"/>
      <c r="M2" s="28" t="s">
        <v>32</v>
      </c>
      <c r="N2" s="28">
        <v>0.28100000000000003</v>
      </c>
      <c r="O2" s="28" t="s">
        <v>33</v>
      </c>
      <c r="P2" s="28" t="s">
        <v>34</v>
      </c>
      <c r="Q2" s="28">
        <v>87.2</v>
      </c>
      <c r="R2" s="28">
        <v>52.2</v>
      </c>
      <c r="S2" s="28">
        <v>15</v>
      </c>
      <c r="T2" s="28"/>
      <c r="U2" s="28" t="s">
        <v>35</v>
      </c>
      <c r="V2" s="30" t="s">
        <v>31</v>
      </c>
      <c r="W2" t="s">
        <v>36</v>
      </c>
      <c r="X2" t="s">
        <v>30</v>
      </c>
    </row>
    <row r="3" spans="1:24">
      <c r="A3" s="20" t="s">
        <v>37</v>
      </c>
      <c r="B3" s="21" t="s">
        <v>22</v>
      </c>
      <c r="C3" s="21" t="s">
        <v>38</v>
      </c>
      <c r="D3" s="21" t="s">
        <v>39</v>
      </c>
      <c r="E3" s="21" t="s">
        <v>38</v>
      </c>
      <c r="F3" s="21" t="s">
        <v>39</v>
      </c>
      <c r="G3" s="21" t="s">
        <v>40</v>
      </c>
      <c r="H3" s="21" t="s">
        <v>41</v>
      </c>
      <c r="I3" s="23" t="s">
        <v>42</v>
      </c>
      <c r="J3" s="23" t="s">
        <v>43</v>
      </c>
      <c r="K3" s="23" t="s">
        <v>44</v>
      </c>
      <c r="L3" s="28"/>
      <c r="M3" s="28" t="s">
        <v>32</v>
      </c>
      <c r="N3" s="28">
        <v>0.28100000000000003</v>
      </c>
      <c r="O3" s="28" t="s">
        <v>33</v>
      </c>
      <c r="P3" s="28" t="s">
        <v>34</v>
      </c>
      <c r="Q3" s="28">
        <v>105.5</v>
      </c>
      <c r="R3" s="28">
        <v>56.2</v>
      </c>
      <c r="S3" s="28">
        <v>15.8</v>
      </c>
      <c r="T3" s="28"/>
      <c r="U3" s="28" t="s">
        <v>45</v>
      </c>
      <c r="V3" s="23" t="s">
        <v>44</v>
      </c>
      <c r="W3" t="s">
        <v>46</v>
      </c>
      <c r="X3" s="31" t="s">
        <v>47</v>
      </c>
    </row>
    <row r="4" spans="1:24">
      <c r="A4" s="20" t="s">
        <v>48</v>
      </c>
      <c r="B4" s="21" t="s">
        <v>49</v>
      </c>
      <c r="C4" s="21" t="s">
        <v>50</v>
      </c>
      <c r="D4" s="21" t="s">
        <v>51</v>
      </c>
      <c r="E4" s="21" t="s">
        <v>50</v>
      </c>
      <c r="F4" s="21" t="s">
        <v>51</v>
      </c>
      <c r="G4" s="21" t="s">
        <v>52</v>
      </c>
      <c r="H4" s="21" t="s">
        <v>53</v>
      </c>
      <c r="I4" s="23" t="s">
        <v>54</v>
      </c>
      <c r="J4" s="23" t="s">
        <v>55</v>
      </c>
      <c r="K4" s="23" t="s">
        <v>56</v>
      </c>
      <c r="L4" s="28"/>
      <c r="M4" s="28" t="s">
        <v>32</v>
      </c>
      <c r="N4" s="28">
        <v>0.28100000000000003</v>
      </c>
      <c r="O4" s="28" t="s">
        <v>33</v>
      </c>
      <c r="P4" s="28" t="s">
        <v>34</v>
      </c>
      <c r="Q4" s="28">
        <v>154.80000000000001</v>
      </c>
      <c r="R4" s="28">
        <v>58.9</v>
      </c>
      <c r="S4" s="28">
        <v>18</v>
      </c>
      <c r="T4" s="28"/>
      <c r="U4" s="28" t="s">
        <v>57</v>
      </c>
      <c r="V4" s="23" t="s">
        <v>56</v>
      </c>
      <c r="W4" t="s">
        <v>58</v>
      </c>
      <c r="X4" t="s">
        <v>55</v>
      </c>
    </row>
    <row r="5" spans="1:24" ht="28">
      <c r="A5" s="20" t="s">
        <v>59</v>
      </c>
      <c r="B5" s="21" t="s">
        <v>49</v>
      </c>
      <c r="C5" s="21" t="s">
        <v>60</v>
      </c>
      <c r="D5" s="21" t="s">
        <v>61</v>
      </c>
      <c r="E5" s="21" t="s">
        <v>60</v>
      </c>
      <c r="F5" s="21" t="s">
        <v>61</v>
      </c>
      <c r="G5" s="21" t="s">
        <v>62</v>
      </c>
      <c r="H5" s="21" t="s">
        <v>63</v>
      </c>
      <c r="I5" s="23" t="s">
        <v>64</v>
      </c>
      <c r="J5" s="23" t="s">
        <v>65</v>
      </c>
      <c r="K5" s="23" t="s">
        <v>66</v>
      </c>
      <c r="L5" s="28"/>
      <c r="M5" s="28" t="s">
        <v>32</v>
      </c>
      <c r="N5" s="28">
        <v>0.28100000000000003</v>
      </c>
      <c r="O5" s="28" t="s">
        <v>33</v>
      </c>
      <c r="P5" s="28" t="s">
        <v>34</v>
      </c>
      <c r="Q5" s="28">
        <v>148.9</v>
      </c>
      <c r="R5" s="28">
        <v>60.7</v>
      </c>
      <c r="S5" s="28">
        <v>17</v>
      </c>
      <c r="T5" s="28"/>
      <c r="U5" s="28" t="s">
        <v>67</v>
      </c>
      <c r="V5" s="23" t="s">
        <v>66</v>
      </c>
      <c r="W5" t="s">
        <v>68</v>
      </c>
      <c r="X5" s="31" t="s">
        <v>69</v>
      </c>
    </row>
    <row r="6" spans="1:24">
      <c r="A6" s="20" t="s">
        <v>70</v>
      </c>
      <c r="B6" s="21" t="s">
        <v>49</v>
      </c>
      <c r="C6" s="21" t="s">
        <v>71</v>
      </c>
      <c r="D6" s="21" t="s">
        <v>72</v>
      </c>
      <c r="E6" s="21" t="s">
        <v>71</v>
      </c>
      <c r="F6" s="21" t="s">
        <v>72</v>
      </c>
      <c r="G6" s="21" t="s">
        <v>73</v>
      </c>
      <c r="H6" s="21" t="s">
        <v>74</v>
      </c>
      <c r="I6" s="23" t="s">
        <v>75</v>
      </c>
      <c r="J6" s="23"/>
      <c r="K6" s="23" t="s">
        <v>76</v>
      </c>
      <c r="L6" s="28"/>
      <c r="M6" s="28" t="s">
        <v>32</v>
      </c>
      <c r="N6" s="28">
        <v>0.28100000000000003</v>
      </c>
      <c r="O6" s="28" t="s">
        <v>33</v>
      </c>
      <c r="P6" s="28" t="s">
        <v>34</v>
      </c>
      <c r="Q6" s="28">
        <v>136.9</v>
      </c>
      <c r="R6" s="28">
        <v>53.4</v>
      </c>
      <c r="S6" s="28">
        <v>15.5</v>
      </c>
      <c r="T6" s="28"/>
      <c r="U6" s="28" t="s">
        <v>77</v>
      </c>
      <c r="V6" s="23" t="s">
        <v>76</v>
      </c>
      <c r="W6" t="s">
        <v>76</v>
      </c>
    </row>
    <row r="7" spans="1:24">
      <c r="A7" s="20" t="s">
        <v>78</v>
      </c>
      <c r="B7" s="21" t="s">
        <v>22</v>
      </c>
      <c r="C7" s="21" t="s">
        <v>79</v>
      </c>
      <c r="D7" s="21" t="s">
        <v>80</v>
      </c>
      <c r="E7" s="21" t="s">
        <v>81</v>
      </c>
      <c r="F7" s="21" t="s">
        <v>82</v>
      </c>
      <c r="G7" s="21" t="s">
        <v>83</v>
      </c>
      <c r="H7" s="21" t="s">
        <v>84</v>
      </c>
      <c r="I7" s="23" t="s">
        <v>85</v>
      </c>
      <c r="J7" s="23" t="s">
        <v>86</v>
      </c>
      <c r="K7" s="23" t="s">
        <v>87</v>
      </c>
      <c r="L7" s="28"/>
      <c r="M7" s="28" t="s">
        <v>32</v>
      </c>
      <c r="N7" s="28">
        <v>0.28100000000000003</v>
      </c>
      <c r="O7" s="28" t="s">
        <v>33</v>
      </c>
      <c r="P7" s="28" t="s">
        <v>34</v>
      </c>
      <c r="Q7" s="28">
        <v>105.2</v>
      </c>
      <c r="R7" s="28">
        <v>56.3</v>
      </c>
      <c r="S7" s="28">
        <v>15.9</v>
      </c>
      <c r="T7" s="28"/>
      <c r="U7" s="28" t="s">
        <v>88</v>
      </c>
      <c r="V7" s="23" t="s">
        <v>87</v>
      </c>
      <c r="W7" t="s">
        <v>87</v>
      </c>
      <c r="X7" t="s">
        <v>86</v>
      </c>
    </row>
    <row r="8" spans="1:24" ht="175">
      <c r="A8" s="20" t="s">
        <v>89</v>
      </c>
      <c r="B8" s="21" t="s">
        <v>49</v>
      </c>
      <c r="C8" s="21" t="s">
        <v>90</v>
      </c>
      <c r="D8" s="21" t="s">
        <v>91</v>
      </c>
      <c r="E8" s="21" t="s">
        <v>90</v>
      </c>
      <c r="F8" s="21" t="s">
        <v>91</v>
      </c>
      <c r="G8" s="21" t="s">
        <v>92</v>
      </c>
      <c r="H8" s="21" t="s">
        <v>93</v>
      </c>
      <c r="I8" s="23" t="s">
        <v>94</v>
      </c>
      <c r="J8" s="23" t="s">
        <v>95</v>
      </c>
      <c r="K8" s="23" t="s">
        <v>96</v>
      </c>
      <c r="L8" s="28"/>
      <c r="M8" s="28" t="s">
        <v>32</v>
      </c>
      <c r="N8" s="28">
        <v>0.28100000000000003</v>
      </c>
      <c r="O8" s="28" t="s">
        <v>33</v>
      </c>
      <c r="P8" s="28" t="s">
        <v>34</v>
      </c>
      <c r="Q8" s="28">
        <v>131.4</v>
      </c>
      <c r="R8" s="28">
        <v>60</v>
      </c>
      <c r="S8" s="28">
        <v>16.899999999999999</v>
      </c>
      <c r="T8" s="28"/>
      <c r="U8" s="28" t="s">
        <v>97</v>
      </c>
      <c r="V8" s="30" t="s">
        <v>96</v>
      </c>
      <c r="W8" t="s">
        <v>98</v>
      </c>
      <c r="X8" s="31" t="s">
        <v>99</v>
      </c>
    </row>
    <row r="9" spans="1:24">
      <c r="A9" s="20" t="s">
        <v>100</v>
      </c>
      <c r="B9" s="21" t="s">
        <v>49</v>
      </c>
      <c r="C9" s="21" t="s">
        <v>101</v>
      </c>
      <c r="D9" s="21" t="s">
        <v>102</v>
      </c>
      <c r="E9" s="21" t="s">
        <v>101</v>
      </c>
      <c r="F9" s="21" t="s">
        <v>102</v>
      </c>
      <c r="G9" s="21" t="s">
        <v>103</v>
      </c>
      <c r="H9" s="21" t="s">
        <v>104</v>
      </c>
      <c r="I9" s="23" t="s">
        <v>105</v>
      </c>
      <c r="J9" s="23" t="s">
        <v>106</v>
      </c>
      <c r="K9" s="23" t="s">
        <v>107</v>
      </c>
      <c r="L9" s="28"/>
      <c r="M9" s="28" t="s">
        <v>32</v>
      </c>
      <c r="N9" s="28">
        <v>0.28100000000000003</v>
      </c>
      <c r="O9" s="28" t="s">
        <v>33</v>
      </c>
      <c r="P9" s="28" t="s">
        <v>108</v>
      </c>
      <c r="Q9" s="28">
        <v>188.1</v>
      </c>
      <c r="R9" s="28">
        <v>73</v>
      </c>
      <c r="S9" s="28">
        <v>17.7</v>
      </c>
      <c r="T9" s="28"/>
      <c r="U9" s="28" t="s">
        <v>109</v>
      </c>
      <c r="V9" s="23" t="s">
        <v>107</v>
      </c>
      <c r="W9" t="s">
        <v>110</v>
      </c>
      <c r="X9" t="s">
        <v>106</v>
      </c>
    </row>
    <row r="10" spans="1:24">
      <c r="A10" s="20" t="s">
        <v>111</v>
      </c>
      <c r="B10" s="21" t="s">
        <v>22</v>
      </c>
      <c r="C10" s="21" t="s">
        <v>112</v>
      </c>
      <c r="D10" s="21" t="s">
        <v>113</v>
      </c>
      <c r="E10" s="21" t="s">
        <v>112</v>
      </c>
      <c r="F10" s="21" t="s">
        <v>113</v>
      </c>
      <c r="G10" s="21" t="s">
        <v>114</v>
      </c>
      <c r="H10" s="21" t="s">
        <v>115</v>
      </c>
      <c r="I10" s="23" t="s">
        <v>116</v>
      </c>
      <c r="J10" s="23" t="s">
        <v>117</v>
      </c>
      <c r="K10" s="23" t="s">
        <v>118</v>
      </c>
      <c r="L10" s="28"/>
      <c r="M10" s="28" t="s">
        <v>32</v>
      </c>
      <c r="N10" s="28">
        <v>0.28100000000000003</v>
      </c>
      <c r="O10" s="28" t="s">
        <v>33</v>
      </c>
      <c r="P10" s="28" t="s">
        <v>34</v>
      </c>
      <c r="Q10" s="28">
        <v>96.8</v>
      </c>
      <c r="R10" s="28">
        <v>49.5</v>
      </c>
      <c r="S10" s="28">
        <v>15.5</v>
      </c>
      <c r="T10" s="28"/>
      <c r="U10" s="28" t="s">
        <v>119</v>
      </c>
      <c r="V10" s="23" t="s">
        <v>118</v>
      </c>
      <c r="W10" t="s">
        <v>120</v>
      </c>
      <c r="X10" t="s">
        <v>117</v>
      </c>
    </row>
    <row r="11" spans="1:24">
      <c r="A11" s="20" t="s">
        <v>121</v>
      </c>
      <c r="B11" s="21" t="s">
        <v>49</v>
      </c>
      <c r="C11" s="21" t="s">
        <v>122</v>
      </c>
      <c r="D11" s="21" t="s">
        <v>123</v>
      </c>
      <c r="E11" s="21" t="s">
        <v>122</v>
      </c>
      <c r="F11" s="21" t="s">
        <v>123</v>
      </c>
      <c r="G11" s="21" t="s">
        <v>124</v>
      </c>
      <c r="H11" s="21" t="s">
        <v>125</v>
      </c>
      <c r="I11" s="23" t="s">
        <v>126</v>
      </c>
      <c r="J11" s="23" t="s">
        <v>127</v>
      </c>
      <c r="K11" s="23" t="s">
        <v>128</v>
      </c>
      <c r="L11" s="28"/>
      <c r="M11" s="28" t="s">
        <v>32</v>
      </c>
      <c r="N11" s="28">
        <v>0.28100000000000003</v>
      </c>
      <c r="O11" s="28" t="s">
        <v>33</v>
      </c>
      <c r="P11" s="28" t="s">
        <v>108</v>
      </c>
      <c r="Q11" s="28">
        <v>156.6</v>
      </c>
      <c r="R11" s="28">
        <v>71.3</v>
      </c>
      <c r="S11" s="28">
        <v>19</v>
      </c>
      <c r="T11" s="28"/>
      <c r="U11" s="28" t="s">
        <v>129</v>
      </c>
      <c r="V11" s="23" t="s">
        <v>128</v>
      </c>
      <c r="W11" t="s">
        <v>130</v>
      </c>
      <c r="X11" t="s">
        <v>127</v>
      </c>
    </row>
    <row r="12" spans="1:24">
      <c r="A12" s="20" t="s">
        <v>131</v>
      </c>
      <c r="B12" s="21" t="s">
        <v>22</v>
      </c>
      <c r="C12" s="21" t="s">
        <v>132</v>
      </c>
      <c r="D12" s="21" t="s">
        <v>133</v>
      </c>
      <c r="E12" s="21" t="s">
        <v>132</v>
      </c>
      <c r="F12" s="21" t="s">
        <v>133</v>
      </c>
      <c r="G12" s="21" t="s">
        <v>134</v>
      </c>
      <c r="H12" s="21" t="s">
        <v>135</v>
      </c>
      <c r="I12" s="23" t="s">
        <v>136</v>
      </c>
      <c r="J12" s="23"/>
      <c r="K12" s="23" t="s">
        <v>137</v>
      </c>
      <c r="L12" s="28"/>
      <c r="M12" s="28" t="s">
        <v>32</v>
      </c>
      <c r="N12" s="28">
        <v>0.28100000000000003</v>
      </c>
      <c r="O12" s="28" t="s">
        <v>33</v>
      </c>
      <c r="P12" s="28" t="s">
        <v>34</v>
      </c>
      <c r="Q12" s="28">
        <v>98.5</v>
      </c>
      <c r="R12" s="28">
        <v>42.3</v>
      </c>
      <c r="S12" s="28">
        <v>14.9</v>
      </c>
      <c r="T12" s="28"/>
      <c r="U12" s="28" t="s">
        <v>138</v>
      </c>
      <c r="V12" s="23" t="s">
        <v>137</v>
      </c>
      <c r="W12" t="s">
        <v>139</v>
      </c>
    </row>
    <row r="13" spans="1:24" ht="28">
      <c r="A13" s="20" t="s">
        <v>140</v>
      </c>
      <c r="B13" s="21" t="s">
        <v>49</v>
      </c>
      <c r="C13" s="21" t="s">
        <v>141</v>
      </c>
      <c r="D13" s="21" t="s">
        <v>142</v>
      </c>
      <c r="E13" s="21" t="s">
        <v>143</v>
      </c>
      <c r="F13" s="21" t="s">
        <v>144</v>
      </c>
      <c r="G13" s="21" t="s">
        <v>145</v>
      </c>
      <c r="H13" s="21" t="s">
        <v>146</v>
      </c>
      <c r="I13" s="23" t="s">
        <v>147</v>
      </c>
      <c r="J13" s="23" t="s">
        <v>148</v>
      </c>
      <c r="K13" s="23" t="s">
        <v>149</v>
      </c>
      <c r="L13" s="28"/>
      <c r="M13" s="28" t="s">
        <v>32</v>
      </c>
      <c r="N13" s="28">
        <v>0.28100000000000003</v>
      </c>
      <c r="O13" s="28" t="s">
        <v>33</v>
      </c>
      <c r="P13" s="28" t="s">
        <v>108</v>
      </c>
      <c r="Q13" s="28">
        <v>146.19999999999999</v>
      </c>
      <c r="R13" s="28">
        <v>54.9</v>
      </c>
      <c r="S13" s="28">
        <v>19</v>
      </c>
      <c r="T13" s="28"/>
      <c r="U13" s="28" t="s">
        <v>150</v>
      </c>
      <c r="V13" s="23" t="s">
        <v>149</v>
      </c>
      <c r="W13" t="s">
        <v>151</v>
      </c>
      <c r="X13" s="31" t="s">
        <v>152</v>
      </c>
    </row>
    <row r="14" spans="1:24">
      <c r="A14" s="20" t="s">
        <v>153</v>
      </c>
      <c r="B14" s="21" t="s">
        <v>22</v>
      </c>
      <c r="C14" s="21" t="s">
        <v>154</v>
      </c>
      <c r="D14" s="21" t="s">
        <v>155</v>
      </c>
      <c r="E14" s="21" t="s">
        <v>154</v>
      </c>
      <c r="F14" s="21" t="s">
        <v>155</v>
      </c>
      <c r="G14" s="21" t="s">
        <v>156</v>
      </c>
      <c r="H14" s="21" t="s">
        <v>157</v>
      </c>
      <c r="I14" s="23" t="s">
        <v>158</v>
      </c>
      <c r="J14" s="23" t="s">
        <v>159</v>
      </c>
      <c r="K14" s="23" t="s">
        <v>160</v>
      </c>
      <c r="L14" s="28"/>
      <c r="M14" s="28" t="s">
        <v>32</v>
      </c>
      <c r="N14" s="28">
        <v>0.28100000000000003</v>
      </c>
      <c r="O14" s="28" t="s">
        <v>33</v>
      </c>
      <c r="P14" s="28" t="s">
        <v>34</v>
      </c>
      <c r="Q14" s="28">
        <v>89</v>
      </c>
      <c r="R14" s="28">
        <v>47.5</v>
      </c>
      <c r="S14" s="28">
        <v>14.6</v>
      </c>
      <c r="T14" s="28"/>
      <c r="U14" s="28" t="s">
        <v>161</v>
      </c>
      <c r="V14" s="23" t="s">
        <v>160</v>
      </c>
      <c r="W14" t="s">
        <v>162</v>
      </c>
      <c r="X14" s="31" t="s">
        <v>163</v>
      </c>
    </row>
    <row r="15" spans="1:24">
      <c r="A15" s="20" t="s">
        <v>164</v>
      </c>
      <c r="B15" s="21" t="s">
        <v>22</v>
      </c>
      <c r="C15" s="21" t="s">
        <v>165</v>
      </c>
      <c r="D15" s="21" t="s">
        <v>166</v>
      </c>
      <c r="E15" s="21" t="s">
        <v>165</v>
      </c>
      <c r="F15" s="21" t="s">
        <v>166</v>
      </c>
      <c r="G15" s="21" t="s">
        <v>167</v>
      </c>
      <c r="H15" s="21" t="s">
        <v>168</v>
      </c>
      <c r="I15" s="23" t="s">
        <v>169</v>
      </c>
      <c r="J15" s="23" t="s">
        <v>170</v>
      </c>
      <c r="K15" s="23" t="s">
        <v>171</v>
      </c>
      <c r="L15" s="28"/>
      <c r="M15" s="28" t="s">
        <v>32</v>
      </c>
      <c r="N15" s="28">
        <v>0.28100000000000003</v>
      </c>
      <c r="O15" s="28" t="s">
        <v>33</v>
      </c>
      <c r="P15" s="28" t="s">
        <v>34</v>
      </c>
      <c r="Q15" s="28">
        <v>93</v>
      </c>
      <c r="R15" s="28">
        <v>41.2</v>
      </c>
      <c r="S15" s="28">
        <v>15</v>
      </c>
      <c r="T15" s="28"/>
      <c r="U15" s="28" t="s">
        <v>172</v>
      </c>
      <c r="V15" s="23" t="s">
        <v>171</v>
      </c>
      <c r="W15" t="s">
        <v>173</v>
      </c>
      <c r="X15" s="31" t="s">
        <v>174</v>
      </c>
    </row>
    <row r="16" spans="1:24">
      <c r="A16" s="20" t="s">
        <v>175</v>
      </c>
      <c r="B16" s="21" t="s">
        <v>22</v>
      </c>
      <c r="C16" s="21" t="s">
        <v>176</v>
      </c>
      <c r="D16" s="21" t="s">
        <v>177</v>
      </c>
      <c r="E16" s="21" t="s">
        <v>176</v>
      </c>
      <c r="F16" s="21" t="s">
        <v>177</v>
      </c>
      <c r="G16" s="21" t="s">
        <v>178</v>
      </c>
      <c r="H16" s="21" t="s">
        <v>179</v>
      </c>
      <c r="I16" s="23" t="s">
        <v>180</v>
      </c>
      <c r="J16" s="23" t="s">
        <v>181</v>
      </c>
      <c r="K16" s="23" t="s">
        <v>182</v>
      </c>
      <c r="L16" s="28"/>
      <c r="M16" s="28" t="s">
        <v>32</v>
      </c>
      <c r="N16" s="28">
        <v>0.28100000000000003</v>
      </c>
      <c r="O16" s="28" t="s">
        <v>33</v>
      </c>
      <c r="P16" s="28" t="s">
        <v>34</v>
      </c>
      <c r="Q16" s="28">
        <v>116.2</v>
      </c>
      <c r="R16" s="28">
        <v>44.2</v>
      </c>
      <c r="S16" s="28">
        <v>15.3</v>
      </c>
      <c r="T16" s="28"/>
      <c r="U16" s="28" t="s">
        <v>183</v>
      </c>
      <c r="V16" s="23" t="s">
        <v>182</v>
      </c>
      <c r="W16" t="s">
        <v>184</v>
      </c>
      <c r="X16" t="s">
        <v>181</v>
      </c>
    </row>
    <row r="17" spans="1:24">
      <c r="A17" s="20" t="s">
        <v>131</v>
      </c>
      <c r="B17" s="21" t="s">
        <v>49</v>
      </c>
      <c r="C17" s="21" t="s">
        <v>185</v>
      </c>
      <c r="D17" s="21" t="s">
        <v>186</v>
      </c>
      <c r="E17" s="21" t="s">
        <v>185</v>
      </c>
      <c r="F17" s="21" t="s">
        <v>186</v>
      </c>
      <c r="G17" s="21" t="s">
        <v>187</v>
      </c>
      <c r="H17" s="21" t="s">
        <v>188</v>
      </c>
      <c r="I17" s="23" t="s">
        <v>189</v>
      </c>
      <c r="J17" s="23" t="s">
        <v>190</v>
      </c>
      <c r="K17" s="23">
        <v>446542160</v>
      </c>
      <c r="L17" s="28"/>
      <c r="M17" s="28" t="s">
        <v>32</v>
      </c>
      <c r="N17" s="28">
        <v>0.28100000000000003</v>
      </c>
      <c r="O17" s="28" t="s">
        <v>33</v>
      </c>
      <c r="P17" s="28" t="s">
        <v>34</v>
      </c>
      <c r="Q17" s="28">
        <v>139</v>
      </c>
      <c r="R17" s="28">
        <v>55.6</v>
      </c>
      <c r="S17" s="28">
        <v>17.600000000000001</v>
      </c>
      <c r="T17" s="28"/>
      <c r="U17" s="28" t="s">
        <v>191</v>
      </c>
      <c r="V17" s="23">
        <v>446542160</v>
      </c>
      <c r="W17" t="s">
        <v>192</v>
      </c>
      <c r="X17" t="s">
        <v>190</v>
      </c>
    </row>
    <row r="18" spans="1:24">
      <c r="A18" s="20" t="s">
        <v>193</v>
      </c>
      <c r="B18" s="21" t="s">
        <v>49</v>
      </c>
      <c r="C18" s="21" t="s">
        <v>194</v>
      </c>
      <c r="D18" s="21" t="s">
        <v>195</v>
      </c>
      <c r="E18" s="21" t="s">
        <v>196</v>
      </c>
      <c r="F18" s="21" t="s">
        <v>197</v>
      </c>
      <c r="G18" s="21" t="s">
        <v>198</v>
      </c>
      <c r="H18" s="21" t="s">
        <v>199</v>
      </c>
      <c r="I18" s="23" t="s">
        <v>200</v>
      </c>
      <c r="J18" s="23" t="s">
        <v>201</v>
      </c>
      <c r="K18" s="23" t="s">
        <v>202</v>
      </c>
      <c r="L18" s="28"/>
      <c r="M18" s="28" t="s">
        <v>32</v>
      </c>
      <c r="N18" s="28">
        <v>0.28100000000000003</v>
      </c>
      <c r="O18" s="28" t="s">
        <v>33</v>
      </c>
      <c r="P18" s="28" t="s">
        <v>108</v>
      </c>
      <c r="Q18" s="28">
        <v>155.30000000000001</v>
      </c>
      <c r="R18" s="28">
        <v>72.099999999999994</v>
      </c>
      <c r="S18" s="28">
        <v>19</v>
      </c>
      <c r="T18" s="28"/>
      <c r="U18" s="28" t="s">
        <v>203</v>
      </c>
      <c r="V18" s="23" t="s">
        <v>202</v>
      </c>
      <c r="W18" t="s">
        <v>202</v>
      </c>
      <c r="X18" t="s">
        <v>201</v>
      </c>
    </row>
    <row r="19" spans="1:24">
      <c r="A19" s="20" t="s">
        <v>204</v>
      </c>
      <c r="B19" s="21" t="s">
        <v>49</v>
      </c>
      <c r="C19" s="21" t="s">
        <v>205</v>
      </c>
      <c r="D19" s="21" t="s">
        <v>206</v>
      </c>
      <c r="E19" s="21" t="s">
        <v>205</v>
      </c>
      <c r="F19" s="21" t="s">
        <v>206</v>
      </c>
      <c r="G19" s="21" t="s">
        <v>207</v>
      </c>
      <c r="H19" s="21" t="s">
        <v>208</v>
      </c>
      <c r="I19" s="23" t="s">
        <v>209</v>
      </c>
      <c r="J19" s="23" t="s">
        <v>210</v>
      </c>
      <c r="K19" s="23">
        <v>446533450</v>
      </c>
      <c r="L19" s="28"/>
      <c r="M19" s="28" t="s">
        <v>32</v>
      </c>
      <c r="N19" s="28">
        <v>0.35499999999999998</v>
      </c>
      <c r="O19" s="28" t="s">
        <v>33</v>
      </c>
      <c r="P19" s="28" t="s">
        <v>34</v>
      </c>
      <c r="Q19" s="28">
        <v>157.6</v>
      </c>
      <c r="R19" s="28">
        <v>57.3</v>
      </c>
      <c r="S19" s="28">
        <v>17.3</v>
      </c>
      <c r="T19" s="28"/>
      <c r="U19" s="28" t="s">
        <v>211</v>
      </c>
      <c r="V19" s="23">
        <v>446533450</v>
      </c>
      <c r="W19" t="s">
        <v>212</v>
      </c>
      <c r="X19" t="s">
        <v>210</v>
      </c>
    </row>
    <row r="20" spans="1:24">
      <c r="A20" s="20" t="s">
        <v>213</v>
      </c>
      <c r="B20" s="21" t="s">
        <v>22</v>
      </c>
      <c r="C20" s="21" t="s">
        <v>214</v>
      </c>
      <c r="D20" s="21" t="s">
        <v>215</v>
      </c>
      <c r="E20" s="21" t="s">
        <v>214</v>
      </c>
      <c r="F20" s="21" t="s">
        <v>215</v>
      </c>
      <c r="G20" s="21" t="s">
        <v>216</v>
      </c>
      <c r="H20" s="21" t="s">
        <v>217</v>
      </c>
      <c r="I20" s="23" t="s">
        <v>218</v>
      </c>
      <c r="J20" s="23" t="s">
        <v>219</v>
      </c>
      <c r="K20" s="23">
        <v>446630210</v>
      </c>
      <c r="L20" s="28"/>
      <c r="M20" s="28" t="s">
        <v>32</v>
      </c>
      <c r="N20" s="28">
        <v>0.28100000000000003</v>
      </c>
      <c r="O20" s="28" t="s">
        <v>33</v>
      </c>
      <c r="P20" s="28" t="s">
        <v>34</v>
      </c>
      <c r="Q20" s="28">
        <v>88</v>
      </c>
      <c r="R20" s="28">
        <v>58.3</v>
      </c>
      <c r="S20" s="28">
        <v>15.4</v>
      </c>
      <c r="T20" s="28"/>
      <c r="U20" s="28" t="s">
        <v>220</v>
      </c>
      <c r="V20" s="23">
        <v>446630210</v>
      </c>
      <c r="W20" t="s">
        <v>221</v>
      </c>
      <c r="X20" t="s">
        <v>219</v>
      </c>
    </row>
    <row r="21" spans="1:24">
      <c r="A21" s="20" t="s">
        <v>222</v>
      </c>
      <c r="B21" s="21" t="s">
        <v>49</v>
      </c>
      <c r="C21" s="21" t="s">
        <v>223</v>
      </c>
      <c r="D21" s="21" t="s">
        <v>224</v>
      </c>
      <c r="E21" s="21" t="s">
        <v>223</v>
      </c>
      <c r="F21" s="21" t="s">
        <v>224</v>
      </c>
      <c r="G21" s="21" t="s">
        <v>225</v>
      </c>
      <c r="H21" s="21" t="s">
        <v>226</v>
      </c>
      <c r="I21" s="23" t="s">
        <v>227</v>
      </c>
      <c r="J21" s="23" t="s">
        <v>228</v>
      </c>
      <c r="K21" s="23" t="s">
        <v>229</v>
      </c>
      <c r="L21" s="28"/>
      <c r="M21" s="28" t="s">
        <v>32</v>
      </c>
      <c r="N21" s="28">
        <v>0.28100000000000003</v>
      </c>
      <c r="O21" s="28" t="s">
        <v>33</v>
      </c>
      <c r="P21" s="28" t="s">
        <v>34</v>
      </c>
      <c r="Q21" s="28">
        <v>134.69999999999999</v>
      </c>
      <c r="R21" s="28">
        <v>77.099999999999994</v>
      </c>
      <c r="S21" s="28">
        <v>17</v>
      </c>
      <c r="T21" s="28"/>
      <c r="U21" s="28" t="s">
        <v>230</v>
      </c>
      <c r="V21" s="23" t="s">
        <v>229</v>
      </c>
      <c r="W21" t="s">
        <v>229</v>
      </c>
      <c r="X21" t="s">
        <v>228</v>
      </c>
    </row>
    <row r="22" spans="1:24">
      <c r="A22" s="20" t="s">
        <v>231</v>
      </c>
      <c r="B22" s="21" t="s">
        <v>49</v>
      </c>
      <c r="C22" s="21" t="s">
        <v>232</v>
      </c>
      <c r="D22" s="21" t="s">
        <v>233</v>
      </c>
      <c r="E22" s="21" t="s">
        <v>232</v>
      </c>
      <c r="F22" s="21" t="s">
        <v>233</v>
      </c>
      <c r="G22" s="21" t="s">
        <v>234</v>
      </c>
      <c r="H22" s="21" t="s">
        <v>235</v>
      </c>
      <c r="I22" s="23" t="s">
        <v>236</v>
      </c>
      <c r="J22" s="23" t="s">
        <v>237</v>
      </c>
      <c r="K22" s="23" t="s">
        <v>238</v>
      </c>
      <c r="L22" s="28"/>
      <c r="M22" s="28" t="s">
        <v>32</v>
      </c>
      <c r="N22" s="28">
        <v>0.28100000000000003</v>
      </c>
      <c r="O22" s="28" t="s">
        <v>33</v>
      </c>
      <c r="P22" s="28" t="s">
        <v>34</v>
      </c>
      <c r="Q22" s="28">
        <v>138.5</v>
      </c>
      <c r="R22" s="28">
        <v>48.9</v>
      </c>
      <c r="S22" s="28">
        <v>13.9</v>
      </c>
      <c r="T22" s="28"/>
      <c r="U22" s="28" t="s">
        <v>239</v>
      </c>
      <c r="V22" s="23" t="s">
        <v>238</v>
      </c>
      <c r="W22" t="s">
        <v>238</v>
      </c>
      <c r="X22" t="s">
        <v>237</v>
      </c>
    </row>
    <row r="23" spans="1:24">
      <c r="A23" s="20" t="s">
        <v>240</v>
      </c>
      <c r="B23" s="21" t="s">
        <v>49</v>
      </c>
      <c r="C23" s="21" t="s">
        <v>241</v>
      </c>
      <c r="D23" s="21" t="s">
        <v>242</v>
      </c>
      <c r="E23" s="21" t="s">
        <v>241</v>
      </c>
      <c r="F23" s="21" t="s">
        <v>242</v>
      </c>
      <c r="G23" s="21" t="s">
        <v>243</v>
      </c>
      <c r="H23" s="21" t="s">
        <v>244</v>
      </c>
      <c r="I23" s="23" t="s">
        <v>245</v>
      </c>
      <c r="J23" s="23" t="s">
        <v>246</v>
      </c>
      <c r="K23" s="23" t="s">
        <v>247</v>
      </c>
      <c r="L23" s="28"/>
      <c r="M23" s="28" t="s">
        <v>32</v>
      </c>
      <c r="N23" s="28">
        <v>0.28100000000000003</v>
      </c>
      <c r="O23" s="28" t="s">
        <v>33</v>
      </c>
      <c r="P23" s="28" t="s">
        <v>34</v>
      </c>
      <c r="Q23" s="28">
        <v>136.5</v>
      </c>
      <c r="R23" s="28">
        <v>56.1</v>
      </c>
      <c r="S23" s="28">
        <v>15.6</v>
      </c>
      <c r="T23" s="28"/>
      <c r="U23" s="28" t="s">
        <v>248</v>
      </c>
      <c r="V23" s="23" t="s">
        <v>247</v>
      </c>
      <c r="W23" t="s">
        <v>249</v>
      </c>
      <c r="X23" t="s">
        <v>246</v>
      </c>
    </row>
    <row r="24" spans="1:24">
      <c r="A24" s="20" t="s">
        <v>250</v>
      </c>
      <c r="B24" s="21" t="s">
        <v>22</v>
      </c>
      <c r="C24" s="21" t="s">
        <v>251</v>
      </c>
      <c r="D24" s="21" t="s">
        <v>252</v>
      </c>
      <c r="E24" s="21" t="s">
        <v>253</v>
      </c>
      <c r="F24" s="21" t="s">
        <v>254</v>
      </c>
      <c r="G24" s="21" t="s">
        <v>255</v>
      </c>
      <c r="H24" s="21" t="s">
        <v>256</v>
      </c>
      <c r="I24" s="23" t="s">
        <v>257</v>
      </c>
      <c r="J24" s="23" t="s">
        <v>258</v>
      </c>
      <c r="K24" s="23" t="s">
        <v>259</v>
      </c>
      <c r="L24" s="28"/>
      <c r="M24" s="28" t="s">
        <v>32</v>
      </c>
      <c r="N24" s="28">
        <v>0.28100000000000003</v>
      </c>
      <c r="O24" s="28" t="s">
        <v>33</v>
      </c>
      <c r="P24" s="28" t="s">
        <v>34</v>
      </c>
      <c r="Q24" s="28">
        <v>116.1</v>
      </c>
      <c r="R24" s="28">
        <v>58.9</v>
      </c>
      <c r="S24" s="28">
        <v>16.600000000000001</v>
      </c>
      <c r="T24" s="28"/>
      <c r="U24" s="28" t="s">
        <v>260</v>
      </c>
      <c r="V24" s="23" t="s">
        <v>259</v>
      </c>
      <c r="W24" t="s">
        <v>261</v>
      </c>
      <c r="X24" t="s">
        <v>258</v>
      </c>
    </row>
    <row r="25" spans="1:24">
      <c r="A25" s="20" t="s">
        <v>262</v>
      </c>
      <c r="B25" s="21" t="s">
        <v>49</v>
      </c>
      <c r="C25" s="21" t="s">
        <v>263</v>
      </c>
      <c r="D25" s="21" t="s">
        <v>264</v>
      </c>
      <c r="E25" s="21" t="s">
        <v>263</v>
      </c>
      <c r="F25" s="21" t="s">
        <v>264</v>
      </c>
      <c r="G25" s="21" t="s">
        <v>265</v>
      </c>
      <c r="H25" s="21" t="s">
        <v>266</v>
      </c>
      <c r="I25" s="23" t="s">
        <v>267</v>
      </c>
      <c r="J25" s="23" t="s">
        <v>268</v>
      </c>
      <c r="K25" s="23">
        <v>446548150</v>
      </c>
      <c r="L25" s="28"/>
      <c r="M25" s="28" t="s">
        <v>32</v>
      </c>
      <c r="N25" s="28">
        <v>0.28100000000000003</v>
      </c>
      <c r="O25" s="28" t="s">
        <v>33</v>
      </c>
      <c r="P25" s="28" t="s">
        <v>34</v>
      </c>
      <c r="Q25" s="28">
        <v>167.2</v>
      </c>
      <c r="R25" s="28">
        <v>59.4</v>
      </c>
      <c r="S25" s="28">
        <v>17.600000000000001</v>
      </c>
      <c r="T25" s="28"/>
      <c r="U25" s="28" t="s">
        <v>269</v>
      </c>
      <c r="V25" s="23">
        <v>446548150</v>
      </c>
      <c r="W25" t="s">
        <v>270</v>
      </c>
      <c r="X25" t="s">
        <v>268</v>
      </c>
    </row>
    <row r="26" spans="1:24">
      <c r="A26" s="20" t="s">
        <v>271</v>
      </c>
      <c r="B26" s="21" t="s">
        <v>49</v>
      </c>
      <c r="C26" s="21" t="s">
        <v>272</v>
      </c>
      <c r="D26" s="21" t="s">
        <v>273</v>
      </c>
      <c r="E26" s="21" t="s">
        <v>272</v>
      </c>
      <c r="F26" s="21" t="s">
        <v>273</v>
      </c>
      <c r="G26" s="21" t="s">
        <v>274</v>
      </c>
      <c r="H26" s="21" t="s">
        <v>275</v>
      </c>
      <c r="I26" s="23" t="s">
        <v>276</v>
      </c>
      <c r="J26" s="23" t="s">
        <v>277</v>
      </c>
      <c r="K26" s="23">
        <v>446530330</v>
      </c>
      <c r="L26" s="28"/>
      <c r="M26" s="28" t="s">
        <v>32</v>
      </c>
      <c r="N26" s="28">
        <v>0.28100000000000003</v>
      </c>
      <c r="O26" s="28" t="s">
        <v>33</v>
      </c>
      <c r="P26" s="28" t="s">
        <v>34</v>
      </c>
      <c r="Q26" s="28">
        <v>117.5</v>
      </c>
      <c r="R26" s="28">
        <v>58.4</v>
      </c>
      <c r="S26" s="28">
        <v>17.3</v>
      </c>
      <c r="T26" s="28"/>
      <c r="U26" s="28" t="s">
        <v>278</v>
      </c>
      <c r="V26" s="23">
        <v>446530330</v>
      </c>
      <c r="W26" t="s">
        <v>279</v>
      </c>
      <c r="X26" t="s">
        <v>277</v>
      </c>
    </row>
    <row r="27" spans="1:24">
      <c r="A27" s="20" t="s">
        <v>280</v>
      </c>
      <c r="B27" s="21" t="s">
        <v>49</v>
      </c>
      <c r="C27" s="21" t="s">
        <v>281</v>
      </c>
      <c r="D27" s="21" t="s">
        <v>282</v>
      </c>
      <c r="E27" s="21" t="s">
        <v>281</v>
      </c>
      <c r="F27" s="21" t="s">
        <v>282</v>
      </c>
      <c r="G27" s="21" t="s">
        <v>283</v>
      </c>
      <c r="H27" s="21" t="s">
        <v>284</v>
      </c>
      <c r="I27" s="23" t="s">
        <v>285</v>
      </c>
      <c r="J27" s="23" t="s">
        <v>286</v>
      </c>
      <c r="K27" s="23" t="s">
        <v>287</v>
      </c>
      <c r="L27" s="28"/>
      <c r="M27" s="28" t="s">
        <v>32</v>
      </c>
      <c r="N27" s="28">
        <v>0.28100000000000003</v>
      </c>
      <c r="O27" s="28" t="s">
        <v>33</v>
      </c>
      <c r="P27" s="28" t="s">
        <v>34</v>
      </c>
      <c r="Q27" s="28">
        <v>156.4</v>
      </c>
      <c r="R27" s="28">
        <v>67.3</v>
      </c>
      <c r="S27" s="28">
        <v>17.399999999999999</v>
      </c>
      <c r="T27" s="28"/>
      <c r="U27" s="28" t="s">
        <v>288</v>
      </c>
      <c r="V27" s="23" t="s">
        <v>287</v>
      </c>
      <c r="W27" t="s">
        <v>287</v>
      </c>
      <c r="X27" t="s">
        <v>286</v>
      </c>
    </row>
    <row r="28" spans="1:24">
      <c r="A28" s="20" t="s">
        <v>289</v>
      </c>
      <c r="B28" s="21" t="s">
        <v>49</v>
      </c>
      <c r="C28" s="21" t="s">
        <v>290</v>
      </c>
      <c r="D28" s="21" t="s">
        <v>291</v>
      </c>
      <c r="E28" s="21" t="s">
        <v>292</v>
      </c>
      <c r="F28" s="21" t="s">
        <v>293</v>
      </c>
      <c r="G28" s="21" t="s">
        <v>294</v>
      </c>
      <c r="H28" s="21" t="s">
        <v>295</v>
      </c>
      <c r="I28" s="23" t="s">
        <v>296</v>
      </c>
      <c r="J28" s="23"/>
      <c r="K28" s="23">
        <v>13301207</v>
      </c>
      <c r="L28" s="28"/>
      <c r="M28" s="28" t="s">
        <v>32</v>
      </c>
      <c r="N28" s="28">
        <v>0.28100000000000003</v>
      </c>
      <c r="O28" s="28" t="s">
        <v>33</v>
      </c>
      <c r="P28" s="28" t="s">
        <v>34</v>
      </c>
      <c r="Q28" s="28">
        <v>148.1</v>
      </c>
      <c r="R28" s="28">
        <v>60.2</v>
      </c>
      <c r="S28" s="28">
        <v>18.3</v>
      </c>
      <c r="T28" s="28"/>
      <c r="U28" s="28" t="s">
        <v>297</v>
      </c>
      <c r="V28" s="23">
        <v>13301207</v>
      </c>
      <c r="W28" t="s">
        <v>298</v>
      </c>
    </row>
    <row r="29" spans="1:24">
      <c r="A29" s="20" t="s">
        <v>299</v>
      </c>
      <c r="B29" s="21" t="s">
        <v>49</v>
      </c>
      <c r="C29" s="21" t="s">
        <v>300</v>
      </c>
      <c r="D29" s="21" t="s">
        <v>301</v>
      </c>
      <c r="E29" s="21" t="s">
        <v>302</v>
      </c>
      <c r="F29" s="21" t="s">
        <v>303</v>
      </c>
      <c r="G29" s="21" t="s">
        <v>304</v>
      </c>
      <c r="H29" s="21" t="s">
        <v>305</v>
      </c>
      <c r="I29" s="23" t="s">
        <v>306</v>
      </c>
      <c r="J29" s="23" t="s">
        <v>307</v>
      </c>
      <c r="K29" s="23" t="s">
        <v>308</v>
      </c>
      <c r="L29" s="28"/>
      <c r="M29" s="28" t="s">
        <v>32</v>
      </c>
      <c r="N29" s="28">
        <v>0.28100000000000003</v>
      </c>
      <c r="O29" s="28" t="s">
        <v>33</v>
      </c>
      <c r="P29" s="28" t="s">
        <v>34</v>
      </c>
      <c r="Q29" s="28">
        <v>136.80000000000001</v>
      </c>
      <c r="R29" s="28">
        <v>57.1</v>
      </c>
      <c r="S29" s="28">
        <v>18.5</v>
      </c>
      <c r="T29" s="28"/>
      <c r="U29" s="28" t="s">
        <v>309</v>
      </c>
      <c r="V29" s="23" t="s">
        <v>308</v>
      </c>
      <c r="W29" t="s">
        <v>310</v>
      </c>
      <c r="X29" t="s">
        <v>307</v>
      </c>
    </row>
    <row r="30" spans="1:24">
      <c r="A30" s="20" t="s">
        <v>311</v>
      </c>
      <c r="B30" s="21" t="s">
        <v>22</v>
      </c>
      <c r="C30" s="21" t="s">
        <v>312</v>
      </c>
      <c r="D30" s="21" t="s">
        <v>313</v>
      </c>
      <c r="E30" s="21" t="s">
        <v>314</v>
      </c>
      <c r="F30" s="21" t="s">
        <v>315</v>
      </c>
      <c r="G30" s="21" t="s">
        <v>316</v>
      </c>
      <c r="H30" s="21" t="s">
        <v>317</v>
      </c>
      <c r="I30" s="23" t="s">
        <v>318</v>
      </c>
      <c r="J30" s="23" t="s">
        <v>319</v>
      </c>
      <c r="K30" s="23" t="s">
        <v>320</v>
      </c>
      <c r="L30" s="28"/>
      <c r="M30" s="28" t="s">
        <v>32</v>
      </c>
      <c r="N30" s="28">
        <v>0.28100000000000003</v>
      </c>
      <c r="O30" s="28" t="s">
        <v>33</v>
      </c>
      <c r="P30" s="28" t="s">
        <v>34</v>
      </c>
      <c r="Q30" s="28">
        <v>116.7</v>
      </c>
      <c r="R30" s="28">
        <v>42.9</v>
      </c>
      <c r="S30" s="28">
        <v>16</v>
      </c>
      <c r="T30" s="28"/>
      <c r="U30" s="28" t="s">
        <v>321</v>
      </c>
      <c r="V30" s="23" t="s">
        <v>320</v>
      </c>
      <c r="W30" t="s">
        <v>322</v>
      </c>
      <c r="X30" s="31" t="s">
        <v>323</v>
      </c>
    </row>
    <row r="31" spans="1:24">
      <c r="A31" s="20" t="s">
        <v>324</v>
      </c>
      <c r="B31" s="21" t="s">
        <v>49</v>
      </c>
      <c r="C31" s="21" t="s">
        <v>325</v>
      </c>
      <c r="D31" s="21" t="s">
        <v>326</v>
      </c>
      <c r="E31" s="21" t="s">
        <v>325</v>
      </c>
      <c r="F31" s="21" t="s">
        <v>326</v>
      </c>
      <c r="G31" s="21" t="s">
        <v>327</v>
      </c>
      <c r="H31" s="21" t="s">
        <v>328</v>
      </c>
      <c r="I31" s="23" t="s">
        <v>329</v>
      </c>
      <c r="J31" s="23" t="s">
        <v>330</v>
      </c>
      <c r="K31" s="23">
        <v>446542140</v>
      </c>
      <c r="L31" s="28"/>
      <c r="M31" s="28" t="s">
        <v>32</v>
      </c>
      <c r="N31" s="28">
        <v>0.28100000000000003</v>
      </c>
      <c r="O31" s="28" t="s">
        <v>33</v>
      </c>
      <c r="P31" s="28" t="s">
        <v>34</v>
      </c>
      <c r="Q31" s="28">
        <v>146.5</v>
      </c>
      <c r="R31" s="28">
        <v>56.8</v>
      </c>
      <c r="S31" s="28">
        <v>17.5</v>
      </c>
      <c r="T31" s="28"/>
      <c r="U31" s="28" t="s">
        <v>331</v>
      </c>
      <c r="V31" s="23">
        <v>446542140</v>
      </c>
      <c r="W31" t="s">
        <v>332</v>
      </c>
      <c r="X31" s="31" t="s">
        <v>333</v>
      </c>
    </row>
    <row r="32" spans="1:24">
      <c r="A32" s="20" t="s">
        <v>334</v>
      </c>
      <c r="B32" s="21" t="s">
        <v>22</v>
      </c>
      <c r="C32" s="21" t="s">
        <v>335</v>
      </c>
      <c r="D32" s="21" t="s">
        <v>336</v>
      </c>
      <c r="E32" s="21" t="s">
        <v>335</v>
      </c>
      <c r="F32" s="21" t="s">
        <v>336</v>
      </c>
      <c r="G32" s="21" t="s">
        <v>337</v>
      </c>
      <c r="H32" s="21" t="s">
        <v>338</v>
      </c>
      <c r="I32" s="23" t="s">
        <v>339</v>
      </c>
      <c r="J32" s="23" t="s">
        <v>340</v>
      </c>
      <c r="K32" s="23" t="s">
        <v>341</v>
      </c>
      <c r="L32" s="28"/>
      <c r="M32" s="28" t="s">
        <v>32</v>
      </c>
      <c r="N32" s="28">
        <v>0.28100000000000003</v>
      </c>
      <c r="O32" s="28" t="s">
        <v>33</v>
      </c>
      <c r="P32" s="28" t="s">
        <v>34</v>
      </c>
      <c r="Q32" s="28">
        <v>89</v>
      </c>
      <c r="R32" s="28">
        <v>47.7</v>
      </c>
      <c r="S32" s="28">
        <v>14.5</v>
      </c>
      <c r="T32" s="28"/>
      <c r="U32" s="28" t="s">
        <v>342</v>
      </c>
      <c r="V32" s="23" t="s">
        <v>341</v>
      </c>
      <c r="W32" t="s">
        <v>343</v>
      </c>
      <c r="X32" s="31" t="s">
        <v>344</v>
      </c>
    </row>
    <row r="33" spans="1:24">
      <c r="A33" s="20" t="s">
        <v>345</v>
      </c>
      <c r="B33" s="21" t="s">
        <v>49</v>
      </c>
      <c r="C33" s="21" t="s">
        <v>346</v>
      </c>
      <c r="D33" s="21" t="s">
        <v>347</v>
      </c>
      <c r="E33" s="21" t="s">
        <v>346</v>
      </c>
      <c r="F33" s="21" t="s">
        <v>347</v>
      </c>
      <c r="G33" s="21" t="s">
        <v>348</v>
      </c>
      <c r="H33" s="21" t="s">
        <v>349</v>
      </c>
      <c r="I33" s="23" t="s">
        <v>350</v>
      </c>
      <c r="J33" s="23" t="s">
        <v>351</v>
      </c>
      <c r="K33" s="23" t="s">
        <v>352</v>
      </c>
      <c r="L33" s="28"/>
      <c r="M33" s="28" t="s">
        <v>32</v>
      </c>
      <c r="N33" s="28">
        <v>0.28100000000000003</v>
      </c>
      <c r="O33" s="28" t="s">
        <v>33</v>
      </c>
      <c r="P33" s="28" t="s">
        <v>34</v>
      </c>
      <c r="Q33" s="28">
        <v>133</v>
      </c>
      <c r="R33" s="28">
        <v>57.9</v>
      </c>
      <c r="S33" s="28">
        <v>16.899999999999999</v>
      </c>
      <c r="T33" s="28"/>
      <c r="U33" s="28" t="s">
        <v>353</v>
      </c>
      <c r="V33" s="23" t="s">
        <v>352</v>
      </c>
      <c r="W33" t="s">
        <v>354</v>
      </c>
      <c r="X33" s="31" t="s">
        <v>355</v>
      </c>
    </row>
    <row r="34" spans="1:24">
      <c r="A34" s="20" t="s">
        <v>356</v>
      </c>
      <c r="B34" s="21" t="s">
        <v>49</v>
      </c>
      <c r="C34" s="21" t="s">
        <v>357</v>
      </c>
      <c r="D34" s="21" t="s">
        <v>358</v>
      </c>
      <c r="E34" s="21" t="s">
        <v>357</v>
      </c>
      <c r="F34" s="21" t="s">
        <v>358</v>
      </c>
      <c r="G34" s="21" t="s">
        <v>359</v>
      </c>
      <c r="H34" s="21" t="s">
        <v>360</v>
      </c>
      <c r="I34" s="23" t="s">
        <v>361</v>
      </c>
      <c r="J34" s="23" t="s">
        <v>362</v>
      </c>
      <c r="K34" s="23" t="s">
        <v>363</v>
      </c>
      <c r="L34" s="28"/>
      <c r="M34" s="28" t="s">
        <v>32</v>
      </c>
      <c r="N34" s="28">
        <v>0.28100000000000003</v>
      </c>
      <c r="O34" s="28" t="s">
        <v>33</v>
      </c>
      <c r="P34" s="28" t="s">
        <v>34</v>
      </c>
      <c r="Q34" s="28">
        <v>130.19999999999999</v>
      </c>
      <c r="R34" s="28">
        <v>58</v>
      </c>
      <c r="S34" s="28">
        <v>16</v>
      </c>
      <c r="T34" s="28"/>
      <c r="U34" s="28" t="s">
        <v>364</v>
      </c>
      <c r="V34" s="23" t="s">
        <v>363</v>
      </c>
      <c r="W34" t="s">
        <v>365</v>
      </c>
      <c r="X34" s="31" t="s">
        <v>366</v>
      </c>
    </row>
    <row r="35" spans="1:24">
      <c r="A35" s="20" t="s">
        <v>367</v>
      </c>
      <c r="B35" s="21" t="s">
        <v>22</v>
      </c>
      <c r="C35" s="21" t="s">
        <v>368</v>
      </c>
      <c r="D35" s="21" t="s">
        <v>369</v>
      </c>
      <c r="E35" s="21" t="s">
        <v>368</v>
      </c>
      <c r="F35" s="21" t="s">
        <v>369</v>
      </c>
      <c r="G35" s="21" t="s">
        <v>370</v>
      </c>
      <c r="H35" s="21" t="s">
        <v>371</v>
      </c>
      <c r="I35" s="23" t="s">
        <v>372</v>
      </c>
      <c r="J35" s="23" t="s">
        <v>373</v>
      </c>
      <c r="K35" s="23" t="s">
        <v>374</v>
      </c>
      <c r="L35" s="28"/>
      <c r="M35" s="28" t="s">
        <v>32</v>
      </c>
      <c r="N35" s="28">
        <v>0.28100000000000003</v>
      </c>
      <c r="O35" s="28" t="s">
        <v>33</v>
      </c>
      <c r="P35" s="28" t="s">
        <v>34</v>
      </c>
      <c r="Q35" s="28">
        <v>82.8</v>
      </c>
      <c r="R35" s="28">
        <v>38.5</v>
      </c>
      <c r="S35" s="28">
        <v>14.8</v>
      </c>
      <c r="T35" s="28"/>
      <c r="U35" s="28" t="s">
        <v>375</v>
      </c>
      <c r="V35" s="23" t="s">
        <v>374</v>
      </c>
      <c r="W35" t="s">
        <v>376</v>
      </c>
      <c r="X35" t="s">
        <v>373</v>
      </c>
    </row>
    <row r="36" spans="1:24">
      <c r="A36" s="20" t="s">
        <v>377</v>
      </c>
      <c r="B36" s="21" t="s">
        <v>22</v>
      </c>
      <c r="C36" s="21" t="s">
        <v>378</v>
      </c>
      <c r="D36" s="21" t="s">
        <v>379</v>
      </c>
      <c r="E36" s="21" t="s">
        <v>378</v>
      </c>
      <c r="F36" s="21" t="s">
        <v>379</v>
      </c>
      <c r="G36" s="21" t="s">
        <v>380</v>
      </c>
      <c r="H36" s="21" t="s">
        <v>381</v>
      </c>
      <c r="I36" s="23" t="s">
        <v>382</v>
      </c>
      <c r="J36" s="23" t="s">
        <v>383</v>
      </c>
      <c r="K36" s="23" t="s">
        <v>384</v>
      </c>
      <c r="L36" s="28"/>
      <c r="M36" s="28" t="s">
        <v>32</v>
      </c>
      <c r="N36" s="28">
        <v>0.28100000000000003</v>
      </c>
      <c r="O36" s="28" t="s">
        <v>33</v>
      </c>
      <c r="P36" s="28" t="s">
        <v>34</v>
      </c>
      <c r="Q36" s="28">
        <v>123.2</v>
      </c>
      <c r="R36" s="28">
        <v>51.9</v>
      </c>
      <c r="S36" s="28">
        <v>15.7</v>
      </c>
      <c r="T36" s="28"/>
      <c r="U36" s="28" t="s">
        <v>385</v>
      </c>
      <c r="V36" s="23" t="s">
        <v>384</v>
      </c>
      <c r="W36" t="s">
        <v>386</v>
      </c>
      <c r="X36" t="s">
        <v>383</v>
      </c>
    </row>
    <row r="37" spans="1:24" ht="25">
      <c r="A37" s="20" t="s">
        <v>387</v>
      </c>
      <c r="B37" s="21" t="s">
        <v>22</v>
      </c>
      <c r="C37" s="21" t="s">
        <v>388</v>
      </c>
      <c r="D37" s="21" t="s">
        <v>389</v>
      </c>
      <c r="E37" s="21" t="s">
        <v>388</v>
      </c>
      <c r="F37" s="21" t="s">
        <v>389</v>
      </c>
      <c r="G37" s="21" t="s">
        <v>390</v>
      </c>
      <c r="H37" s="21" t="s">
        <v>391</v>
      </c>
      <c r="I37" s="23" t="s">
        <v>392</v>
      </c>
      <c r="J37" s="23" t="s">
        <v>393</v>
      </c>
      <c r="K37" s="23" t="s">
        <v>394</v>
      </c>
      <c r="L37" s="28"/>
      <c r="M37" s="28" t="s">
        <v>32</v>
      </c>
      <c r="N37" s="28">
        <v>0.28100000000000003</v>
      </c>
      <c r="O37" s="28" t="s">
        <v>33</v>
      </c>
      <c r="P37" s="28" t="s">
        <v>34</v>
      </c>
      <c r="Q37" s="28">
        <v>106.3</v>
      </c>
      <c r="R37" s="28">
        <v>56</v>
      </c>
      <c r="S37" s="28">
        <v>17</v>
      </c>
      <c r="T37" s="28"/>
      <c r="U37" s="28" t="s">
        <v>395</v>
      </c>
      <c r="V37" s="30" t="s">
        <v>3780</v>
      </c>
      <c r="W37" s="36" t="s">
        <v>3781</v>
      </c>
      <c r="X37" t="s">
        <v>393</v>
      </c>
    </row>
    <row r="38" spans="1:24">
      <c r="A38" s="20" t="s">
        <v>397</v>
      </c>
      <c r="B38" s="21" t="s">
        <v>49</v>
      </c>
      <c r="C38" s="21" t="s">
        <v>398</v>
      </c>
      <c r="D38" s="21" t="s">
        <v>399</v>
      </c>
      <c r="E38" s="21" t="s">
        <v>398</v>
      </c>
      <c r="F38" s="21" t="s">
        <v>399</v>
      </c>
      <c r="G38" s="21" t="s">
        <v>400</v>
      </c>
      <c r="H38" s="21" t="s">
        <v>401</v>
      </c>
      <c r="I38" s="23" t="s">
        <v>402</v>
      </c>
      <c r="J38" s="23" t="s">
        <v>403</v>
      </c>
      <c r="K38" s="23" t="s">
        <v>404</v>
      </c>
      <c r="L38" s="28"/>
      <c r="M38" s="28" t="s">
        <v>32</v>
      </c>
      <c r="N38" s="28">
        <v>0.28100000000000003</v>
      </c>
      <c r="O38" s="28" t="s">
        <v>33</v>
      </c>
      <c r="P38" s="28" t="s">
        <v>34</v>
      </c>
      <c r="Q38" s="28">
        <v>137.9</v>
      </c>
      <c r="R38" s="28">
        <v>60.9</v>
      </c>
      <c r="S38" s="28">
        <v>16</v>
      </c>
      <c r="T38" s="28"/>
      <c r="U38" s="28" t="s">
        <v>405</v>
      </c>
      <c r="V38" s="23" t="s">
        <v>404</v>
      </c>
      <c r="W38" t="s">
        <v>406</v>
      </c>
      <c r="X38" s="31" t="s">
        <v>407</v>
      </c>
    </row>
    <row r="39" spans="1:24">
      <c r="A39" s="20" t="s">
        <v>408</v>
      </c>
      <c r="B39" s="21" t="s">
        <v>22</v>
      </c>
      <c r="C39" s="21" t="s">
        <v>409</v>
      </c>
      <c r="D39" s="21" t="s">
        <v>410</v>
      </c>
      <c r="E39" s="21" t="s">
        <v>411</v>
      </c>
      <c r="F39" s="21" t="s">
        <v>412</v>
      </c>
      <c r="G39" s="21" t="s">
        <v>413</v>
      </c>
      <c r="H39" s="21" t="s">
        <v>414</v>
      </c>
      <c r="I39" s="23" t="s">
        <v>415</v>
      </c>
      <c r="J39" s="23" t="s">
        <v>416</v>
      </c>
      <c r="K39" s="23" t="s">
        <v>417</v>
      </c>
      <c r="L39" s="28"/>
      <c r="M39" s="28" t="s">
        <v>32</v>
      </c>
      <c r="N39" s="28">
        <v>0.28100000000000003</v>
      </c>
      <c r="O39" s="28" t="s">
        <v>33</v>
      </c>
      <c r="P39" s="28" t="s">
        <v>34</v>
      </c>
      <c r="Q39" s="28">
        <v>94.8</v>
      </c>
      <c r="R39" s="28">
        <v>46.6</v>
      </c>
      <c r="S39" s="28">
        <v>16.600000000000001</v>
      </c>
      <c r="T39" s="28"/>
      <c r="U39" s="28" t="s">
        <v>418</v>
      </c>
      <c r="V39" s="23" t="s">
        <v>417</v>
      </c>
      <c r="W39" t="s">
        <v>419</v>
      </c>
      <c r="X39" t="s">
        <v>416</v>
      </c>
    </row>
    <row r="40" spans="1:24">
      <c r="A40" s="20" t="s">
        <v>420</v>
      </c>
      <c r="B40" s="21" t="s">
        <v>22</v>
      </c>
      <c r="C40" s="21" t="s">
        <v>421</v>
      </c>
      <c r="D40" s="21" t="s">
        <v>422</v>
      </c>
      <c r="E40" s="21" t="s">
        <v>421</v>
      </c>
      <c r="F40" s="21" t="s">
        <v>422</v>
      </c>
      <c r="G40" s="21" t="s">
        <v>423</v>
      </c>
      <c r="H40" s="21" t="s">
        <v>424</v>
      </c>
      <c r="I40" s="23" t="s">
        <v>425</v>
      </c>
      <c r="J40" s="23" t="s">
        <v>426</v>
      </c>
      <c r="K40" s="23" t="s">
        <v>427</v>
      </c>
      <c r="L40" s="28"/>
      <c r="M40" s="28" t="s">
        <v>32</v>
      </c>
      <c r="N40" s="28">
        <v>0.28100000000000003</v>
      </c>
      <c r="O40" s="28" t="s">
        <v>33</v>
      </c>
      <c r="P40" s="28" t="s">
        <v>34</v>
      </c>
      <c r="Q40" s="28">
        <v>100</v>
      </c>
      <c r="R40" s="28">
        <v>41</v>
      </c>
      <c r="S40" s="28">
        <v>14.8</v>
      </c>
      <c r="T40" s="28"/>
      <c r="U40" s="28" t="s">
        <v>428</v>
      </c>
      <c r="V40" s="23" t="s">
        <v>427</v>
      </c>
      <c r="W40" t="s">
        <v>429</v>
      </c>
      <c r="X40" s="31" t="s">
        <v>430</v>
      </c>
    </row>
    <row r="41" spans="1:24">
      <c r="A41" s="20" t="s">
        <v>431</v>
      </c>
      <c r="B41" s="21" t="s">
        <v>49</v>
      </c>
      <c r="C41" s="21" t="s">
        <v>432</v>
      </c>
      <c r="D41" s="21" t="s">
        <v>433</v>
      </c>
      <c r="E41" s="21" t="s">
        <v>432</v>
      </c>
      <c r="F41" s="21" t="s">
        <v>433</v>
      </c>
      <c r="G41" s="21" t="s">
        <v>434</v>
      </c>
      <c r="H41" s="21" t="s">
        <v>435</v>
      </c>
      <c r="I41" s="23" t="s">
        <v>436</v>
      </c>
      <c r="J41" s="23" t="s">
        <v>437</v>
      </c>
      <c r="K41" s="23" t="s">
        <v>438</v>
      </c>
      <c r="L41" s="28"/>
      <c r="M41" s="28" t="s">
        <v>32</v>
      </c>
      <c r="N41" s="28">
        <v>0.28100000000000003</v>
      </c>
      <c r="O41" s="28" t="s">
        <v>33</v>
      </c>
      <c r="P41" s="28" t="s">
        <v>34</v>
      </c>
      <c r="Q41" s="28">
        <v>131.5</v>
      </c>
      <c r="R41" s="28">
        <v>56.2</v>
      </c>
      <c r="S41" s="28">
        <v>16.2</v>
      </c>
      <c r="T41" s="28"/>
      <c r="U41" s="28" t="s">
        <v>439</v>
      </c>
      <c r="V41" s="23" t="s">
        <v>438</v>
      </c>
      <c r="W41" t="s">
        <v>440</v>
      </c>
      <c r="X41" s="31" t="s">
        <v>441</v>
      </c>
    </row>
    <row r="42" spans="1:24">
      <c r="A42" s="20" t="s">
        <v>442</v>
      </c>
      <c r="B42" s="21" t="s">
        <v>22</v>
      </c>
      <c r="C42" s="21" t="s">
        <v>443</v>
      </c>
      <c r="D42" s="21" t="s">
        <v>444</v>
      </c>
      <c r="E42" s="21" t="s">
        <v>443</v>
      </c>
      <c r="F42" s="21" t="s">
        <v>444</v>
      </c>
      <c r="G42" s="21" t="s">
        <v>445</v>
      </c>
      <c r="H42" s="21" t="s">
        <v>446</v>
      </c>
      <c r="I42" s="23" t="s">
        <v>447</v>
      </c>
      <c r="J42" s="23" t="s">
        <v>448</v>
      </c>
      <c r="K42" s="23" t="s">
        <v>449</v>
      </c>
      <c r="L42" s="28"/>
      <c r="M42" s="28" t="s">
        <v>32</v>
      </c>
      <c r="N42" s="28">
        <v>0.28100000000000003</v>
      </c>
      <c r="O42" s="28" t="s">
        <v>33</v>
      </c>
      <c r="P42" s="28" t="s">
        <v>34</v>
      </c>
      <c r="Q42" s="28">
        <v>106.2</v>
      </c>
      <c r="R42" s="28">
        <v>48.3</v>
      </c>
      <c r="S42" s="28">
        <v>16</v>
      </c>
      <c r="T42" s="28"/>
      <c r="U42" s="28" t="s">
        <v>450</v>
      </c>
      <c r="V42" s="23" t="s">
        <v>449</v>
      </c>
      <c r="W42" t="s">
        <v>451</v>
      </c>
      <c r="X42" t="s">
        <v>448</v>
      </c>
    </row>
    <row r="43" spans="1:24">
      <c r="A43" s="20" t="s">
        <v>452</v>
      </c>
      <c r="B43" s="21" t="s">
        <v>49</v>
      </c>
      <c r="C43" s="21" t="s">
        <v>453</v>
      </c>
      <c r="D43" s="21" t="s">
        <v>454</v>
      </c>
      <c r="E43" s="21" t="s">
        <v>455</v>
      </c>
      <c r="F43" s="21" t="s">
        <v>456</v>
      </c>
      <c r="G43" s="21" t="s">
        <v>457</v>
      </c>
      <c r="H43" s="21" t="s">
        <v>458</v>
      </c>
      <c r="I43" s="23" t="s">
        <v>459</v>
      </c>
      <c r="J43" s="23" t="s">
        <v>460</v>
      </c>
      <c r="K43" s="23" t="s">
        <v>461</v>
      </c>
      <c r="L43" s="28"/>
      <c r="M43" s="28" t="s">
        <v>32</v>
      </c>
      <c r="N43" s="28">
        <v>0.28100000000000003</v>
      </c>
      <c r="O43" s="28" t="s">
        <v>33</v>
      </c>
      <c r="P43" s="28" t="s">
        <v>108</v>
      </c>
      <c r="Q43" s="28">
        <v>156.5</v>
      </c>
      <c r="R43" s="28">
        <v>74.2</v>
      </c>
      <c r="S43" s="28">
        <v>19.100000000000001</v>
      </c>
      <c r="T43" s="28"/>
      <c r="U43" s="28" t="s">
        <v>462</v>
      </c>
      <c r="V43" s="23" t="s">
        <v>461</v>
      </c>
      <c r="W43" t="s">
        <v>463</v>
      </c>
      <c r="X43" s="31" t="s">
        <v>464</v>
      </c>
    </row>
    <row r="44" spans="1:24">
      <c r="A44" s="20" t="s">
        <v>465</v>
      </c>
      <c r="B44" s="21" t="s">
        <v>22</v>
      </c>
      <c r="C44" s="21" t="s">
        <v>466</v>
      </c>
      <c r="D44" s="21" t="s">
        <v>467</v>
      </c>
      <c r="E44" s="21" t="s">
        <v>466</v>
      </c>
      <c r="F44" s="21" t="s">
        <v>467</v>
      </c>
      <c r="G44" s="21" t="s">
        <v>468</v>
      </c>
      <c r="H44" s="21" t="s">
        <v>469</v>
      </c>
      <c r="I44" s="23" t="s">
        <v>470</v>
      </c>
      <c r="J44" s="23" t="s">
        <v>471</v>
      </c>
      <c r="K44" s="23" t="s">
        <v>472</v>
      </c>
      <c r="L44" s="28"/>
      <c r="M44" s="28" t="s">
        <v>32</v>
      </c>
      <c r="N44" s="28">
        <v>0.28100000000000003</v>
      </c>
      <c r="O44" s="28" t="s">
        <v>33</v>
      </c>
      <c r="P44" s="28" t="s">
        <v>34</v>
      </c>
      <c r="Q44" s="28">
        <v>113.4</v>
      </c>
      <c r="R44" s="28">
        <v>40.9</v>
      </c>
      <c r="S44" s="28">
        <v>15.4</v>
      </c>
      <c r="T44" s="28"/>
      <c r="U44" s="28" t="s">
        <v>473</v>
      </c>
      <c r="V44" s="23" t="s">
        <v>472</v>
      </c>
      <c r="W44" t="s">
        <v>474</v>
      </c>
      <c r="X44" t="s">
        <v>471</v>
      </c>
    </row>
    <row r="45" spans="1:24">
      <c r="A45" s="20" t="s">
        <v>475</v>
      </c>
      <c r="B45" s="21" t="s">
        <v>49</v>
      </c>
      <c r="C45" s="21" t="s">
        <v>476</v>
      </c>
      <c r="D45" s="21" t="s">
        <v>477</v>
      </c>
      <c r="E45" s="21" t="s">
        <v>476</v>
      </c>
      <c r="F45" s="21" t="s">
        <v>477</v>
      </c>
      <c r="G45" s="21" t="s">
        <v>478</v>
      </c>
      <c r="H45" s="21" t="s">
        <v>479</v>
      </c>
      <c r="I45" s="23" t="s">
        <v>480</v>
      </c>
      <c r="J45" s="23" t="s">
        <v>481</v>
      </c>
      <c r="K45" s="23" t="s">
        <v>482</v>
      </c>
      <c r="L45" s="28"/>
      <c r="M45" s="28" t="s">
        <v>32</v>
      </c>
      <c r="N45" s="28">
        <v>0.28100000000000003</v>
      </c>
      <c r="O45" s="28" t="s">
        <v>33</v>
      </c>
      <c r="P45" s="28" t="s">
        <v>34</v>
      </c>
      <c r="Q45" s="28">
        <v>148.80000000000001</v>
      </c>
      <c r="R45" s="28">
        <v>60.9</v>
      </c>
      <c r="S45" s="28">
        <v>16</v>
      </c>
      <c r="T45" s="28"/>
      <c r="U45" s="28" t="s">
        <v>483</v>
      </c>
      <c r="V45" s="23" t="s">
        <v>482</v>
      </c>
      <c r="W45" t="s">
        <v>484</v>
      </c>
      <c r="X45" t="s">
        <v>481</v>
      </c>
    </row>
    <row r="46" spans="1:24">
      <c r="A46" s="20" t="s">
        <v>485</v>
      </c>
      <c r="B46" s="21" t="s">
        <v>22</v>
      </c>
      <c r="C46" s="21" t="s">
        <v>486</v>
      </c>
      <c r="D46" s="21" t="s">
        <v>487</v>
      </c>
      <c r="E46" s="21" t="s">
        <v>486</v>
      </c>
      <c r="F46" s="21" t="s">
        <v>487</v>
      </c>
      <c r="G46" s="21" t="s">
        <v>488</v>
      </c>
      <c r="H46" s="21" t="s">
        <v>489</v>
      </c>
      <c r="I46" s="23" t="s">
        <v>490</v>
      </c>
      <c r="J46" s="23"/>
      <c r="K46" s="23" t="s">
        <v>491</v>
      </c>
      <c r="L46" s="28"/>
      <c r="M46" s="28" t="s">
        <v>32</v>
      </c>
      <c r="N46" s="28">
        <v>0.28100000000000003</v>
      </c>
      <c r="O46" s="28" t="s">
        <v>33</v>
      </c>
      <c r="P46" s="28" t="s">
        <v>34</v>
      </c>
      <c r="Q46" s="28">
        <v>98.5</v>
      </c>
      <c r="R46" s="28">
        <v>40</v>
      </c>
      <c r="S46" s="28">
        <v>15</v>
      </c>
      <c r="T46" s="28"/>
      <c r="U46" s="28" t="s">
        <v>492</v>
      </c>
      <c r="V46" s="23" t="s">
        <v>491</v>
      </c>
      <c r="W46" t="s">
        <v>493</v>
      </c>
    </row>
    <row r="47" spans="1:24">
      <c r="A47" s="20" t="s">
        <v>494</v>
      </c>
      <c r="B47" s="21" t="s">
        <v>22</v>
      </c>
      <c r="C47" s="21" t="s">
        <v>495</v>
      </c>
      <c r="D47" s="21" t="s">
        <v>496</v>
      </c>
      <c r="E47" s="21" t="s">
        <v>495</v>
      </c>
      <c r="F47" s="21" t="s">
        <v>496</v>
      </c>
      <c r="G47" s="21" t="s">
        <v>497</v>
      </c>
      <c r="H47" s="21" t="s">
        <v>498</v>
      </c>
      <c r="I47" s="23" t="s">
        <v>499</v>
      </c>
      <c r="J47" s="23"/>
      <c r="K47" s="23" t="s">
        <v>500</v>
      </c>
      <c r="L47" s="28"/>
      <c r="M47" s="28" t="s">
        <v>32</v>
      </c>
      <c r="N47" s="28">
        <v>0.28100000000000003</v>
      </c>
      <c r="O47" s="28" t="s">
        <v>33</v>
      </c>
      <c r="P47" s="28" t="s">
        <v>34</v>
      </c>
      <c r="Q47" s="28">
        <v>88.7</v>
      </c>
      <c r="R47" s="28">
        <v>47</v>
      </c>
      <c r="S47" s="28">
        <v>15.3</v>
      </c>
      <c r="T47" s="28"/>
      <c r="U47" s="28" t="s">
        <v>501</v>
      </c>
      <c r="V47" s="23" t="s">
        <v>500</v>
      </c>
      <c r="W47" t="s">
        <v>500</v>
      </c>
    </row>
    <row r="48" spans="1:24">
      <c r="A48" s="20" t="s">
        <v>502</v>
      </c>
      <c r="B48" s="21" t="s">
        <v>49</v>
      </c>
      <c r="C48" s="21" t="s">
        <v>503</v>
      </c>
      <c r="D48" s="21" t="s">
        <v>504</v>
      </c>
      <c r="E48" s="21" t="s">
        <v>505</v>
      </c>
      <c r="F48" s="21" t="s">
        <v>506</v>
      </c>
      <c r="G48" s="21" t="s">
        <v>507</v>
      </c>
      <c r="H48" s="21" t="s">
        <v>508</v>
      </c>
      <c r="I48" s="23" t="s">
        <v>509</v>
      </c>
      <c r="J48" s="23" t="s">
        <v>510</v>
      </c>
      <c r="K48" s="23" t="s">
        <v>511</v>
      </c>
      <c r="L48" s="28"/>
      <c r="M48" s="28" t="s">
        <v>32</v>
      </c>
      <c r="N48" s="28">
        <v>0.28100000000000003</v>
      </c>
      <c r="O48" s="28" t="s">
        <v>33</v>
      </c>
      <c r="P48" s="28" t="s">
        <v>34</v>
      </c>
      <c r="Q48" s="28">
        <v>143.19999999999999</v>
      </c>
      <c r="R48" s="28">
        <v>50.7</v>
      </c>
      <c r="S48" s="28">
        <v>17.3</v>
      </c>
      <c r="T48" s="28"/>
      <c r="U48" s="28" t="s">
        <v>512</v>
      </c>
      <c r="V48" s="23" t="s">
        <v>511</v>
      </c>
      <c r="W48" t="s">
        <v>511</v>
      </c>
      <c r="X48" t="s">
        <v>510</v>
      </c>
    </row>
    <row r="49" spans="1:24">
      <c r="A49" s="20" t="s">
        <v>513</v>
      </c>
      <c r="B49" s="21" t="s">
        <v>22</v>
      </c>
      <c r="C49" s="21" t="s">
        <v>514</v>
      </c>
      <c r="D49" s="21" t="s">
        <v>515</v>
      </c>
      <c r="E49" s="21" t="s">
        <v>514</v>
      </c>
      <c r="F49" s="21" t="s">
        <v>515</v>
      </c>
      <c r="G49" s="21" t="s">
        <v>516</v>
      </c>
      <c r="H49" s="21" t="s">
        <v>517</v>
      </c>
      <c r="I49" s="23" t="s">
        <v>518</v>
      </c>
      <c r="J49" s="23"/>
      <c r="K49" s="23">
        <v>1683374</v>
      </c>
      <c r="L49" s="28"/>
      <c r="M49" s="28" t="s">
        <v>32</v>
      </c>
      <c r="N49" s="28">
        <v>0.28100000000000003</v>
      </c>
      <c r="O49" s="28" t="s">
        <v>33</v>
      </c>
      <c r="P49" s="28" t="s">
        <v>34</v>
      </c>
      <c r="Q49" s="28">
        <v>123.2</v>
      </c>
      <c r="R49" s="28">
        <v>51.5</v>
      </c>
      <c r="S49" s="28">
        <v>15.7</v>
      </c>
      <c r="T49" s="28"/>
      <c r="U49" s="28" t="s">
        <v>519</v>
      </c>
      <c r="V49" s="23">
        <v>1683374</v>
      </c>
      <c r="W49" t="s">
        <v>520</v>
      </c>
    </row>
    <row r="50" spans="1:24">
      <c r="A50" s="20" t="s">
        <v>521</v>
      </c>
      <c r="B50" s="21" t="s">
        <v>22</v>
      </c>
      <c r="C50" s="21" t="s">
        <v>522</v>
      </c>
      <c r="D50" s="21" t="s">
        <v>523</v>
      </c>
      <c r="E50" s="21" t="s">
        <v>522</v>
      </c>
      <c r="F50" s="21" t="s">
        <v>523</v>
      </c>
      <c r="G50" s="21" t="s">
        <v>524</v>
      </c>
      <c r="H50" s="21" t="s">
        <v>525</v>
      </c>
      <c r="I50" s="23" t="s">
        <v>526</v>
      </c>
      <c r="J50" s="23" t="s">
        <v>527</v>
      </c>
      <c r="K50" s="23" t="s">
        <v>528</v>
      </c>
      <c r="L50" s="28"/>
      <c r="M50" s="28" t="s">
        <v>32</v>
      </c>
      <c r="N50" s="28">
        <v>0.28100000000000003</v>
      </c>
      <c r="O50" s="28" t="s">
        <v>33</v>
      </c>
      <c r="P50" s="28" t="s">
        <v>34</v>
      </c>
      <c r="Q50" s="28">
        <v>107.8</v>
      </c>
      <c r="R50" s="28">
        <v>39.299999999999997</v>
      </c>
      <c r="S50" s="28">
        <v>12.8</v>
      </c>
      <c r="T50" s="28"/>
      <c r="U50" s="28" t="s">
        <v>529</v>
      </c>
      <c r="V50" s="23" t="s">
        <v>528</v>
      </c>
      <c r="W50" t="s">
        <v>528</v>
      </c>
      <c r="X50" t="s">
        <v>527</v>
      </c>
    </row>
    <row r="51" spans="1:24">
      <c r="A51" s="20" t="s">
        <v>530</v>
      </c>
      <c r="B51" s="21" t="s">
        <v>49</v>
      </c>
      <c r="C51" s="21" t="s">
        <v>531</v>
      </c>
      <c r="D51" s="21" t="s">
        <v>532</v>
      </c>
      <c r="E51" s="21" t="s">
        <v>531</v>
      </c>
      <c r="F51" s="21" t="s">
        <v>532</v>
      </c>
      <c r="G51" s="21" t="s">
        <v>533</v>
      </c>
      <c r="H51" s="21" t="s">
        <v>534</v>
      </c>
      <c r="I51" s="23" t="s">
        <v>535</v>
      </c>
      <c r="J51" s="23"/>
      <c r="K51" s="23" t="s">
        <v>536</v>
      </c>
      <c r="L51" s="28"/>
      <c r="M51" s="28" t="s">
        <v>32</v>
      </c>
      <c r="N51" s="28">
        <v>0.28100000000000003</v>
      </c>
      <c r="O51" s="28" t="s">
        <v>33</v>
      </c>
      <c r="P51" s="28" t="s">
        <v>34</v>
      </c>
      <c r="Q51" s="28">
        <v>141.5</v>
      </c>
      <c r="R51" s="28">
        <v>58.9</v>
      </c>
      <c r="S51" s="28">
        <v>17</v>
      </c>
      <c r="T51" s="28"/>
      <c r="U51" s="28" t="s">
        <v>537</v>
      </c>
      <c r="V51" s="23" t="s">
        <v>536</v>
      </c>
      <c r="W51" t="s">
        <v>538</v>
      </c>
    </row>
    <row r="52" spans="1:24">
      <c r="A52" s="20" t="s">
        <v>539</v>
      </c>
      <c r="B52" s="21" t="s">
        <v>49</v>
      </c>
      <c r="C52" s="21" t="s">
        <v>540</v>
      </c>
      <c r="D52" s="21" t="s">
        <v>541</v>
      </c>
      <c r="E52" s="21" t="s">
        <v>540</v>
      </c>
      <c r="F52" s="21" t="s">
        <v>541</v>
      </c>
      <c r="G52" s="21" t="s">
        <v>542</v>
      </c>
      <c r="H52" s="21" t="s">
        <v>543</v>
      </c>
      <c r="I52" s="23" t="s">
        <v>544</v>
      </c>
      <c r="J52" s="23" t="s">
        <v>545</v>
      </c>
      <c r="K52" s="23">
        <v>446513030</v>
      </c>
      <c r="L52" s="28"/>
      <c r="M52" s="28" t="s">
        <v>32</v>
      </c>
      <c r="N52" s="28">
        <v>0.28100000000000003</v>
      </c>
      <c r="O52" s="28" t="s">
        <v>33</v>
      </c>
      <c r="P52" s="28" t="s">
        <v>34</v>
      </c>
      <c r="Q52" s="28">
        <v>117.5</v>
      </c>
      <c r="R52" s="28">
        <v>58.8</v>
      </c>
      <c r="S52" s="28">
        <v>17.399999999999999</v>
      </c>
      <c r="T52" s="28"/>
      <c r="U52" s="28" t="s">
        <v>546</v>
      </c>
      <c r="V52" s="23">
        <v>446513030</v>
      </c>
      <c r="W52" t="s">
        <v>547</v>
      </c>
      <c r="X52" t="s">
        <v>545</v>
      </c>
    </row>
    <row r="53" spans="1:24">
      <c r="A53" s="20" t="s">
        <v>548</v>
      </c>
      <c r="B53" s="21" t="s">
        <v>49</v>
      </c>
      <c r="C53" s="21" t="s">
        <v>549</v>
      </c>
      <c r="D53" s="21" t="s">
        <v>550</v>
      </c>
      <c r="E53" s="21" t="s">
        <v>549</v>
      </c>
      <c r="F53" s="21" t="s">
        <v>550</v>
      </c>
      <c r="G53" s="21" t="s">
        <v>551</v>
      </c>
      <c r="H53" s="21" t="s">
        <v>552</v>
      </c>
      <c r="I53" s="23" t="s">
        <v>553</v>
      </c>
      <c r="J53" s="23" t="s">
        <v>554</v>
      </c>
      <c r="K53" s="23" t="s">
        <v>555</v>
      </c>
      <c r="L53" s="28"/>
      <c r="M53" s="28" t="s">
        <v>32</v>
      </c>
      <c r="N53" s="28">
        <v>0.28100000000000003</v>
      </c>
      <c r="O53" s="28" t="s">
        <v>33</v>
      </c>
      <c r="P53" s="28" t="s">
        <v>34</v>
      </c>
      <c r="Q53" s="28">
        <v>144.9</v>
      </c>
      <c r="R53" s="28">
        <v>54.8</v>
      </c>
      <c r="S53" s="28">
        <v>15.7</v>
      </c>
      <c r="T53" s="28"/>
      <c r="U53" s="28" t="s">
        <v>556</v>
      </c>
      <c r="V53" s="23" t="s">
        <v>555</v>
      </c>
      <c r="W53" t="s">
        <v>555</v>
      </c>
      <c r="X53" t="s">
        <v>554</v>
      </c>
    </row>
    <row r="54" spans="1:24">
      <c r="A54" s="20" t="s">
        <v>557</v>
      </c>
      <c r="B54" s="21" t="s">
        <v>49</v>
      </c>
      <c r="C54" s="23" t="s">
        <v>558</v>
      </c>
      <c r="D54" s="21" t="s">
        <v>559</v>
      </c>
      <c r="E54" s="21" t="s">
        <v>558</v>
      </c>
      <c r="F54" s="21" t="s">
        <v>559</v>
      </c>
      <c r="G54" s="21" t="s">
        <v>560</v>
      </c>
      <c r="H54" s="23" t="s">
        <v>561</v>
      </c>
      <c r="I54" s="23" t="s">
        <v>562</v>
      </c>
      <c r="J54" s="23" t="s">
        <v>563</v>
      </c>
      <c r="K54" s="23" t="s">
        <v>564</v>
      </c>
      <c r="L54" s="28"/>
      <c r="M54" s="28" t="s">
        <v>32</v>
      </c>
      <c r="N54" s="28">
        <v>0.28100000000000003</v>
      </c>
      <c r="O54" s="28" t="s">
        <v>33</v>
      </c>
      <c r="P54" s="28" t="s">
        <v>34</v>
      </c>
      <c r="Q54" s="28">
        <v>141.69999999999999</v>
      </c>
      <c r="R54" s="28">
        <v>66.8</v>
      </c>
      <c r="S54" s="28">
        <v>17.8</v>
      </c>
      <c r="T54" s="28"/>
      <c r="U54" s="28" t="s">
        <v>565</v>
      </c>
      <c r="V54" s="23" t="s">
        <v>564</v>
      </c>
      <c r="W54" t="s">
        <v>566</v>
      </c>
      <c r="X54" t="s">
        <v>563</v>
      </c>
    </row>
    <row r="55" spans="1:24">
      <c r="A55" s="20" t="s">
        <v>567</v>
      </c>
      <c r="B55" s="21" t="s">
        <v>22</v>
      </c>
      <c r="C55" s="21" t="s">
        <v>568</v>
      </c>
      <c r="D55" s="21" t="s">
        <v>569</v>
      </c>
      <c r="E55" s="21" t="s">
        <v>568</v>
      </c>
      <c r="F55" s="21" t="s">
        <v>569</v>
      </c>
      <c r="G55" s="21" t="s">
        <v>570</v>
      </c>
      <c r="H55" s="21" t="s">
        <v>571</v>
      </c>
      <c r="I55" s="23" t="s">
        <v>572</v>
      </c>
      <c r="J55" s="23" t="s">
        <v>573</v>
      </c>
      <c r="K55" s="23" t="s">
        <v>574</v>
      </c>
      <c r="L55" s="28"/>
      <c r="M55" s="28" t="s">
        <v>32</v>
      </c>
      <c r="N55" s="28">
        <v>0.28100000000000003</v>
      </c>
      <c r="O55" s="28" t="s">
        <v>33</v>
      </c>
      <c r="P55" s="28" t="s">
        <v>34</v>
      </c>
      <c r="Q55" s="28">
        <v>93.4</v>
      </c>
      <c r="R55" s="28">
        <v>46.8</v>
      </c>
      <c r="S55" s="28">
        <v>14.6</v>
      </c>
      <c r="T55" s="28"/>
      <c r="U55" s="28" t="s">
        <v>575</v>
      </c>
      <c r="V55" s="23" t="s">
        <v>574</v>
      </c>
      <c r="W55" t="s">
        <v>576</v>
      </c>
      <c r="X55" t="s">
        <v>573</v>
      </c>
    </row>
    <row r="56" spans="1:24">
      <c r="A56" s="20" t="s">
        <v>577</v>
      </c>
      <c r="B56" s="21" t="s">
        <v>22</v>
      </c>
      <c r="C56" s="21" t="s">
        <v>578</v>
      </c>
      <c r="D56" s="21" t="s">
        <v>579</v>
      </c>
      <c r="E56" s="21" t="s">
        <v>578</v>
      </c>
      <c r="F56" s="21" t="s">
        <v>579</v>
      </c>
      <c r="G56" s="21" t="s">
        <v>580</v>
      </c>
      <c r="H56" s="21" t="s">
        <v>581</v>
      </c>
      <c r="I56" s="23" t="s">
        <v>582</v>
      </c>
      <c r="J56" s="23" t="s">
        <v>583</v>
      </c>
      <c r="K56" s="23" t="s">
        <v>584</v>
      </c>
      <c r="L56" s="28"/>
      <c r="M56" s="28" t="s">
        <v>32</v>
      </c>
      <c r="N56" s="28">
        <v>0.28100000000000003</v>
      </c>
      <c r="O56" s="28" t="s">
        <v>33</v>
      </c>
      <c r="P56" s="28" t="s">
        <v>34</v>
      </c>
      <c r="Q56" s="28">
        <v>89</v>
      </c>
      <c r="R56" s="28">
        <v>47.7</v>
      </c>
      <c r="S56" s="28">
        <v>14.5</v>
      </c>
      <c r="T56" s="28"/>
      <c r="U56" s="28" t="s">
        <v>585</v>
      </c>
      <c r="V56" s="23" t="s">
        <v>584</v>
      </c>
      <c r="W56" t="s">
        <v>586</v>
      </c>
      <c r="X56" s="31" t="s">
        <v>587</v>
      </c>
    </row>
    <row r="57" spans="1:24">
      <c r="A57" s="24" t="s">
        <v>588</v>
      </c>
      <c r="B57" s="25" t="s">
        <v>49</v>
      </c>
      <c r="C57" s="25" t="s">
        <v>589</v>
      </c>
      <c r="D57" s="21" t="s">
        <v>590</v>
      </c>
      <c r="E57" s="21" t="s">
        <v>589</v>
      </c>
      <c r="F57" s="21" t="s">
        <v>590</v>
      </c>
      <c r="G57" s="21" t="s">
        <v>591</v>
      </c>
      <c r="H57" s="25" t="s">
        <v>592</v>
      </c>
      <c r="I57" s="25" t="s">
        <v>593</v>
      </c>
      <c r="J57" s="25"/>
      <c r="K57" s="25">
        <v>34116860242</v>
      </c>
      <c r="L57" s="29"/>
      <c r="M57" s="28" t="s">
        <v>32</v>
      </c>
      <c r="N57" s="28">
        <v>0.28100000000000003</v>
      </c>
      <c r="O57" s="28" t="s">
        <v>33</v>
      </c>
      <c r="P57" s="28" t="s">
        <v>34</v>
      </c>
      <c r="Q57" s="28">
        <v>154.80000000000001</v>
      </c>
      <c r="R57" s="28">
        <v>63.6</v>
      </c>
      <c r="S57" s="28">
        <v>19</v>
      </c>
      <c r="T57" s="28"/>
      <c r="U57" s="28" t="s">
        <v>594</v>
      </c>
      <c r="V57" s="25">
        <v>34116860242</v>
      </c>
      <c r="W57" t="s">
        <v>595</v>
      </c>
    </row>
    <row r="58" spans="1:24">
      <c r="A58" s="20" t="s">
        <v>596</v>
      </c>
      <c r="B58" s="21" t="s">
        <v>49</v>
      </c>
      <c r="C58" s="21" t="s">
        <v>597</v>
      </c>
      <c r="D58" s="21" t="s">
        <v>598</v>
      </c>
      <c r="E58" s="21" t="s">
        <v>597</v>
      </c>
      <c r="F58" s="21" t="s">
        <v>598</v>
      </c>
      <c r="G58" s="21" t="s">
        <v>599</v>
      </c>
      <c r="H58" s="21" t="s">
        <v>600</v>
      </c>
      <c r="I58" s="23" t="s">
        <v>601</v>
      </c>
      <c r="J58" s="23" t="s">
        <v>602</v>
      </c>
      <c r="K58" s="23" t="s">
        <v>603</v>
      </c>
      <c r="L58" s="28"/>
      <c r="M58" s="28" t="s">
        <v>32</v>
      </c>
      <c r="N58" s="28">
        <v>0.28100000000000003</v>
      </c>
      <c r="O58" s="28" t="s">
        <v>33</v>
      </c>
      <c r="P58" s="28" t="s">
        <v>34</v>
      </c>
      <c r="Q58" s="28">
        <v>155.19999999999999</v>
      </c>
      <c r="R58" s="28">
        <v>68.400000000000006</v>
      </c>
      <c r="S58" s="28">
        <v>20.3</v>
      </c>
      <c r="T58" s="28"/>
      <c r="U58" s="28" t="s">
        <v>604</v>
      </c>
      <c r="V58" s="23" t="s">
        <v>603</v>
      </c>
      <c r="W58" t="s">
        <v>605</v>
      </c>
      <c r="X58" t="s">
        <v>602</v>
      </c>
    </row>
    <row r="59" spans="1:24">
      <c r="A59" s="20" t="s">
        <v>606</v>
      </c>
      <c r="B59" s="21" t="s">
        <v>49</v>
      </c>
      <c r="C59" s="21" t="s">
        <v>607</v>
      </c>
      <c r="D59" s="21" t="s">
        <v>608</v>
      </c>
      <c r="E59" s="21" t="s">
        <v>609</v>
      </c>
      <c r="F59" s="21" t="s">
        <v>610</v>
      </c>
      <c r="G59" s="21" t="s">
        <v>611</v>
      </c>
      <c r="H59" s="21" t="s">
        <v>612</v>
      </c>
      <c r="I59" s="23" t="s">
        <v>613</v>
      </c>
      <c r="J59" s="23" t="s">
        <v>614</v>
      </c>
      <c r="K59" s="23" t="s">
        <v>615</v>
      </c>
      <c r="L59" s="28"/>
      <c r="M59" s="28" t="s">
        <v>32</v>
      </c>
      <c r="N59" s="28">
        <v>0.28100000000000003</v>
      </c>
      <c r="O59" s="28" t="s">
        <v>33</v>
      </c>
      <c r="P59" s="28" t="s">
        <v>108</v>
      </c>
      <c r="Q59" s="28">
        <v>155.30000000000001</v>
      </c>
      <c r="R59" s="28">
        <v>66.8</v>
      </c>
      <c r="S59" s="28">
        <v>19.5</v>
      </c>
      <c r="T59" s="28"/>
      <c r="U59" s="28" t="s">
        <v>616</v>
      </c>
      <c r="V59" s="23" t="s">
        <v>615</v>
      </c>
      <c r="W59" t="s">
        <v>615</v>
      </c>
      <c r="X59" t="s">
        <v>614</v>
      </c>
    </row>
    <row r="60" spans="1:24">
      <c r="A60" s="20" t="s">
        <v>617</v>
      </c>
      <c r="B60" s="21" t="s">
        <v>22</v>
      </c>
      <c r="C60" s="21" t="s">
        <v>618</v>
      </c>
      <c r="D60" s="21" t="s">
        <v>619</v>
      </c>
      <c r="E60" s="21" t="s">
        <v>618</v>
      </c>
      <c r="F60" s="21" t="s">
        <v>619</v>
      </c>
      <c r="G60" s="21" t="s">
        <v>620</v>
      </c>
      <c r="H60" s="21" t="s">
        <v>621</v>
      </c>
      <c r="I60" s="23" t="s">
        <v>622</v>
      </c>
      <c r="J60" s="23"/>
      <c r="K60" s="23" t="s">
        <v>623</v>
      </c>
      <c r="L60" s="28"/>
      <c r="M60" s="28" t="s">
        <v>32</v>
      </c>
      <c r="N60" s="28">
        <v>0.28100000000000003</v>
      </c>
      <c r="O60" s="28" t="s">
        <v>33</v>
      </c>
      <c r="P60" s="28" t="s">
        <v>34</v>
      </c>
      <c r="Q60" s="28">
        <v>123.2</v>
      </c>
      <c r="R60" s="28">
        <v>48.6</v>
      </c>
      <c r="S60" s="28">
        <v>14</v>
      </c>
      <c r="T60" s="28"/>
      <c r="U60" s="28" t="s">
        <v>624</v>
      </c>
      <c r="V60" s="23" t="s">
        <v>623</v>
      </c>
      <c r="W60" t="s">
        <v>625</v>
      </c>
    </row>
    <row r="61" spans="1:24">
      <c r="A61" s="20" t="s">
        <v>626</v>
      </c>
      <c r="B61" s="21" t="s">
        <v>49</v>
      </c>
      <c r="C61" s="21" t="s">
        <v>627</v>
      </c>
      <c r="D61" s="21" t="s">
        <v>628</v>
      </c>
      <c r="E61" s="21" t="s">
        <v>627</v>
      </c>
      <c r="F61" s="21" t="s">
        <v>628</v>
      </c>
      <c r="G61" s="21" t="s">
        <v>629</v>
      </c>
      <c r="H61" s="21" t="s">
        <v>630</v>
      </c>
      <c r="I61" s="23" t="s">
        <v>631</v>
      </c>
      <c r="J61" s="23" t="s">
        <v>632</v>
      </c>
      <c r="K61" s="23" t="s">
        <v>633</v>
      </c>
      <c r="L61" s="28"/>
      <c r="M61" s="28" t="s">
        <v>32</v>
      </c>
      <c r="N61" s="28">
        <v>0.28100000000000003</v>
      </c>
      <c r="O61" s="28" t="s">
        <v>33</v>
      </c>
      <c r="P61" s="28" t="s">
        <v>34</v>
      </c>
      <c r="Q61" s="28">
        <v>156.69999999999999</v>
      </c>
      <c r="R61" s="28">
        <v>60.9</v>
      </c>
      <c r="S61" s="28">
        <v>16.5</v>
      </c>
      <c r="T61" s="28"/>
      <c r="U61" s="28" t="s">
        <v>634</v>
      </c>
      <c r="V61" s="23" t="s">
        <v>633</v>
      </c>
      <c r="W61" t="s">
        <v>635</v>
      </c>
      <c r="X61" s="31" t="s">
        <v>636</v>
      </c>
    </row>
    <row r="62" spans="1:24">
      <c r="A62" s="20" t="s">
        <v>637</v>
      </c>
      <c r="B62" s="21" t="s">
        <v>22</v>
      </c>
      <c r="C62" s="21" t="s">
        <v>638</v>
      </c>
      <c r="D62" s="21" t="s">
        <v>639</v>
      </c>
      <c r="E62" s="21" t="s">
        <v>638</v>
      </c>
      <c r="F62" s="21" t="s">
        <v>639</v>
      </c>
      <c r="G62" s="21" t="s">
        <v>640</v>
      </c>
      <c r="H62" s="21" t="s">
        <v>641</v>
      </c>
      <c r="I62" s="23" t="s">
        <v>642</v>
      </c>
      <c r="J62" s="23" t="s">
        <v>643</v>
      </c>
      <c r="K62" s="23" t="s">
        <v>644</v>
      </c>
      <c r="L62" s="28"/>
      <c r="M62" s="28" t="s">
        <v>32</v>
      </c>
      <c r="N62" s="28">
        <v>0.28100000000000003</v>
      </c>
      <c r="O62" s="28" t="s">
        <v>33</v>
      </c>
      <c r="P62" s="28" t="s">
        <v>34</v>
      </c>
      <c r="Q62" s="28">
        <v>115.2</v>
      </c>
      <c r="R62" s="28">
        <v>45.8</v>
      </c>
      <c r="S62" s="28">
        <v>15</v>
      </c>
      <c r="T62" s="28"/>
      <c r="U62" s="28" t="s">
        <v>645</v>
      </c>
      <c r="V62" s="23" t="s">
        <v>644</v>
      </c>
      <c r="W62" t="s">
        <v>646</v>
      </c>
      <c r="X62" s="31" t="s">
        <v>647</v>
      </c>
    </row>
    <row r="63" spans="1:24">
      <c r="A63" s="20" t="s">
        <v>648</v>
      </c>
      <c r="B63" s="21" t="s">
        <v>49</v>
      </c>
      <c r="C63" s="21" t="s">
        <v>649</v>
      </c>
      <c r="D63" s="21" t="s">
        <v>650</v>
      </c>
      <c r="E63" s="21" t="s">
        <v>651</v>
      </c>
      <c r="F63" s="21" t="s">
        <v>652</v>
      </c>
      <c r="G63" s="21" t="s">
        <v>653</v>
      </c>
      <c r="H63" s="21" t="s">
        <v>654</v>
      </c>
      <c r="I63" s="23" t="s">
        <v>655</v>
      </c>
      <c r="J63" s="23" t="s">
        <v>656</v>
      </c>
      <c r="K63" s="23" t="s">
        <v>657</v>
      </c>
      <c r="L63" s="28"/>
      <c r="M63" s="28" t="s">
        <v>32</v>
      </c>
      <c r="N63" s="28">
        <v>0.28100000000000003</v>
      </c>
      <c r="O63" s="28" t="s">
        <v>33</v>
      </c>
      <c r="P63" s="28" t="s">
        <v>34</v>
      </c>
      <c r="Q63" s="28">
        <v>148.30000000000001</v>
      </c>
      <c r="R63" s="28">
        <v>61.9</v>
      </c>
      <c r="S63" s="28">
        <v>18.399999999999999</v>
      </c>
      <c r="T63" s="28"/>
      <c r="U63" s="28" t="s">
        <v>658</v>
      </c>
      <c r="V63" s="23" t="s">
        <v>657</v>
      </c>
      <c r="W63" t="s">
        <v>657</v>
      </c>
      <c r="X63" t="s">
        <v>656</v>
      </c>
    </row>
    <row r="64" spans="1:24">
      <c r="A64" s="20" t="s">
        <v>659</v>
      </c>
      <c r="B64" s="21" t="s">
        <v>49</v>
      </c>
      <c r="C64" s="21" t="s">
        <v>660</v>
      </c>
      <c r="D64" s="21" t="s">
        <v>661</v>
      </c>
      <c r="E64" s="21" t="s">
        <v>662</v>
      </c>
      <c r="F64" s="21" t="s">
        <v>663</v>
      </c>
      <c r="G64" s="21" t="s">
        <v>664</v>
      </c>
      <c r="H64" s="21" t="s">
        <v>665</v>
      </c>
      <c r="I64" s="23" t="s">
        <v>666</v>
      </c>
      <c r="J64" s="23" t="s">
        <v>667</v>
      </c>
      <c r="K64" s="23" t="s">
        <v>668</v>
      </c>
      <c r="L64" s="28"/>
      <c r="M64" s="28" t="s">
        <v>32</v>
      </c>
      <c r="N64" s="28">
        <v>0.28100000000000003</v>
      </c>
      <c r="O64" s="28" t="s">
        <v>33</v>
      </c>
      <c r="P64" s="28" t="s">
        <v>34</v>
      </c>
      <c r="Q64" s="28">
        <v>137</v>
      </c>
      <c r="R64" s="28">
        <v>49.1</v>
      </c>
      <c r="S64" s="28">
        <v>18.2</v>
      </c>
      <c r="T64" s="28"/>
      <c r="U64" s="28" t="s">
        <v>669</v>
      </c>
      <c r="V64" s="23" t="s">
        <v>668</v>
      </c>
      <c r="W64" t="s">
        <v>670</v>
      </c>
      <c r="X64" t="s">
        <v>667</v>
      </c>
    </row>
    <row r="65" spans="1:24">
      <c r="A65" s="20" t="s">
        <v>671</v>
      </c>
      <c r="B65" s="21" t="s">
        <v>22</v>
      </c>
      <c r="C65" s="21" t="s">
        <v>672</v>
      </c>
      <c r="D65" s="21" t="s">
        <v>673</v>
      </c>
      <c r="E65" s="21" t="s">
        <v>672</v>
      </c>
      <c r="F65" s="21" t="s">
        <v>673</v>
      </c>
      <c r="G65" s="21" t="s">
        <v>674</v>
      </c>
      <c r="H65" s="21" t="s">
        <v>675</v>
      </c>
      <c r="I65" s="23" t="s">
        <v>676</v>
      </c>
      <c r="J65" s="23" t="s">
        <v>677</v>
      </c>
      <c r="K65" s="23" t="s">
        <v>678</v>
      </c>
      <c r="L65" s="28"/>
      <c r="M65" s="28" t="s">
        <v>32</v>
      </c>
      <c r="N65" s="28">
        <v>0.28100000000000003</v>
      </c>
      <c r="O65" s="28" t="s">
        <v>33</v>
      </c>
      <c r="P65" s="28" t="s">
        <v>34</v>
      </c>
      <c r="Q65" s="28">
        <v>123.3</v>
      </c>
      <c r="R65" s="28">
        <v>48.4</v>
      </c>
      <c r="S65" s="28">
        <v>16.2</v>
      </c>
      <c r="T65" s="28"/>
      <c r="U65" s="28" t="s">
        <v>679</v>
      </c>
      <c r="V65" s="23" t="s">
        <v>678</v>
      </c>
      <c r="W65" t="s">
        <v>680</v>
      </c>
      <c r="X65" t="s">
        <v>677</v>
      </c>
    </row>
    <row r="66" spans="1:24">
      <c r="A66" s="20" t="s">
        <v>681</v>
      </c>
      <c r="B66" s="21" t="s">
        <v>22</v>
      </c>
      <c r="C66" s="21" t="s">
        <v>682</v>
      </c>
      <c r="D66" s="21" t="s">
        <v>683</v>
      </c>
      <c r="E66" s="21" t="s">
        <v>682</v>
      </c>
      <c r="F66" s="21" t="s">
        <v>683</v>
      </c>
      <c r="G66" s="21" t="s">
        <v>684</v>
      </c>
      <c r="H66" s="21" t="s">
        <v>685</v>
      </c>
      <c r="I66" s="23" t="s">
        <v>686</v>
      </c>
      <c r="J66" s="23" t="s">
        <v>687</v>
      </c>
      <c r="K66" s="23" t="s">
        <v>688</v>
      </c>
      <c r="L66" s="28"/>
      <c r="M66" s="28" t="s">
        <v>32</v>
      </c>
      <c r="N66" s="28">
        <v>0.28100000000000003</v>
      </c>
      <c r="O66" s="28" t="s">
        <v>33</v>
      </c>
      <c r="P66" s="28" t="s">
        <v>34</v>
      </c>
      <c r="Q66" s="28">
        <v>117.1</v>
      </c>
      <c r="R66" s="28">
        <v>48.3</v>
      </c>
      <c r="S66" s="28">
        <v>14.5</v>
      </c>
      <c r="T66" s="28"/>
      <c r="U66" s="28" t="s">
        <v>689</v>
      </c>
      <c r="V66" s="23" t="s">
        <v>688</v>
      </c>
      <c r="W66" t="s">
        <v>690</v>
      </c>
      <c r="X66" t="s">
        <v>687</v>
      </c>
    </row>
    <row r="67" spans="1:24">
      <c r="A67" s="20" t="s">
        <v>691</v>
      </c>
      <c r="B67" s="21" t="s">
        <v>22</v>
      </c>
      <c r="C67" s="21" t="s">
        <v>692</v>
      </c>
      <c r="D67" s="21" t="s">
        <v>693</v>
      </c>
      <c r="E67" s="21" t="s">
        <v>692</v>
      </c>
      <c r="F67" s="21" t="s">
        <v>693</v>
      </c>
      <c r="G67" s="21" t="s">
        <v>694</v>
      </c>
      <c r="H67" s="21" t="s">
        <v>695</v>
      </c>
      <c r="I67" s="23" t="s">
        <v>696</v>
      </c>
      <c r="J67" s="23" t="s">
        <v>697</v>
      </c>
      <c r="K67" s="23" t="s">
        <v>698</v>
      </c>
      <c r="L67" s="28"/>
      <c r="M67" s="28" t="s">
        <v>32</v>
      </c>
      <c r="N67" s="28">
        <v>0.28100000000000003</v>
      </c>
      <c r="O67" s="28" t="s">
        <v>33</v>
      </c>
      <c r="P67" s="28" t="s">
        <v>34</v>
      </c>
      <c r="Q67" s="28">
        <v>91</v>
      </c>
      <c r="R67" s="28">
        <v>45.1</v>
      </c>
      <c r="S67" s="28">
        <v>15.3</v>
      </c>
      <c r="T67" s="28"/>
      <c r="U67" s="28" t="s">
        <v>699</v>
      </c>
      <c r="V67" s="23" t="s">
        <v>698</v>
      </c>
      <c r="W67" t="s">
        <v>700</v>
      </c>
      <c r="X67" t="s">
        <v>697</v>
      </c>
    </row>
    <row r="68" spans="1:24">
      <c r="A68" s="20" t="s">
        <v>701</v>
      </c>
      <c r="B68" s="21" t="s">
        <v>22</v>
      </c>
      <c r="C68" s="21" t="s">
        <v>702</v>
      </c>
      <c r="D68" s="21" t="s">
        <v>703</v>
      </c>
      <c r="E68" s="21" t="s">
        <v>704</v>
      </c>
      <c r="F68" s="21" t="s">
        <v>705</v>
      </c>
      <c r="G68" s="21" t="s">
        <v>706</v>
      </c>
      <c r="H68" s="21" t="s">
        <v>707</v>
      </c>
      <c r="I68" s="23" t="s">
        <v>708</v>
      </c>
      <c r="J68" s="23" t="s">
        <v>709</v>
      </c>
      <c r="K68" s="23" t="s">
        <v>710</v>
      </c>
      <c r="L68" s="28"/>
      <c r="M68" s="28" t="s">
        <v>32</v>
      </c>
      <c r="N68" s="28">
        <v>0.28100000000000003</v>
      </c>
      <c r="O68" s="28" t="s">
        <v>33</v>
      </c>
      <c r="P68" s="28" t="s">
        <v>34</v>
      </c>
      <c r="Q68" s="28">
        <v>103.6</v>
      </c>
      <c r="R68" s="28">
        <v>42.2</v>
      </c>
      <c r="S68" s="28">
        <v>14</v>
      </c>
      <c r="T68" s="28"/>
      <c r="U68" s="28" t="s">
        <v>711</v>
      </c>
      <c r="V68" s="23" t="s">
        <v>710</v>
      </c>
      <c r="W68" t="s">
        <v>712</v>
      </c>
      <c r="X68" t="s">
        <v>709</v>
      </c>
    </row>
    <row r="69" spans="1:24">
      <c r="A69" s="20" t="s">
        <v>713</v>
      </c>
      <c r="B69" s="21" t="s">
        <v>49</v>
      </c>
      <c r="C69" s="21" t="s">
        <v>714</v>
      </c>
      <c r="D69" s="21" t="s">
        <v>715</v>
      </c>
      <c r="E69" s="21" t="s">
        <v>716</v>
      </c>
      <c r="F69" s="21" t="s">
        <v>717</v>
      </c>
      <c r="G69" s="21" t="s">
        <v>718</v>
      </c>
      <c r="H69" s="21" t="s">
        <v>719</v>
      </c>
      <c r="I69" s="23" t="s">
        <v>720</v>
      </c>
      <c r="J69" s="23" t="s">
        <v>721</v>
      </c>
      <c r="K69" s="23" t="s">
        <v>722</v>
      </c>
      <c r="L69" s="28"/>
      <c r="M69" s="28" t="s">
        <v>32</v>
      </c>
      <c r="N69" s="28">
        <v>0.28100000000000003</v>
      </c>
      <c r="O69" s="28" t="s">
        <v>33</v>
      </c>
      <c r="P69" s="28" t="s">
        <v>34</v>
      </c>
      <c r="Q69" s="28">
        <v>131.6</v>
      </c>
      <c r="R69" s="28">
        <v>52.1</v>
      </c>
      <c r="S69" s="28">
        <v>16</v>
      </c>
      <c r="T69" s="28"/>
      <c r="U69" s="28" t="s">
        <v>723</v>
      </c>
      <c r="V69" s="23" t="s">
        <v>722</v>
      </c>
      <c r="W69" t="s">
        <v>722</v>
      </c>
      <c r="X69" t="s">
        <v>721</v>
      </c>
    </row>
    <row r="70" spans="1:24">
      <c r="A70" s="20" t="s">
        <v>724</v>
      </c>
      <c r="B70" s="21" t="s">
        <v>22</v>
      </c>
      <c r="C70" s="21" t="s">
        <v>725</v>
      </c>
      <c r="D70" s="21" t="s">
        <v>726</v>
      </c>
      <c r="E70" s="21" t="s">
        <v>725</v>
      </c>
      <c r="F70" s="21" t="s">
        <v>726</v>
      </c>
      <c r="G70" s="21" t="s">
        <v>727</v>
      </c>
      <c r="H70" s="21" t="s">
        <v>728</v>
      </c>
      <c r="I70" s="23" t="s">
        <v>729</v>
      </c>
      <c r="J70" s="23" t="s">
        <v>730</v>
      </c>
      <c r="K70" s="23" t="s">
        <v>731</v>
      </c>
      <c r="L70" s="28"/>
      <c r="M70" s="28" t="s">
        <v>32</v>
      </c>
      <c r="N70" s="28">
        <v>0.28100000000000003</v>
      </c>
      <c r="O70" s="28" t="s">
        <v>33</v>
      </c>
      <c r="P70" s="28" t="s">
        <v>34</v>
      </c>
      <c r="Q70" s="28">
        <v>88.8</v>
      </c>
      <c r="R70" s="28">
        <v>36.6</v>
      </c>
      <c r="S70" s="28">
        <v>12.6</v>
      </c>
      <c r="T70" s="28"/>
      <c r="U70" s="28" t="s">
        <v>732</v>
      </c>
      <c r="V70" s="23" t="s">
        <v>731</v>
      </c>
      <c r="W70" t="s">
        <v>733</v>
      </c>
      <c r="X70" t="s">
        <v>730</v>
      </c>
    </row>
    <row r="71" spans="1:24">
      <c r="A71" s="20" t="s">
        <v>734</v>
      </c>
      <c r="B71" s="21" t="s">
        <v>49</v>
      </c>
      <c r="C71" s="21" t="s">
        <v>735</v>
      </c>
      <c r="D71" s="21" t="s">
        <v>736</v>
      </c>
      <c r="E71" s="21" t="s">
        <v>735</v>
      </c>
      <c r="F71" s="21" t="s">
        <v>736</v>
      </c>
      <c r="G71" s="21" t="s">
        <v>737</v>
      </c>
      <c r="H71" s="21" t="s">
        <v>738</v>
      </c>
      <c r="I71" s="23" t="s">
        <v>739</v>
      </c>
      <c r="J71" s="23" t="s">
        <v>740</v>
      </c>
      <c r="K71" s="23" t="s">
        <v>741</v>
      </c>
      <c r="L71" s="28"/>
      <c r="M71" s="28" t="s">
        <v>32</v>
      </c>
      <c r="N71" s="28">
        <v>0.28100000000000003</v>
      </c>
      <c r="O71" s="28" t="s">
        <v>33</v>
      </c>
      <c r="P71" s="28" t="s">
        <v>34</v>
      </c>
      <c r="Q71" s="28">
        <v>141.80000000000001</v>
      </c>
      <c r="R71" s="28">
        <v>55.7</v>
      </c>
      <c r="S71" s="28">
        <v>15.5</v>
      </c>
      <c r="T71" s="28"/>
      <c r="U71" s="28" t="s">
        <v>742</v>
      </c>
      <c r="V71" s="23" t="s">
        <v>741</v>
      </c>
      <c r="W71" t="s">
        <v>741</v>
      </c>
      <c r="X71" t="s">
        <v>740</v>
      </c>
    </row>
    <row r="72" spans="1:24">
      <c r="A72" s="20" t="s">
        <v>743</v>
      </c>
      <c r="B72" s="21" t="s">
        <v>49</v>
      </c>
      <c r="C72" s="21" t="s">
        <v>744</v>
      </c>
      <c r="D72" s="21" t="s">
        <v>745</v>
      </c>
      <c r="E72" s="21" t="s">
        <v>744</v>
      </c>
      <c r="F72" s="21" t="s">
        <v>745</v>
      </c>
      <c r="G72" s="21" t="s">
        <v>746</v>
      </c>
      <c r="H72" s="21" t="s">
        <v>747</v>
      </c>
      <c r="I72" s="23" t="s">
        <v>748</v>
      </c>
      <c r="J72" s="23" t="s">
        <v>749</v>
      </c>
      <c r="K72" s="23" t="s">
        <v>750</v>
      </c>
      <c r="L72" s="28"/>
      <c r="M72" s="28" t="s">
        <v>32</v>
      </c>
      <c r="N72" s="28">
        <v>0.28100000000000003</v>
      </c>
      <c r="O72" s="28" t="s">
        <v>33</v>
      </c>
      <c r="P72" s="28" t="s">
        <v>34</v>
      </c>
      <c r="Q72" s="28">
        <v>122.7</v>
      </c>
      <c r="R72" s="28">
        <v>49.7</v>
      </c>
      <c r="S72" s="28">
        <v>17.5</v>
      </c>
      <c r="T72" s="28"/>
      <c r="U72" s="28" t="s">
        <v>751</v>
      </c>
      <c r="V72" s="23" t="s">
        <v>750</v>
      </c>
      <c r="W72" t="s">
        <v>752</v>
      </c>
      <c r="X72" t="s">
        <v>749</v>
      </c>
    </row>
    <row r="73" spans="1:24">
      <c r="A73" s="20" t="s">
        <v>753</v>
      </c>
      <c r="B73" s="21" t="s">
        <v>22</v>
      </c>
      <c r="C73" s="21" t="s">
        <v>754</v>
      </c>
      <c r="D73" s="21" t="s">
        <v>755</v>
      </c>
      <c r="E73" s="21" t="s">
        <v>756</v>
      </c>
      <c r="F73" s="21" t="s">
        <v>757</v>
      </c>
      <c r="G73" s="21" t="s">
        <v>758</v>
      </c>
      <c r="H73" s="21" t="s">
        <v>759</v>
      </c>
      <c r="I73" s="23" t="s">
        <v>760</v>
      </c>
      <c r="J73" s="23" t="s">
        <v>761</v>
      </c>
      <c r="K73" s="23" t="s">
        <v>762</v>
      </c>
      <c r="L73" s="28"/>
      <c r="M73" s="28" t="s">
        <v>32</v>
      </c>
      <c r="N73" s="28">
        <v>0.28100000000000003</v>
      </c>
      <c r="O73" s="28" t="s">
        <v>33</v>
      </c>
      <c r="P73" s="28" t="s">
        <v>34</v>
      </c>
      <c r="Q73" s="28">
        <v>104</v>
      </c>
      <c r="R73" s="28">
        <v>39</v>
      </c>
      <c r="S73" s="28">
        <v>14</v>
      </c>
      <c r="T73" s="28"/>
      <c r="U73" s="28" t="s">
        <v>763</v>
      </c>
      <c r="V73" s="23" t="s">
        <v>762</v>
      </c>
      <c r="W73" t="s">
        <v>764</v>
      </c>
      <c r="X73" t="s">
        <v>761</v>
      </c>
    </row>
    <row r="74" spans="1:24">
      <c r="A74" s="20" t="s">
        <v>765</v>
      </c>
      <c r="B74" s="21" t="s">
        <v>49</v>
      </c>
      <c r="C74" s="21" t="s">
        <v>766</v>
      </c>
      <c r="D74" s="21" t="s">
        <v>767</v>
      </c>
      <c r="E74" s="21" t="s">
        <v>766</v>
      </c>
      <c r="F74" s="21" t="s">
        <v>767</v>
      </c>
      <c r="G74" s="21" t="s">
        <v>768</v>
      </c>
      <c r="H74" s="21" t="s">
        <v>769</v>
      </c>
      <c r="I74" s="23" t="s">
        <v>770</v>
      </c>
      <c r="J74" s="23" t="s">
        <v>771</v>
      </c>
      <c r="K74" s="23">
        <v>446560280</v>
      </c>
      <c r="L74" s="28"/>
      <c r="M74" s="28" t="s">
        <v>32</v>
      </c>
      <c r="N74" s="28">
        <v>0.35499999999999998</v>
      </c>
      <c r="O74" s="28" t="s">
        <v>33</v>
      </c>
      <c r="P74" s="28" t="s">
        <v>34</v>
      </c>
      <c r="Q74" s="28">
        <v>143.69999999999999</v>
      </c>
      <c r="R74" s="28">
        <v>83.2</v>
      </c>
      <c r="S74" s="28">
        <v>17.899999999999999</v>
      </c>
      <c r="T74" s="28"/>
      <c r="U74" s="28" t="s">
        <v>772</v>
      </c>
      <c r="V74" s="23">
        <v>446560280</v>
      </c>
      <c r="W74" t="s">
        <v>773</v>
      </c>
      <c r="X74" t="s">
        <v>771</v>
      </c>
    </row>
    <row r="75" spans="1:24">
      <c r="A75" s="20" t="s">
        <v>774</v>
      </c>
      <c r="B75" s="21" t="s">
        <v>49</v>
      </c>
      <c r="C75" s="21" t="s">
        <v>704</v>
      </c>
      <c r="D75" s="21" t="s">
        <v>705</v>
      </c>
      <c r="E75" s="21" t="e">
        <v>#N/A</v>
      </c>
      <c r="F75" s="21" t="e">
        <v>#N/A</v>
      </c>
      <c r="G75" s="21" t="e">
        <v>#N/A</v>
      </c>
      <c r="H75" s="21" t="s">
        <v>775</v>
      </c>
      <c r="I75" s="23" t="s">
        <v>776</v>
      </c>
      <c r="J75" s="23" t="s">
        <v>777</v>
      </c>
      <c r="K75" s="23">
        <v>23904733</v>
      </c>
      <c r="L75" s="28"/>
      <c r="M75" s="28" t="s">
        <v>32</v>
      </c>
      <c r="N75" s="28">
        <v>0.28100000000000003</v>
      </c>
      <c r="O75" s="28" t="s">
        <v>33</v>
      </c>
      <c r="P75" s="28" t="s">
        <v>34</v>
      </c>
      <c r="Q75" s="28">
        <v>124</v>
      </c>
      <c r="R75" s="28">
        <v>57</v>
      </c>
      <c r="S75" s="28">
        <v>17</v>
      </c>
      <c r="T75" s="28"/>
      <c r="U75" s="28" t="s">
        <v>778</v>
      </c>
      <c r="V75" s="23">
        <v>23904733</v>
      </c>
      <c r="W75" t="s">
        <v>779</v>
      </c>
      <c r="X75" t="s">
        <v>777</v>
      </c>
    </row>
    <row r="76" spans="1:24">
      <c r="A76" s="20" t="s">
        <v>780</v>
      </c>
      <c r="B76" s="21" t="s">
        <v>49</v>
      </c>
      <c r="C76" s="21" t="s">
        <v>781</v>
      </c>
      <c r="D76" s="21" t="s">
        <v>782</v>
      </c>
      <c r="E76" s="21" t="s">
        <v>781</v>
      </c>
      <c r="F76" s="21" t="s">
        <v>782</v>
      </c>
      <c r="G76" s="21" t="s">
        <v>783</v>
      </c>
      <c r="H76" s="21" t="s">
        <v>784</v>
      </c>
      <c r="I76" s="23" t="s">
        <v>785</v>
      </c>
      <c r="J76" s="23" t="s">
        <v>786</v>
      </c>
      <c r="K76" s="23" t="s">
        <v>787</v>
      </c>
      <c r="L76" s="28"/>
      <c r="M76" s="28" t="s">
        <v>32</v>
      </c>
      <c r="N76" s="28">
        <v>0.35499999999999998</v>
      </c>
      <c r="O76" s="28" t="s">
        <v>33</v>
      </c>
      <c r="P76" s="28" t="s">
        <v>34</v>
      </c>
      <c r="Q76" s="28">
        <v>192.7</v>
      </c>
      <c r="R76" s="28">
        <v>72.099999999999994</v>
      </c>
      <c r="S76" s="28">
        <v>17.600000000000001</v>
      </c>
      <c r="T76" s="28"/>
      <c r="U76" s="28" t="s">
        <v>788</v>
      </c>
      <c r="V76" s="23" t="s">
        <v>787</v>
      </c>
      <c r="W76" t="s">
        <v>787</v>
      </c>
      <c r="X76" t="s">
        <v>786</v>
      </c>
    </row>
    <row r="77" spans="1:24">
      <c r="A77" s="20" t="s">
        <v>789</v>
      </c>
      <c r="B77" s="21" t="s">
        <v>22</v>
      </c>
      <c r="C77" s="21" t="s">
        <v>790</v>
      </c>
      <c r="D77" s="21" t="s">
        <v>791</v>
      </c>
      <c r="E77" s="21" t="s">
        <v>790</v>
      </c>
      <c r="F77" s="21" t="s">
        <v>791</v>
      </c>
      <c r="G77" s="21" t="s">
        <v>792</v>
      </c>
      <c r="H77" s="21" t="s">
        <v>793</v>
      </c>
      <c r="I77" s="23" t="s">
        <v>794</v>
      </c>
      <c r="J77" s="23" t="s">
        <v>795</v>
      </c>
      <c r="K77" s="23" t="s">
        <v>796</v>
      </c>
      <c r="L77" s="28"/>
      <c r="M77" s="28" t="s">
        <v>32</v>
      </c>
      <c r="N77" s="28">
        <v>0.28100000000000003</v>
      </c>
      <c r="O77" s="28" t="s">
        <v>33</v>
      </c>
      <c r="P77" s="28" t="s">
        <v>34</v>
      </c>
      <c r="Q77" s="28">
        <v>85.3</v>
      </c>
      <c r="R77" s="28">
        <v>46.5</v>
      </c>
      <c r="S77" s="28">
        <v>13.7</v>
      </c>
      <c r="T77" s="28"/>
      <c r="U77" s="28" t="s">
        <v>797</v>
      </c>
      <c r="V77" s="23" t="s">
        <v>796</v>
      </c>
      <c r="W77" t="s">
        <v>798</v>
      </c>
      <c r="X77" t="s">
        <v>795</v>
      </c>
    </row>
    <row r="78" spans="1:24">
      <c r="A78" s="20" t="s">
        <v>799</v>
      </c>
      <c r="B78" s="21" t="s">
        <v>49</v>
      </c>
      <c r="C78" s="21" t="s">
        <v>800</v>
      </c>
      <c r="D78" s="21" t="s">
        <v>801</v>
      </c>
      <c r="E78" s="21" t="s">
        <v>800</v>
      </c>
      <c r="F78" s="21" t="s">
        <v>801</v>
      </c>
      <c r="G78" s="21" t="s">
        <v>802</v>
      </c>
      <c r="H78" s="21" t="s">
        <v>803</v>
      </c>
      <c r="I78" s="23" t="s">
        <v>804</v>
      </c>
      <c r="J78" s="23" t="s">
        <v>805</v>
      </c>
      <c r="K78" s="23" t="s">
        <v>806</v>
      </c>
      <c r="L78" s="28"/>
      <c r="M78" s="28" t="s">
        <v>32</v>
      </c>
      <c r="N78" s="28">
        <v>0.28100000000000003</v>
      </c>
      <c r="O78" s="28" t="s">
        <v>33</v>
      </c>
      <c r="P78" s="28" t="s">
        <v>34</v>
      </c>
      <c r="Q78" s="28">
        <v>144</v>
      </c>
      <c r="R78" s="28">
        <v>59.8</v>
      </c>
      <c r="S78" s="28">
        <v>18.399999999999999</v>
      </c>
      <c r="T78" s="28"/>
      <c r="U78" s="28" t="s">
        <v>807</v>
      </c>
      <c r="V78" s="23" t="s">
        <v>806</v>
      </c>
      <c r="W78" t="s">
        <v>806</v>
      </c>
      <c r="X78" t="s">
        <v>805</v>
      </c>
    </row>
    <row r="79" spans="1:24">
      <c r="A79" s="20" t="s">
        <v>808</v>
      </c>
      <c r="B79" s="21" t="s">
        <v>22</v>
      </c>
      <c r="C79" s="21" t="s">
        <v>809</v>
      </c>
      <c r="D79" s="21" t="s">
        <v>810</v>
      </c>
      <c r="E79" s="21" t="s">
        <v>809</v>
      </c>
      <c r="F79" s="21" t="s">
        <v>810</v>
      </c>
      <c r="G79" s="21" t="s">
        <v>811</v>
      </c>
      <c r="H79" s="21" t="s">
        <v>812</v>
      </c>
      <c r="I79" s="23" t="s">
        <v>813</v>
      </c>
      <c r="J79" s="23" t="s">
        <v>814</v>
      </c>
      <c r="K79" s="23" t="s">
        <v>815</v>
      </c>
      <c r="L79" s="28"/>
      <c r="M79" s="28" t="s">
        <v>32</v>
      </c>
      <c r="N79" s="28">
        <v>0.28100000000000003</v>
      </c>
      <c r="O79" s="28" t="s">
        <v>33</v>
      </c>
      <c r="P79" s="28" t="s">
        <v>34</v>
      </c>
      <c r="Q79" s="28">
        <v>122.6</v>
      </c>
      <c r="R79" s="28">
        <v>56.2</v>
      </c>
      <c r="S79" s="28">
        <v>15.4</v>
      </c>
      <c r="T79" s="28"/>
      <c r="U79" s="28" t="s">
        <v>816</v>
      </c>
      <c r="V79" s="23" t="s">
        <v>815</v>
      </c>
      <c r="W79" t="s">
        <v>817</v>
      </c>
      <c r="X79" t="s">
        <v>814</v>
      </c>
    </row>
    <row r="80" spans="1:24">
      <c r="A80" s="20" t="s">
        <v>818</v>
      </c>
      <c r="B80" s="21" t="s">
        <v>22</v>
      </c>
      <c r="C80" s="21" t="s">
        <v>819</v>
      </c>
      <c r="D80" s="21" t="s">
        <v>820</v>
      </c>
      <c r="E80" s="21" t="s">
        <v>819</v>
      </c>
      <c r="F80" s="21" t="s">
        <v>820</v>
      </c>
      <c r="G80" s="21" t="s">
        <v>821</v>
      </c>
      <c r="H80" s="21" t="s">
        <v>822</v>
      </c>
      <c r="I80" s="23" t="s">
        <v>823</v>
      </c>
      <c r="J80" s="23" t="s">
        <v>824</v>
      </c>
      <c r="K80" s="23" t="s">
        <v>825</v>
      </c>
      <c r="L80" s="28"/>
      <c r="M80" s="28" t="s">
        <v>32</v>
      </c>
      <c r="N80" s="28">
        <v>0.28100000000000003</v>
      </c>
      <c r="O80" s="28" t="s">
        <v>33</v>
      </c>
      <c r="P80" s="28" t="s">
        <v>34</v>
      </c>
      <c r="Q80" s="28">
        <v>123.1</v>
      </c>
      <c r="R80" s="28">
        <v>56.4</v>
      </c>
      <c r="S80" s="28">
        <v>15.5</v>
      </c>
      <c r="T80" s="28"/>
      <c r="U80" s="28" t="s">
        <v>826</v>
      </c>
      <c r="V80" s="23" t="s">
        <v>825</v>
      </c>
      <c r="W80" t="s">
        <v>827</v>
      </c>
      <c r="X80" t="s">
        <v>824</v>
      </c>
    </row>
    <row r="81" spans="1:24">
      <c r="A81" s="20" t="s">
        <v>828</v>
      </c>
      <c r="B81" s="21" t="s">
        <v>22</v>
      </c>
      <c r="C81" s="21" t="s">
        <v>829</v>
      </c>
      <c r="D81" s="21" t="s">
        <v>830</v>
      </c>
      <c r="E81" s="21" t="s">
        <v>829</v>
      </c>
      <c r="F81" s="21" t="s">
        <v>830</v>
      </c>
      <c r="G81" s="21" t="s">
        <v>831</v>
      </c>
      <c r="H81" s="21" t="s">
        <v>832</v>
      </c>
      <c r="I81" s="23" t="s">
        <v>833</v>
      </c>
      <c r="J81" s="23" t="s">
        <v>834</v>
      </c>
      <c r="K81" s="23" t="s">
        <v>835</v>
      </c>
      <c r="L81" s="28"/>
      <c r="M81" s="28" t="s">
        <v>32</v>
      </c>
      <c r="N81" s="28">
        <v>0.28100000000000003</v>
      </c>
      <c r="O81" s="28" t="s">
        <v>33</v>
      </c>
      <c r="P81" s="28" t="s">
        <v>34</v>
      </c>
      <c r="Q81" s="28">
        <v>110.4</v>
      </c>
      <c r="R81" s="28">
        <v>37.6</v>
      </c>
      <c r="S81" s="28">
        <v>13</v>
      </c>
      <c r="T81" s="28"/>
      <c r="U81" s="28" t="s">
        <v>836</v>
      </c>
      <c r="V81" s="23" t="s">
        <v>835</v>
      </c>
      <c r="W81" t="s">
        <v>837</v>
      </c>
      <c r="X81" t="s">
        <v>834</v>
      </c>
    </row>
    <row r="82" spans="1:24">
      <c r="A82" s="20" t="s">
        <v>838</v>
      </c>
      <c r="B82" s="21" t="s">
        <v>49</v>
      </c>
      <c r="C82" s="21" t="s">
        <v>839</v>
      </c>
      <c r="D82" s="21" t="s">
        <v>840</v>
      </c>
      <c r="E82" s="21" t="s">
        <v>839</v>
      </c>
      <c r="F82" s="21" t="s">
        <v>840</v>
      </c>
      <c r="G82" s="21" t="s">
        <v>841</v>
      </c>
      <c r="H82" s="21" t="s">
        <v>842</v>
      </c>
      <c r="I82" s="23" t="s">
        <v>843</v>
      </c>
      <c r="J82" s="23" t="s">
        <v>844</v>
      </c>
      <c r="K82" s="23" t="s">
        <v>845</v>
      </c>
      <c r="L82" s="28"/>
      <c r="M82" s="28" t="s">
        <v>32</v>
      </c>
      <c r="N82" s="28">
        <v>0.28100000000000003</v>
      </c>
      <c r="O82" s="28" t="s">
        <v>33</v>
      </c>
      <c r="P82" s="28" t="s">
        <v>34</v>
      </c>
      <c r="Q82" s="28">
        <v>125.4</v>
      </c>
      <c r="R82" s="28">
        <v>51.6</v>
      </c>
      <c r="S82" s="28">
        <v>16.5</v>
      </c>
      <c r="T82" s="28"/>
      <c r="U82" s="28" t="s">
        <v>846</v>
      </c>
      <c r="V82" s="23" t="s">
        <v>845</v>
      </c>
      <c r="W82" t="s">
        <v>845</v>
      </c>
      <c r="X82" t="s">
        <v>844</v>
      </c>
    </row>
    <row r="83" spans="1:24">
      <c r="A83" s="20" t="s">
        <v>847</v>
      </c>
      <c r="B83" s="21" t="s">
        <v>22</v>
      </c>
      <c r="C83" s="21" t="s">
        <v>848</v>
      </c>
      <c r="D83" s="21" t="s">
        <v>849</v>
      </c>
      <c r="E83" s="21" t="s">
        <v>848</v>
      </c>
      <c r="F83" s="21" t="s">
        <v>849</v>
      </c>
      <c r="G83" s="21" t="s">
        <v>850</v>
      </c>
      <c r="H83" s="21" t="s">
        <v>851</v>
      </c>
      <c r="I83" s="23" t="s">
        <v>852</v>
      </c>
      <c r="J83" s="23" t="s">
        <v>853</v>
      </c>
      <c r="K83" s="23">
        <v>13237765</v>
      </c>
      <c r="L83" s="28"/>
      <c r="M83" s="28" t="s">
        <v>32</v>
      </c>
      <c r="N83" s="28">
        <v>0.28100000000000003</v>
      </c>
      <c r="O83" s="28" t="s">
        <v>33</v>
      </c>
      <c r="P83" s="28" t="s">
        <v>34</v>
      </c>
      <c r="Q83" s="28">
        <v>106.3</v>
      </c>
      <c r="R83" s="28">
        <v>47</v>
      </c>
      <c r="S83" s="28">
        <v>16.399999999999999</v>
      </c>
      <c r="T83" s="28"/>
      <c r="U83" s="28" t="s">
        <v>854</v>
      </c>
      <c r="V83" s="23">
        <v>13237765</v>
      </c>
      <c r="W83" t="s">
        <v>855</v>
      </c>
      <c r="X83" t="s">
        <v>853</v>
      </c>
    </row>
    <row r="84" spans="1:24">
      <c r="A84" s="20" t="s">
        <v>856</v>
      </c>
      <c r="B84" s="21" t="s">
        <v>22</v>
      </c>
      <c r="C84" s="21" t="s">
        <v>857</v>
      </c>
      <c r="D84" s="21" t="s">
        <v>858</v>
      </c>
      <c r="E84" s="21" t="s">
        <v>857</v>
      </c>
      <c r="F84" s="21" t="s">
        <v>858</v>
      </c>
      <c r="G84" s="21" t="s">
        <v>859</v>
      </c>
      <c r="H84" s="21" t="s">
        <v>860</v>
      </c>
      <c r="I84" s="23" t="s">
        <v>861</v>
      </c>
      <c r="J84" s="23" t="s">
        <v>862</v>
      </c>
      <c r="K84" s="23" t="s">
        <v>863</v>
      </c>
      <c r="L84" s="28"/>
      <c r="M84" s="28" t="s">
        <v>32</v>
      </c>
      <c r="N84" s="28">
        <v>0.35499999999999998</v>
      </c>
      <c r="O84" s="28" t="s">
        <v>33</v>
      </c>
      <c r="P84" s="28" t="s">
        <v>34</v>
      </c>
      <c r="Q84" s="28">
        <v>116.5</v>
      </c>
      <c r="R84" s="28">
        <v>44.9</v>
      </c>
      <c r="S84" s="28">
        <v>17.3</v>
      </c>
      <c r="T84" s="28"/>
      <c r="U84" s="28" t="s">
        <v>864</v>
      </c>
      <c r="V84" s="23" t="s">
        <v>863</v>
      </c>
      <c r="W84" t="s">
        <v>865</v>
      </c>
      <c r="X84" t="s">
        <v>862</v>
      </c>
    </row>
    <row r="85" spans="1:24">
      <c r="A85" s="20" t="s">
        <v>866</v>
      </c>
      <c r="B85" s="21" t="s">
        <v>49</v>
      </c>
      <c r="C85" s="21" t="s">
        <v>867</v>
      </c>
      <c r="D85" s="21" t="s">
        <v>868</v>
      </c>
      <c r="E85" s="21" t="s">
        <v>867</v>
      </c>
      <c r="F85" s="21" t="s">
        <v>868</v>
      </c>
      <c r="G85" s="21" t="s">
        <v>869</v>
      </c>
      <c r="H85" s="21" t="s">
        <v>870</v>
      </c>
      <c r="I85" s="23" t="s">
        <v>871</v>
      </c>
      <c r="J85" s="23"/>
      <c r="K85" s="23" t="s">
        <v>872</v>
      </c>
      <c r="L85" s="28"/>
      <c r="M85" s="28" t="s">
        <v>32</v>
      </c>
      <c r="N85" s="28">
        <v>0.28100000000000003</v>
      </c>
      <c r="O85" s="28" t="s">
        <v>33</v>
      </c>
      <c r="P85" s="28" t="s">
        <v>34</v>
      </c>
      <c r="Q85" s="28">
        <v>132.9</v>
      </c>
      <c r="R85" s="28">
        <v>60.2</v>
      </c>
      <c r="S85" s="28">
        <v>17.2</v>
      </c>
      <c r="T85" s="28"/>
      <c r="U85" s="28" t="s">
        <v>873</v>
      </c>
      <c r="V85" s="23" t="s">
        <v>872</v>
      </c>
      <c r="W85" t="s">
        <v>874</v>
      </c>
    </row>
    <row r="86" spans="1:24">
      <c r="A86" s="20" t="s">
        <v>875</v>
      </c>
      <c r="B86" s="21" t="s">
        <v>49</v>
      </c>
      <c r="C86" s="21" t="s">
        <v>876</v>
      </c>
      <c r="D86" s="21" t="s">
        <v>877</v>
      </c>
      <c r="E86" s="21" t="s">
        <v>878</v>
      </c>
      <c r="F86" s="21" t="s">
        <v>879</v>
      </c>
      <c r="G86" s="21" t="s">
        <v>880</v>
      </c>
      <c r="H86" s="21" t="s">
        <v>881</v>
      </c>
      <c r="I86" s="23" t="s">
        <v>882</v>
      </c>
      <c r="J86" s="23" t="s">
        <v>883</v>
      </c>
      <c r="K86" s="23" t="s">
        <v>884</v>
      </c>
      <c r="L86" s="28"/>
      <c r="M86" s="28" t="s">
        <v>32</v>
      </c>
      <c r="N86" s="28">
        <v>0.28100000000000003</v>
      </c>
      <c r="O86" s="28" t="s">
        <v>33</v>
      </c>
      <c r="P86" s="28" t="s">
        <v>34</v>
      </c>
      <c r="Q86" s="28">
        <v>151.30000000000001</v>
      </c>
      <c r="R86" s="28">
        <v>53.2</v>
      </c>
      <c r="S86" s="28">
        <v>17.8</v>
      </c>
      <c r="T86" s="28"/>
      <c r="U86" s="28" t="s">
        <v>885</v>
      </c>
      <c r="V86" s="23" t="s">
        <v>884</v>
      </c>
      <c r="W86" t="s">
        <v>884</v>
      </c>
      <c r="X86" s="31" t="s">
        <v>886</v>
      </c>
    </row>
    <row r="87" spans="1:24">
      <c r="A87" s="20" t="s">
        <v>887</v>
      </c>
      <c r="B87" s="21" t="s">
        <v>22</v>
      </c>
      <c r="C87" s="21" t="s">
        <v>888</v>
      </c>
      <c r="D87" s="21" t="s">
        <v>889</v>
      </c>
      <c r="E87" s="21" t="s">
        <v>888</v>
      </c>
      <c r="F87" s="21" t="s">
        <v>889</v>
      </c>
      <c r="G87" s="21" t="s">
        <v>890</v>
      </c>
      <c r="H87" s="21" t="s">
        <v>891</v>
      </c>
      <c r="I87" s="23" t="s">
        <v>892</v>
      </c>
      <c r="J87" s="23" t="s">
        <v>893</v>
      </c>
      <c r="K87" s="23" t="s">
        <v>894</v>
      </c>
      <c r="L87" s="28"/>
      <c r="M87" s="28" t="s">
        <v>32</v>
      </c>
      <c r="N87" s="28">
        <v>0.28100000000000003</v>
      </c>
      <c r="O87" s="28" t="s">
        <v>33</v>
      </c>
      <c r="P87" s="28" t="s">
        <v>34</v>
      </c>
      <c r="Q87" s="28">
        <v>108.8</v>
      </c>
      <c r="R87" s="28">
        <v>45.6</v>
      </c>
      <c r="S87" s="28">
        <v>15</v>
      </c>
      <c r="T87" s="28"/>
      <c r="U87" s="28" t="s">
        <v>895</v>
      </c>
      <c r="V87" s="23" t="s">
        <v>894</v>
      </c>
      <c r="W87" t="s">
        <v>896</v>
      </c>
      <c r="X87" t="s">
        <v>893</v>
      </c>
    </row>
    <row r="88" spans="1:24" ht="28">
      <c r="A88" s="20" t="s">
        <v>897</v>
      </c>
      <c r="B88" s="21" t="s">
        <v>49</v>
      </c>
      <c r="C88" s="21" t="s">
        <v>898</v>
      </c>
      <c r="D88" s="21" t="s">
        <v>899</v>
      </c>
      <c r="E88" s="21" t="s">
        <v>898</v>
      </c>
      <c r="F88" s="21" t="s">
        <v>899</v>
      </c>
      <c r="G88" s="21" t="s">
        <v>900</v>
      </c>
      <c r="H88" s="21" t="s">
        <v>901</v>
      </c>
      <c r="I88" s="23" t="s">
        <v>902</v>
      </c>
      <c r="J88" s="23" t="s">
        <v>903</v>
      </c>
      <c r="K88" s="23" t="s">
        <v>904</v>
      </c>
      <c r="L88" s="28"/>
      <c r="M88" s="28" t="s">
        <v>32</v>
      </c>
      <c r="N88" s="28">
        <v>0.28100000000000003</v>
      </c>
      <c r="O88" s="28" t="s">
        <v>33</v>
      </c>
      <c r="P88" s="28" t="s">
        <v>108</v>
      </c>
      <c r="Q88" s="28">
        <v>156.30000000000001</v>
      </c>
      <c r="R88" s="28">
        <v>73</v>
      </c>
      <c r="S88" s="28">
        <v>19.2</v>
      </c>
      <c r="T88" s="28"/>
      <c r="U88" s="28" t="s">
        <v>905</v>
      </c>
      <c r="V88" s="23" t="s">
        <v>904</v>
      </c>
      <c r="W88" t="s">
        <v>906</v>
      </c>
      <c r="X88" s="31" t="s">
        <v>907</v>
      </c>
    </row>
    <row r="89" spans="1:24">
      <c r="A89" s="20" t="s">
        <v>908</v>
      </c>
      <c r="B89" s="21" t="s">
        <v>49</v>
      </c>
      <c r="C89" s="21" t="s">
        <v>909</v>
      </c>
      <c r="D89" s="21" t="s">
        <v>910</v>
      </c>
      <c r="E89" s="21" t="s">
        <v>909</v>
      </c>
      <c r="F89" s="21" t="s">
        <v>910</v>
      </c>
      <c r="G89" s="21" t="s">
        <v>911</v>
      </c>
      <c r="H89" s="21" t="s">
        <v>912</v>
      </c>
      <c r="I89" s="23" t="s">
        <v>913</v>
      </c>
      <c r="J89" s="23" t="s">
        <v>914</v>
      </c>
      <c r="K89" s="23" t="s">
        <v>915</v>
      </c>
      <c r="L89" s="28"/>
      <c r="M89" s="28" t="s">
        <v>32</v>
      </c>
      <c r="N89" s="28">
        <v>0.28100000000000003</v>
      </c>
      <c r="O89" s="28" t="s">
        <v>33</v>
      </c>
      <c r="P89" s="28" t="s">
        <v>34</v>
      </c>
      <c r="Q89" s="28">
        <v>130</v>
      </c>
      <c r="R89" s="28">
        <v>56.4</v>
      </c>
      <c r="S89" s="28">
        <v>16.899999999999999</v>
      </c>
      <c r="T89" s="28"/>
      <c r="U89" s="28" t="s">
        <v>916</v>
      </c>
      <c r="V89" s="23" t="s">
        <v>915</v>
      </c>
      <c r="W89" t="s">
        <v>917</v>
      </c>
      <c r="X89" t="s">
        <v>914</v>
      </c>
    </row>
    <row r="90" spans="1:24">
      <c r="A90" s="20" t="s">
        <v>918</v>
      </c>
      <c r="B90" s="21" t="s">
        <v>49</v>
      </c>
      <c r="C90" s="21" t="s">
        <v>919</v>
      </c>
      <c r="D90" s="21" t="s">
        <v>920</v>
      </c>
      <c r="E90" s="21" t="s">
        <v>919</v>
      </c>
      <c r="F90" s="21" t="s">
        <v>920</v>
      </c>
      <c r="G90" s="21" t="s">
        <v>921</v>
      </c>
      <c r="H90" s="21" t="s">
        <v>922</v>
      </c>
      <c r="I90" s="23" t="s">
        <v>923</v>
      </c>
      <c r="J90" s="23" t="s">
        <v>924</v>
      </c>
      <c r="K90" s="23" t="s">
        <v>925</v>
      </c>
      <c r="L90" s="28"/>
      <c r="M90" s="28" t="s">
        <v>32</v>
      </c>
      <c r="N90" s="28">
        <v>0.28100000000000003</v>
      </c>
      <c r="O90" s="28" t="s">
        <v>33</v>
      </c>
      <c r="P90" s="28" t="s">
        <v>34</v>
      </c>
      <c r="Q90" s="28">
        <v>141.80000000000001</v>
      </c>
      <c r="R90" s="28">
        <v>59.6</v>
      </c>
      <c r="S90" s="28">
        <v>16.399999999999999</v>
      </c>
      <c r="T90" s="28"/>
      <c r="U90" s="28" t="s">
        <v>926</v>
      </c>
      <c r="V90" s="23" t="s">
        <v>925</v>
      </c>
      <c r="W90" t="s">
        <v>925</v>
      </c>
      <c r="X90" t="s">
        <v>924</v>
      </c>
    </row>
    <row r="91" spans="1:24">
      <c r="A91" s="20" t="s">
        <v>927</v>
      </c>
      <c r="B91" s="21" t="s">
        <v>49</v>
      </c>
      <c r="C91" s="21" t="s">
        <v>928</v>
      </c>
      <c r="D91" s="21" t="s">
        <v>929</v>
      </c>
      <c r="E91" s="21" t="s">
        <v>928</v>
      </c>
      <c r="F91" s="21" t="s">
        <v>929</v>
      </c>
      <c r="G91" s="21" t="s">
        <v>930</v>
      </c>
      <c r="H91" s="21" t="s">
        <v>931</v>
      </c>
      <c r="I91" s="23" t="s">
        <v>932</v>
      </c>
      <c r="J91" s="23" t="s">
        <v>933</v>
      </c>
      <c r="K91" s="23">
        <v>54201020</v>
      </c>
      <c r="L91" s="28"/>
      <c r="M91" s="28" t="s">
        <v>32</v>
      </c>
      <c r="N91" s="28">
        <v>0.28100000000000003</v>
      </c>
      <c r="O91" s="28" t="s">
        <v>33</v>
      </c>
      <c r="P91" s="28" t="s">
        <v>108</v>
      </c>
      <c r="Q91" s="28">
        <v>188.1</v>
      </c>
      <c r="R91" s="28">
        <v>73.5</v>
      </c>
      <c r="S91" s="28">
        <v>18.5</v>
      </c>
      <c r="T91" s="28"/>
      <c r="U91" s="28" t="s">
        <v>934</v>
      </c>
      <c r="V91" s="23">
        <v>54201020</v>
      </c>
      <c r="W91" t="s">
        <v>935</v>
      </c>
      <c r="X91" t="s">
        <v>933</v>
      </c>
    </row>
    <row r="92" spans="1:24">
      <c r="A92" s="20" t="s">
        <v>936</v>
      </c>
      <c r="B92" s="21" t="s">
        <v>22</v>
      </c>
      <c r="C92" s="21" t="s">
        <v>937</v>
      </c>
      <c r="D92" s="21" t="s">
        <v>938</v>
      </c>
      <c r="E92" s="21" t="s">
        <v>937</v>
      </c>
      <c r="F92" s="21" t="s">
        <v>938</v>
      </c>
      <c r="G92" s="21" t="s">
        <v>939</v>
      </c>
      <c r="H92" s="21" t="s">
        <v>940</v>
      </c>
      <c r="I92" s="23" t="s">
        <v>941</v>
      </c>
      <c r="J92" s="23" t="s">
        <v>942</v>
      </c>
      <c r="K92" s="23" t="s">
        <v>943</v>
      </c>
      <c r="L92" s="28"/>
      <c r="M92" s="28" t="s">
        <v>32</v>
      </c>
      <c r="N92" s="28">
        <v>0.28100000000000003</v>
      </c>
      <c r="O92" s="28" t="s">
        <v>33</v>
      </c>
      <c r="P92" s="28" t="s">
        <v>34</v>
      </c>
      <c r="Q92" s="28">
        <v>141.5</v>
      </c>
      <c r="R92" s="28">
        <v>59.6</v>
      </c>
      <c r="S92" s="28">
        <v>15.8</v>
      </c>
      <c r="T92" s="28"/>
      <c r="U92" s="28" t="s">
        <v>944</v>
      </c>
      <c r="V92" s="23" t="s">
        <v>943</v>
      </c>
      <c r="W92" t="s">
        <v>945</v>
      </c>
      <c r="X92" t="s">
        <v>942</v>
      </c>
    </row>
    <row r="93" spans="1:24">
      <c r="A93" s="20" t="s">
        <v>946</v>
      </c>
      <c r="B93" s="21" t="s">
        <v>22</v>
      </c>
      <c r="C93" s="21" t="s">
        <v>947</v>
      </c>
      <c r="D93" s="21" t="s">
        <v>948</v>
      </c>
      <c r="E93" s="21" t="s">
        <v>947</v>
      </c>
      <c r="F93" s="21" t="s">
        <v>948</v>
      </c>
      <c r="G93" s="21" t="s">
        <v>949</v>
      </c>
      <c r="H93" s="21" t="s">
        <v>950</v>
      </c>
      <c r="I93" s="23" t="s">
        <v>951</v>
      </c>
      <c r="J93" s="23" t="s">
        <v>952</v>
      </c>
      <c r="K93" s="23" t="s">
        <v>953</v>
      </c>
      <c r="L93" s="28"/>
      <c r="M93" s="28" t="s">
        <v>32</v>
      </c>
      <c r="N93" s="28">
        <v>0.28100000000000003</v>
      </c>
      <c r="O93" s="28" t="s">
        <v>33</v>
      </c>
      <c r="P93" s="28" t="s">
        <v>34</v>
      </c>
      <c r="Q93" s="28">
        <v>122.6</v>
      </c>
      <c r="R93" s="28">
        <v>52.2</v>
      </c>
      <c r="S93" s="28">
        <v>17.399999999999999</v>
      </c>
      <c r="T93" s="28"/>
      <c r="U93" s="28" t="s">
        <v>954</v>
      </c>
      <c r="V93" s="23" t="s">
        <v>953</v>
      </c>
      <c r="W93" t="s">
        <v>955</v>
      </c>
      <c r="X93" s="31" t="s">
        <v>956</v>
      </c>
    </row>
    <row r="94" spans="1:24">
      <c r="A94" s="20" t="s">
        <v>957</v>
      </c>
      <c r="B94" s="21" t="s">
        <v>22</v>
      </c>
      <c r="C94" s="21" t="s">
        <v>958</v>
      </c>
      <c r="D94" s="21" t="s">
        <v>959</v>
      </c>
      <c r="E94" s="21" t="s">
        <v>958</v>
      </c>
      <c r="F94" s="21" t="s">
        <v>959</v>
      </c>
      <c r="G94" s="21" t="s">
        <v>960</v>
      </c>
      <c r="H94" s="21" t="s">
        <v>961</v>
      </c>
      <c r="I94" s="23" t="s">
        <v>962</v>
      </c>
      <c r="J94" s="23" t="s">
        <v>963</v>
      </c>
      <c r="K94" s="23" t="s">
        <v>964</v>
      </c>
      <c r="L94" s="28"/>
      <c r="M94" s="28" t="s">
        <v>32</v>
      </c>
      <c r="N94" s="28">
        <v>0.28100000000000003</v>
      </c>
      <c r="O94" s="28" t="s">
        <v>33</v>
      </c>
      <c r="P94" s="28" t="s">
        <v>34</v>
      </c>
      <c r="Q94" s="28">
        <v>110.6</v>
      </c>
      <c r="R94" s="28">
        <v>41.6</v>
      </c>
      <c r="S94" s="28">
        <v>14.3</v>
      </c>
      <c r="T94" s="28"/>
      <c r="U94" s="28" t="s">
        <v>965</v>
      </c>
      <c r="V94" s="23" t="s">
        <v>964</v>
      </c>
      <c r="W94" t="s">
        <v>964</v>
      </c>
      <c r="X94" t="s">
        <v>963</v>
      </c>
    </row>
    <row r="95" spans="1:24">
      <c r="A95" s="20" t="s">
        <v>966</v>
      </c>
      <c r="B95" s="21" t="s">
        <v>22</v>
      </c>
      <c r="C95" s="21" t="s">
        <v>967</v>
      </c>
      <c r="D95" s="21" t="s">
        <v>968</v>
      </c>
      <c r="E95" s="21" t="s">
        <v>967</v>
      </c>
      <c r="F95" s="21" t="s">
        <v>968</v>
      </c>
      <c r="G95" s="21" t="s">
        <v>969</v>
      </c>
      <c r="H95" s="21" t="s">
        <v>970</v>
      </c>
      <c r="I95" s="23" t="s">
        <v>971</v>
      </c>
      <c r="J95" s="23" t="s">
        <v>972</v>
      </c>
      <c r="K95" s="23" t="s">
        <v>973</v>
      </c>
      <c r="L95" s="28"/>
      <c r="M95" s="28" t="s">
        <v>32</v>
      </c>
      <c r="N95" s="28">
        <v>0.28100000000000003</v>
      </c>
      <c r="O95" s="28" t="s">
        <v>33</v>
      </c>
      <c r="P95" s="28" t="s">
        <v>34</v>
      </c>
      <c r="Q95" s="28">
        <v>95.5</v>
      </c>
      <c r="R95" s="28">
        <v>42.5</v>
      </c>
      <c r="S95" s="28">
        <v>15.2</v>
      </c>
      <c r="T95" s="28"/>
      <c r="U95" s="28" t="s">
        <v>974</v>
      </c>
      <c r="V95" s="23" t="s">
        <v>973</v>
      </c>
      <c r="W95" t="s">
        <v>975</v>
      </c>
      <c r="X95" s="31" t="s">
        <v>976</v>
      </c>
    </row>
    <row r="96" spans="1:24">
      <c r="A96" s="20" t="s">
        <v>977</v>
      </c>
      <c r="B96" s="21" t="s">
        <v>22</v>
      </c>
      <c r="C96" s="21" t="s">
        <v>978</v>
      </c>
      <c r="D96" s="21" t="s">
        <v>979</v>
      </c>
      <c r="E96" s="21" t="s">
        <v>980</v>
      </c>
      <c r="F96" s="21" t="s">
        <v>981</v>
      </c>
      <c r="G96" s="21" t="s">
        <v>982</v>
      </c>
      <c r="H96" s="21" t="s">
        <v>983</v>
      </c>
      <c r="I96" s="23" t="s">
        <v>984</v>
      </c>
      <c r="J96" s="23" t="s">
        <v>985</v>
      </c>
      <c r="K96" s="23" t="s">
        <v>986</v>
      </c>
      <c r="L96" s="28"/>
      <c r="M96" s="28" t="s">
        <v>32</v>
      </c>
      <c r="N96" s="28">
        <v>0.28100000000000003</v>
      </c>
      <c r="O96" s="28" t="s">
        <v>33</v>
      </c>
      <c r="P96" s="28" t="s">
        <v>34</v>
      </c>
      <c r="Q96" s="28">
        <v>101.9</v>
      </c>
      <c r="R96" s="28">
        <v>44.8</v>
      </c>
      <c r="S96" s="28">
        <v>16</v>
      </c>
      <c r="T96" s="28"/>
      <c r="U96" s="28" t="s">
        <v>987</v>
      </c>
      <c r="V96" s="23" t="s">
        <v>986</v>
      </c>
      <c r="W96" t="s">
        <v>986</v>
      </c>
      <c r="X96" t="s">
        <v>985</v>
      </c>
    </row>
    <row r="97" spans="1:24">
      <c r="A97" s="20" t="s">
        <v>988</v>
      </c>
      <c r="B97" s="21" t="s">
        <v>22</v>
      </c>
      <c r="C97" s="21" t="s">
        <v>989</v>
      </c>
      <c r="D97" s="21" t="s">
        <v>990</v>
      </c>
      <c r="E97" s="21" t="s">
        <v>989</v>
      </c>
      <c r="F97" s="21" t="s">
        <v>990</v>
      </c>
      <c r="G97" s="21" t="s">
        <v>991</v>
      </c>
      <c r="H97" s="21" t="s">
        <v>992</v>
      </c>
      <c r="I97" s="23" t="s">
        <v>993</v>
      </c>
      <c r="J97" s="23" t="s">
        <v>994</v>
      </c>
      <c r="K97" s="23" t="s">
        <v>995</v>
      </c>
      <c r="L97" s="28"/>
      <c r="M97" s="28" t="s">
        <v>32</v>
      </c>
      <c r="N97" s="28">
        <v>0.28100000000000003</v>
      </c>
      <c r="O97" s="28" t="s">
        <v>33</v>
      </c>
      <c r="P97" s="28" t="s">
        <v>34</v>
      </c>
      <c r="Q97" s="28">
        <v>116.6</v>
      </c>
      <c r="R97" s="28">
        <v>45.5</v>
      </c>
      <c r="S97" s="28">
        <v>16</v>
      </c>
      <c r="T97" s="28"/>
      <c r="U97" s="28" t="s">
        <v>996</v>
      </c>
      <c r="V97" s="23" t="s">
        <v>995</v>
      </c>
      <c r="W97" t="s">
        <v>995</v>
      </c>
      <c r="X97" t="s">
        <v>994</v>
      </c>
    </row>
    <row r="98" spans="1:24">
      <c r="A98" s="20" t="s">
        <v>997</v>
      </c>
      <c r="B98" s="21" t="s">
        <v>49</v>
      </c>
      <c r="C98" s="21" t="s">
        <v>998</v>
      </c>
      <c r="D98" s="21" t="s">
        <v>999</v>
      </c>
      <c r="E98" s="21" t="s">
        <v>1000</v>
      </c>
      <c r="F98" s="21" t="s">
        <v>1001</v>
      </c>
      <c r="G98" s="21" t="s">
        <v>1002</v>
      </c>
      <c r="H98" s="21" t="s">
        <v>1003</v>
      </c>
      <c r="I98" s="23"/>
      <c r="J98" s="23" t="s">
        <v>1004</v>
      </c>
      <c r="K98" s="23" t="s">
        <v>1005</v>
      </c>
      <c r="L98" s="28"/>
      <c r="M98" s="28" t="s">
        <v>32</v>
      </c>
      <c r="N98" s="28">
        <v>0.28100000000000003</v>
      </c>
      <c r="O98" s="28" t="s">
        <v>33</v>
      </c>
      <c r="P98" s="28" t="s">
        <v>34</v>
      </c>
      <c r="Q98" s="28">
        <v>131.6</v>
      </c>
      <c r="R98" s="28">
        <v>54.6</v>
      </c>
      <c r="S98" s="28">
        <v>16.7</v>
      </c>
      <c r="T98" s="28"/>
      <c r="U98" s="28" t="s">
        <v>1006</v>
      </c>
      <c r="V98" s="23" t="s">
        <v>1005</v>
      </c>
      <c r="W98" t="s">
        <v>1007</v>
      </c>
      <c r="X98" t="s">
        <v>1004</v>
      </c>
    </row>
    <row r="99" spans="1:24">
      <c r="A99" s="20" t="s">
        <v>1008</v>
      </c>
      <c r="B99" s="21" t="s">
        <v>49</v>
      </c>
      <c r="C99" s="21" t="s">
        <v>1009</v>
      </c>
      <c r="D99" s="21" t="s">
        <v>1010</v>
      </c>
      <c r="E99" s="21" t="s">
        <v>1009</v>
      </c>
      <c r="F99" s="21" t="s">
        <v>1010</v>
      </c>
      <c r="G99" s="21" t="s">
        <v>1011</v>
      </c>
      <c r="H99" s="21" t="s">
        <v>1012</v>
      </c>
      <c r="I99" s="23" t="s">
        <v>1013</v>
      </c>
      <c r="J99" s="23" t="s">
        <v>1014</v>
      </c>
      <c r="K99" s="23" t="s">
        <v>1015</v>
      </c>
      <c r="L99" s="28"/>
      <c r="M99" s="28" t="s">
        <v>32</v>
      </c>
      <c r="N99" s="28">
        <v>0.28100000000000003</v>
      </c>
      <c r="O99" s="28" t="s">
        <v>33</v>
      </c>
      <c r="P99" s="28" t="s">
        <v>34</v>
      </c>
      <c r="Q99" s="28">
        <v>131.1</v>
      </c>
      <c r="R99" s="28">
        <v>60.3</v>
      </c>
      <c r="S99" s="28">
        <v>16.899999999999999</v>
      </c>
      <c r="T99" s="28"/>
      <c r="U99" s="28" t="s">
        <v>1016</v>
      </c>
      <c r="V99" s="23" t="s">
        <v>1015</v>
      </c>
      <c r="W99" t="s">
        <v>1017</v>
      </c>
      <c r="X99" t="s">
        <v>1014</v>
      </c>
    </row>
    <row r="100" spans="1:24">
      <c r="A100" s="20" t="s">
        <v>1018</v>
      </c>
      <c r="B100" s="21" t="s">
        <v>22</v>
      </c>
      <c r="C100" s="21" t="s">
        <v>1019</v>
      </c>
      <c r="D100" s="21" t="e">
        <v>#N/A</v>
      </c>
      <c r="E100" s="21" t="s">
        <v>1020</v>
      </c>
      <c r="F100" s="21" t="s">
        <v>1021</v>
      </c>
      <c r="G100" s="21" t="s">
        <v>1022</v>
      </c>
      <c r="H100" s="21" t="s">
        <v>1023</v>
      </c>
      <c r="I100" s="23" t="s">
        <v>1024</v>
      </c>
      <c r="J100" s="23" t="s">
        <v>1025</v>
      </c>
      <c r="K100" s="23" t="s">
        <v>1026</v>
      </c>
      <c r="L100" s="28"/>
      <c r="M100" s="28" t="s">
        <v>1027</v>
      </c>
      <c r="N100" s="28">
        <v>0.36699999999999999</v>
      </c>
      <c r="O100" s="28" t="s">
        <v>33</v>
      </c>
      <c r="P100" s="28" t="s">
        <v>34</v>
      </c>
      <c r="Q100" s="28">
        <v>109.5</v>
      </c>
      <c r="R100" s="28">
        <v>42</v>
      </c>
      <c r="S100" s="28">
        <v>15</v>
      </c>
      <c r="T100" s="28"/>
      <c r="U100" s="28" t="s">
        <v>1028</v>
      </c>
      <c r="V100" s="23" t="s">
        <v>1026</v>
      </c>
      <c r="W100" t="s">
        <v>1029</v>
      </c>
      <c r="X100" t="s">
        <v>1025</v>
      </c>
    </row>
    <row r="101" spans="1:24">
      <c r="A101" s="20" t="s">
        <v>1030</v>
      </c>
      <c r="B101" s="21" t="s">
        <v>49</v>
      </c>
      <c r="C101" s="21" t="s">
        <v>1031</v>
      </c>
      <c r="D101" s="21" t="s">
        <v>1032</v>
      </c>
      <c r="E101" s="21" t="s">
        <v>1031</v>
      </c>
      <c r="F101" s="21" t="s">
        <v>1032</v>
      </c>
      <c r="G101" s="21" t="s">
        <v>1033</v>
      </c>
      <c r="H101" s="21" t="s">
        <v>1034</v>
      </c>
      <c r="I101" s="23" t="s">
        <v>1035</v>
      </c>
      <c r="J101" s="23" t="s">
        <v>1036</v>
      </c>
      <c r="K101" s="23" t="s">
        <v>1037</v>
      </c>
      <c r="L101" s="28"/>
      <c r="M101" s="28" t="s">
        <v>32</v>
      </c>
      <c r="N101" s="28">
        <v>0.28100000000000003</v>
      </c>
      <c r="O101" s="28" t="s">
        <v>33</v>
      </c>
      <c r="P101" s="28" t="s">
        <v>34</v>
      </c>
      <c r="Q101" s="28">
        <v>137.19999999999999</v>
      </c>
      <c r="R101" s="28">
        <v>57</v>
      </c>
      <c r="S101" s="28">
        <v>16.8</v>
      </c>
      <c r="T101" s="28"/>
      <c r="U101" s="28" t="s">
        <v>1038</v>
      </c>
      <c r="V101" s="23" t="s">
        <v>1037</v>
      </c>
      <c r="W101" t="s">
        <v>1037</v>
      </c>
      <c r="X101" t="s">
        <v>1036</v>
      </c>
    </row>
    <row r="102" spans="1:24">
      <c r="A102" s="20" t="s">
        <v>818</v>
      </c>
      <c r="B102" s="21" t="s">
        <v>49</v>
      </c>
      <c r="C102" s="21" t="s">
        <v>1039</v>
      </c>
      <c r="D102" s="21" t="s">
        <v>1040</v>
      </c>
      <c r="E102" s="21" t="s">
        <v>1039</v>
      </c>
      <c r="F102" s="21" t="s">
        <v>1040</v>
      </c>
      <c r="G102" s="21" t="s">
        <v>1041</v>
      </c>
      <c r="H102" s="21" t="s">
        <v>1042</v>
      </c>
      <c r="I102" s="23" t="s">
        <v>1043</v>
      </c>
      <c r="J102" s="23" t="s">
        <v>1044</v>
      </c>
      <c r="K102" s="23" t="s">
        <v>1045</v>
      </c>
      <c r="L102" s="28"/>
      <c r="M102" s="28" t="s">
        <v>32</v>
      </c>
      <c r="N102" s="28">
        <v>0.28100000000000003</v>
      </c>
      <c r="O102" s="28" t="s">
        <v>33</v>
      </c>
      <c r="P102" s="28" t="s">
        <v>108</v>
      </c>
      <c r="Q102" s="28">
        <v>160.30000000000001</v>
      </c>
      <c r="R102" s="28">
        <v>64.7</v>
      </c>
      <c r="S102" s="28">
        <v>19.600000000000001</v>
      </c>
      <c r="T102" s="28"/>
      <c r="U102" s="28" t="s">
        <v>1046</v>
      </c>
      <c r="V102" s="23" t="s">
        <v>1045</v>
      </c>
      <c r="W102" t="s">
        <v>1047</v>
      </c>
      <c r="X102" t="s">
        <v>1044</v>
      </c>
    </row>
    <row r="103" spans="1:24">
      <c r="A103" s="20" t="s">
        <v>1048</v>
      </c>
      <c r="B103" s="21" t="s">
        <v>49</v>
      </c>
      <c r="C103" s="21" t="s">
        <v>1049</v>
      </c>
      <c r="D103" s="21" t="s">
        <v>1050</v>
      </c>
      <c r="E103" s="21" t="s">
        <v>1051</v>
      </c>
      <c r="F103" s="21" t="s">
        <v>1052</v>
      </c>
      <c r="G103" s="21" t="s">
        <v>1053</v>
      </c>
      <c r="H103" s="21" t="s">
        <v>1054</v>
      </c>
      <c r="I103" s="23" t="s">
        <v>1055</v>
      </c>
      <c r="J103" s="23" t="s">
        <v>1056</v>
      </c>
      <c r="K103" s="23">
        <v>1014026444</v>
      </c>
      <c r="L103" s="28"/>
      <c r="M103" s="28" t="s">
        <v>32</v>
      </c>
      <c r="N103" s="28">
        <v>0.28100000000000003</v>
      </c>
      <c r="O103" s="28" t="s">
        <v>33</v>
      </c>
      <c r="P103" s="28" t="s">
        <v>34</v>
      </c>
      <c r="Q103" s="28">
        <v>133.1</v>
      </c>
      <c r="R103" s="28">
        <v>55</v>
      </c>
      <c r="S103" s="28">
        <v>17</v>
      </c>
      <c r="T103" s="28"/>
      <c r="U103" s="28" t="s">
        <v>1057</v>
      </c>
      <c r="V103" s="23">
        <v>1014026444</v>
      </c>
      <c r="W103" t="s">
        <v>1058</v>
      </c>
    </row>
    <row r="104" spans="1:24">
      <c r="A104" s="20" t="s">
        <v>1059</v>
      </c>
      <c r="B104" s="21" t="s">
        <v>49</v>
      </c>
      <c r="C104" s="21" t="s">
        <v>1060</v>
      </c>
      <c r="D104" s="21" t="s">
        <v>1061</v>
      </c>
      <c r="E104" s="21" t="s">
        <v>1060</v>
      </c>
      <c r="F104" s="21" t="s">
        <v>1061</v>
      </c>
      <c r="G104" s="21" t="s">
        <v>1062</v>
      </c>
      <c r="H104" s="21" t="s">
        <v>1063</v>
      </c>
      <c r="I104" s="23" t="s">
        <v>1064</v>
      </c>
      <c r="J104" s="23" t="s">
        <v>1065</v>
      </c>
      <c r="K104" s="23">
        <v>90927070</v>
      </c>
      <c r="L104" s="28"/>
      <c r="M104" s="28" t="s">
        <v>32</v>
      </c>
      <c r="N104" s="28">
        <v>0.28100000000000003</v>
      </c>
      <c r="O104" s="28" t="s">
        <v>33</v>
      </c>
      <c r="P104" s="28" t="s">
        <v>34</v>
      </c>
      <c r="Q104" s="28">
        <v>155</v>
      </c>
      <c r="R104" s="28">
        <v>56.6</v>
      </c>
      <c r="S104" s="28">
        <v>15.7</v>
      </c>
      <c r="T104" s="28"/>
      <c r="U104" s="28" t="s">
        <v>1066</v>
      </c>
      <c r="V104" s="23">
        <v>90927070</v>
      </c>
      <c r="W104" t="s">
        <v>1067</v>
      </c>
      <c r="X104" t="s">
        <v>1065</v>
      </c>
    </row>
    <row r="105" spans="1:24">
      <c r="A105" s="20" t="s">
        <v>1068</v>
      </c>
      <c r="B105" s="21" t="s">
        <v>22</v>
      </c>
      <c r="C105" s="21" t="s">
        <v>1069</v>
      </c>
      <c r="D105" s="21" t="s">
        <v>1070</v>
      </c>
      <c r="E105" s="21" t="s">
        <v>1069</v>
      </c>
      <c r="F105" s="21" t="s">
        <v>1070</v>
      </c>
      <c r="G105" s="21" t="s">
        <v>1071</v>
      </c>
      <c r="H105" s="21" t="s">
        <v>1072</v>
      </c>
      <c r="I105" s="23" t="s">
        <v>1073</v>
      </c>
      <c r="J105" s="23" t="s">
        <v>1074</v>
      </c>
      <c r="K105" s="23" t="s">
        <v>1075</v>
      </c>
      <c r="L105" s="28"/>
      <c r="M105" s="28" t="s">
        <v>32</v>
      </c>
      <c r="N105" s="28">
        <v>0.28100000000000003</v>
      </c>
      <c r="O105" s="28" t="s">
        <v>33</v>
      </c>
      <c r="P105" s="28" t="s">
        <v>34</v>
      </c>
      <c r="Q105" s="28">
        <v>131.5</v>
      </c>
      <c r="R105" s="28">
        <v>58.2</v>
      </c>
      <c r="S105" s="28">
        <v>16.399999999999999</v>
      </c>
      <c r="T105" s="28"/>
      <c r="U105" s="28" t="s">
        <v>1076</v>
      </c>
      <c r="V105" s="23" t="s">
        <v>1075</v>
      </c>
      <c r="W105" t="s">
        <v>1077</v>
      </c>
      <c r="X105" t="s">
        <v>1074</v>
      </c>
    </row>
    <row r="106" spans="1:24">
      <c r="A106" s="20" t="s">
        <v>1078</v>
      </c>
      <c r="B106" s="21" t="s">
        <v>49</v>
      </c>
      <c r="C106" s="21" t="s">
        <v>1079</v>
      </c>
      <c r="D106" s="21" t="s">
        <v>1080</v>
      </c>
      <c r="E106" s="21" t="s">
        <v>1079</v>
      </c>
      <c r="F106" s="21" t="s">
        <v>1080</v>
      </c>
      <c r="G106" s="21" t="s">
        <v>1081</v>
      </c>
      <c r="H106" s="21" t="s">
        <v>1082</v>
      </c>
      <c r="I106" s="23" t="s">
        <v>1083</v>
      </c>
      <c r="J106" s="23" t="s">
        <v>1084</v>
      </c>
      <c r="K106" s="23" t="s">
        <v>1085</v>
      </c>
      <c r="L106" s="28"/>
      <c r="M106" s="28" t="s">
        <v>32</v>
      </c>
      <c r="N106" s="28">
        <v>0.28100000000000003</v>
      </c>
      <c r="O106" s="28" t="s">
        <v>33</v>
      </c>
      <c r="P106" s="28" t="s">
        <v>34</v>
      </c>
      <c r="Q106" s="28">
        <v>129.1</v>
      </c>
      <c r="R106" s="28">
        <v>70.7</v>
      </c>
      <c r="S106" s="28">
        <v>17.399999999999999</v>
      </c>
      <c r="T106" s="28"/>
      <c r="U106" s="28" t="s">
        <v>1086</v>
      </c>
      <c r="V106" s="23" t="s">
        <v>1085</v>
      </c>
      <c r="W106" t="s">
        <v>1087</v>
      </c>
      <c r="X106" t="s">
        <v>1084</v>
      </c>
    </row>
    <row r="107" spans="1:24">
      <c r="A107" s="20" t="s">
        <v>1088</v>
      </c>
      <c r="B107" s="21" t="s">
        <v>22</v>
      </c>
      <c r="C107" s="21" t="s">
        <v>1089</v>
      </c>
      <c r="D107" s="21" t="s">
        <v>1090</v>
      </c>
      <c r="E107" s="21" t="s">
        <v>1089</v>
      </c>
      <c r="F107" s="21" t="s">
        <v>1090</v>
      </c>
      <c r="G107" s="21" t="s">
        <v>1091</v>
      </c>
      <c r="H107" s="21" t="s">
        <v>1092</v>
      </c>
      <c r="I107" s="23" t="s">
        <v>1093</v>
      </c>
      <c r="J107" s="23" t="s">
        <v>1094</v>
      </c>
      <c r="K107" s="23" t="s">
        <v>1095</v>
      </c>
      <c r="L107" s="28"/>
      <c r="M107" s="28" t="s">
        <v>32</v>
      </c>
      <c r="N107" s="28">
        <v>0.28100000000000003</v>
      </c>
      <c r="O107" s="28" t="s">
        <v>33</v>
      </c>
      <c r="P107" s="28" t="s">
        <v>34</v>
      </c>
      <c r="Q107" s="28">
        <v>122.5</v>
      </c>
      <c r="R107" s="28">
        <v>56.2</v>
      </c>
      <c r="S107" s="28">
        <v>15.3</v>
      </c>
      <c r="T107" s="28"/>
      <c r="U107" s="28" t="s">
        <v>1096</v>
      </c>
      <c r="V107" s="23" t="s">
        <v>1095</v>
      </c>
      <c r="W107" t="s">
        <v>1097</v>
      </c>
      <c r="X107" t="s">
        <v>1094</v>
      </c>
    </row>
    <row r="108" spans="1:24">
      <c r="A108" s="20" t="s">
        <v>1098</v>
      </c>
      <c r="B108" s="21" t="s">
        <v>22</v>
      </c>
      <c r="C108" s="21" t="s">
        <v>1099</v>
      </c>
      <c r="D108" s="21" t="s">
        <v>1100</v>
      </c>
      <c r="E108" s="21" t="s">
        <v>1099</v>
      </c>
      <c r="F108" s="21" t="s">
        <v>1100</v>
      </c>
      <c r="G108" s="21" t="s">
        <v>1101</v>
      </c>
      <c r="H108" s="21" t="s">
        <v>1102</v>
      </c>
      <c r="I108" s="23" t="s">
        <v>1103</v>
      </c>
      <c r="J108" s="23" t="s">
        <v>1104</v>
      </c>
      <c r="K108" s="23" t="s">
        <v>1105</v>
      </c>
      <c r="L108" s="28"/>
      <c r="M108" s="28" t="s">
        <v>32</v>
      </c>
      <c r="N108" s="28">
        <v>0.28100000000000003</v>
      </c>
      <c r="O108" s="28" t="s">
        <v>33</v>
      </c>
      <c r="P108" s="28" t="s">
        <v>34</v>
      </c>
      <c r="Q108" s="28">
        <v>91.7</v>
      </c>
      <c r="R108" s="28">
        <v>47.35</v>
      </c>
      <c r="S108" s="28">
        <v>15.5</v>
      </c>
      <c r="T108" s="28"/>
      <c r="U108" s="28" t="s">
        <v>1106</v>
      </c>
      <c r="V108" s="23" t="s">
        <v>1105</v>
      </c>
      <c r="W108" t="s">
        <v>1105</v>
      </c>
      <c r="X108" t="s">
        <v>1104</v>
      </c>
    </row>
    <row r="109" spans="1:24">
      <c r="A109" s="20" t="s">
        <v>1107</v>
      </c>
      <c r="B109" s="21" t="s">
        <v>22</v>
      </c>
      <c r="C109" s="21" t="s">
        <v>1108</v>
      </c>
      <c r="D109" s="21" t="s">
        <v>1109</v>
      </c>
      <c r="E109" s="21" t="s">
        <v>1108</v>
      </c>
      <c r="F109" s="21" t="s">
        <v>1109</v>
      </c>
      <c r="G109" s="21" t="s">
        <v>1110</v>
      </c>
      <c r="H109" s="21" t="s">
        <v>1111</v>
      </c>
      <c r="I109" s="23" t="s">
        <v>1112</v>
      </c>
      <c r="J109" s="23" t="s">
        <v>1113</v>
      </c>
      <c r="K109" s="23" t="s">
        <v>1114</v>
      </c>
      <c r="L109" s="28"/>
      <c r="M109" s="28" t="s">
        <v>32</v>
      </c>
      <c r="N109" s="28">
        <v>0.28100000000000003</v>
      </c>
      <c r="O109" s="28" t="s">
        <v>33</v>
      </c>
      <c r="P109" s="28" t="s">
        <v>34</v>
      </c>
      <c r="Q109" s="28">
        <v>116.8</v>
      </c>
      <c r="R109" s="28">
        <v>46.6</v>
      </c>
      <c r="S109" s="28">
        <v>16.7</v>
      </c>
      <c r="T109" s="28"/>
      <c r="U109" s="28" t="s">
        <v>1115</v>
      </c>
      <c r="V109" s="23" t="s">
        <v>1114</v>
      </c>
      <c r="W109" t="s">
        <v>1116</v>
      </c>
      <c r="X109" t="s">
        <v>1113</v>
      </c>
    </row>
    <row r="110" spans="1:24">
      <c r="A110" s="20" t="s">
        <v>1117</v>
      </c>
      <c r="B110" s="21" t="s">
        <v>22</v>
      </c>
      <c r="C110" s="21" t="s">
        <v>1118</v>
      </c>
      <c r="D110" s="21" t="s">
        <v>1119</v>
      </c>
      <c r="E110" s="21" t="s">
        <v>1118</v>
      </c>
      <c r="F110" s="21" t="s">
        <v>1119</v>
      </c>
      <c r="G110" s="21" t="s">
        <v>1120</v>
      </c>
      <c r="H110" s="21" t="s">
        <v>1121</v>
      </c>
      <c r="I110" s="23" t="s">
        <v>1122</v>
      </c>
      <c r="J110" s="23"/>
      <c r="K110" s="23" t="s">
        <v>1123</v>
      </c>
      <c r="L110" s="28"/>
      <c r="M110" s="28" t="s">
        <v>32</v>
      </c>
      <c r="N110" s="28">
        <v>0.28100000000000003</v>
      </c>
      <c r="O110" s="28" t="s">
        <v>33</v>
      </c>
      <c r="P110" s="28" t="s">
        <v>34</v>
      </c>
      <c r="Q110" s="28">
        <v>122.5</v>
      </c>
      <c r="R110" s="28">
        <v>64.400000000000006</v>
      </c>
      <c r="S110" s="28">
        <v>15.2</v>
      </c>
      <c r="T110" s="28"/>
      <c r="U110" s="28" t="s">
        <v>1124</v>
      </c>
      <c r="V110" s="23" t="s">
        <v>1123</v>
      </c>
      <c r="W110" t="s">
        <v>1123</v>
      </c>
    </row>
    <row r="111" spans="1:24">
      <c r="A111" s="20" t="s">
        <v>1125</v>
      </c>
      <c r="B111" s="21" t="s">
        <v>22</v>
      </c>
      <c r="C111" s="21" t="s">
        <v>1126</v>
      </c>
      <c r="D111" s="21" t="s">
        <v>1127</v>
      </c>
      <c r="E111" s="21" t="s">
        <v>1126</v>
      </c>
      <c r="F111" s="21" t="s">
        <v>1127</v>
      </c>
      <c r="G111" s="21" t="s">
        <v>1128</v>
      </c>
      <c r="H111" s="21" t="s">
        <v>1129</v>
      </c>
      <c r="I111" s="23" t="s">
        <v>1130</v>
      </c>
      <c r="J111" s="23" t="s">
        <v>1131</v>
      </c>
      <c r="K111" s="23">
        <v>9009355</v>
      </c>
      <c r="L111" s="28"/>
      <c r="M111" s="28" t="s">
        <v>32</v>
      </c>
      <c r="N111" s="28">
        <v>0.28100000000000003</v>
      </c>
      <c r="O111" s="28" t="s">
        <v>33</v>
      </c>
      <c r="P111" s="28" t="s">
        <v>34</v>
      </c>
      <c r="Q111" s="28">
        <v>101.8</v>
      </c>
      <c r="R111" s="28">
        <v>55.3</v>
      </c>
      <c r="S111" s="28">
        <v>15.5</v>
      </c>
      <c r="T111" s="28"/>
      <c r="U111" s="28" t="s">
        <v>1132</v>
      </c>
      <c r="V111" s="23">
        <v>9009355</v>
      </c>
      <c r="W111" t="s">
        <v>1133</v>
      </c>
      <c r="X111" t="s">
        <v>1131</v>
      </c>
    </row>
    <row r="112" spans="1:24">
      <c r="A112" s="20" t="s">
        <v>1048</v>
      </c>
      <c r="B112" s="21" t="s">
        <v>22</v>
      </c>
      <c r="C112" s="21" t="s">
        <v>1134</v>
      </c>
      <c r="D112" s="21" t="s">
        <v>1135</v>
      </c>
      <c r="E112" s="21" t="s">
        <v>1136</v>
      </c>
      <c r="F112" s="21" t="s">
        <v>1137</v>
      </c>
      <c r="G112" s="21" t="s">
        <v>1138</v>
      </c>
      <c r="H112" s="21" t="s">
        <v>1139</v>
      </c>
      <c r="I112" s="23" t="s">
        <v>1140</v>
      </c>
      <c r="J112" s="23" t="s">
        <v>1141</v>
      </c>
      <c r="K112" s="23" t="s">
        <v>1142</v>
      </c>
      <c r="L112" s="28"/>
      <c r="M112" s="28" t="s">
        <v>32</v>
      </c>
      <c r="N112" s="28">
        <v>0.28100000000000003</v>
      </c>
      <c r="O112" s="28" t="s">
        <v>33</v>
      </c>
      <c r="P112" s="28" t="s">
        <v>34</v>
      </c>
      <c r="Q112" s="28">
        <v>99.7</v>
      </c>
      <c r="R112" s="28">
        <v>41.1</v>
      </c>
      <c r="S112" s="28">
        <v>14.9</v>
      </c>
      <c r="T112" s="28"/>
      <c r="U112" s="28" t="s">
        <v>1143</v>
      </c>
      <c r="V112" s="23" t="s">
        <v>1142</v>
      </c>
      <c r="W112" t="s">
        <v>1144</v>
      </c>
      <c r="X112" t="s">
        <v>1141</v>
      </c>
    </row>
    <row r="113" spans="1:24">
      <c r="A113" s="24" t="s">
        <v>1145</v>
      </c>
      <c r="B113" s="25" t="s">
        <v>49</v>
      </c>
      <c r="C113" s="25" t="s">
        <v>1146</v>
      </c>
      <c r="D113" s="21" t="s">
        <v>1147</v>
      </c>
      <c r="E113" s="21" t="s">
        <v>1146</v>
      </c>
      <c r="F113" s="21" t="s">
        <v>1147</v>
      </c>
      <c r="G113" s="21" t="s">
        <v>1148</v>
      </c>
      <c r="H113" s="25" t="s">
        <v>1149</v>
      </c>
      <c r="I113" s="25"/>
      <c r="J113" s="25" t="s">
        <v>1150</v>
      </c>
      <c r="K113" s="23" t="s">
        <v>1151</v>
      </c>
      <c r="L113" s="28"/>
      <c r="M113" s="28" t="s">
        <v>32</v>
      </c>
      <c r="N113" s="28">
        <v>0.28100000000000003</v>
      </c>
      <c r="O113" s="28" t="s">
        <v>33</v>
      </c>
      <c r="P113" s="28" t="s">
        <v>34</v>
      </c>
      <c r="Q113" s="28">
        <v>193.3</v>
      </c>
      <c r="R113" s="28">
        <v>62.1</v>
      </c>
      <c r="S113" s="28">
        <v>18.2</v>
      </c>
      <c r="T113" s="28"/>
      <c r="U113" s="28" t="s">
        <v>1152</v>
      </c>
      <c r="V113" s="23" t="s">
        <v>1151</v>
      </c>
      <c r="W113" t="s">
        <v>1151</v>
      </c>
      <c r="X113" t="s">
        <v>1150</v>
      </c>
    </row>
    <row r="114" spans="1:24">
      <c r="A114" s="20" t="s">
        <v>1153</v>
      </c>
      <c r="B114" s="21" t="s">
        <v>49</v>
      </c>
      <c r="C114" s="21" t="s">
        <v>1154</v>
      </c>
      <c r="D114" s="21" t="s">
        <v>1155</v>
      </c>
      <c r="E114" s="21" t="s">
        <v>1156</v>
      </c>
      <c r="F114" s="21" t="s">
        <v>1157</v>
      </c>
      <c r="G114" s="21" t="s">
        <v>1158</v>
      </c>
      <c r="H114" s="21" t="s">
        <v>1159</v>
      </c>
      <c r="I114" s="23" t="s">
        <v>1160</v>
      </c>
      <c r="J114" s="23"/>
      <c r="K114" s="23">
        <v>23948101</v>
      </c>
      <c r="L114" s="28"/>
      <c r="M114" s="28" t="s">
        <v>32</v>
      </c>
      <c r="N114" s="28">
        <v>0.28100000000000003</v>
      </c>
      <c r="O114" s="28" t="s">
        <v>33</v>
      </c>
      <c r="P114" s="28" t="s">
        <v>34</v>
      </c>
      <c r="Q114" s="28">
        <v>130</v>
      </c>
      <c r="R114" s="28">
        <v>60.86</v>
      </c>
      <c r="S114" s="28">
        <v>16</v>
      </c>
      <c r="T114" s="28"/>
      <c r="U114" s="28" t="s">
        <v>1161</v>
      </c>
      <c r="V114" s="23">
        <v>23948101</v>
      </c>
      <c r="W114" t="s">
        <v>1162</v>
      </c>
    </row>
    <row r="115" spans="1:24">
      <c r="A115" s="20" t="s">
        <v>1163</v>
      </c>
      <c r="B115" s="21" t="s">
        <v>22</v>
      </c>
      <c r="C115" s="21" t="s">
        <v>1164</v>
      </c>
      <c r="D115" s="21" t="s">
        <v>1165</v>
      </c>
      <c r="E115" s="21" t="s">
        <v>1164</v>
      </c>
      <c r="F115" s="21" t="s">
        <v>1165</v>
      </c>
      <c r="G115" s="21" t="s">
        <v>1166</v>
      </c>
      <c r="H115" s="21" t="s">
        <v>1167</v>
      </c>
      <c r="I115" s="23" t="s">
        <v>1168</v>
      </c>
      <c r="J115" s="23" t="s">
        <v>1169</v>
      </c>
      <c r="K115" s="23">
        <v>23145351</v>
      </c>
      <c r="L115" s="28"/>
      <c r="M115" s="28" t="s">
        <v>32</v>
      </c>
      <c r="N115" s="28">
        <v>0.28100000000000003</v>
      </c>
      <c r="O115" s="28" t="s">
        <v>33</v>
      </c>
      <c r="P115" s="28" t="s">
        <v>34</v>
      </c>
      <c r="Q115" s="28">
        <v>123.1</v>
      </c>
      <c r="R115" s="28">
        <v>48.7</v>
      </c>
      <c r="S115" s="28">
        <v>15</v>
      </c>
      <c r="T115" s="28"/>
      <c r="U115" s="28" t="s">
        <v>1170</v>
      </c>
      <c r="V115" s="23">
        <v>23145351</v>
      </c>
      <c r="W115" t="s">
        <v>1171</v>
      </c>
      <c r="X115" t="s">
        <v>1169</v>
      </c>
    </row>
    <row r="116" spans="1:24">
      <c r="A116" s="20" t="s">
        <v>1172</v>
      </c>
      <c r="B116" s="21" t="s">
        <v>49</v>
      </c>
      <c r="C116" s="21" t="s">
        <v>1173</v>
      </c>
      <c r="D116" s="21" t="s">
        <v>1174</v>
      </c>
      <c r="E116" s="21" t="s">
        <v>1173</v>
      </c>
      <c r="F116" s="21" t="s">
        <v>1174</v>
      </c>
      <c r="G116" s="21" t="s">
        <v>1175</v>
      </c>
      <c r="H116" s="21" t="s">
        <v>1176</v>
      </c>
      <c r="I116" s="23" t="s">
        <v>1177</v>
      </c>
      <c r="J116" s="23" t="s">
        <v>1178</v>
      </c>
      <c r="K116" s="23">
        <v>34114073936</v>
      </c>
      <c r="L116" s="28"/>
      <c r="M116" s="28" t="s">
        <v>32</v>
      </c>
      <c r="N116" s="28">
        <v>0.28100000000000003</v>
      </c>
      <c r="O116" s="28" t="s">
        <v>33</v>
      </c>
      <c r="P116" s="28" t="s">
        <v>34</v>
      </c>
      <c r="Q116" s="28">
        <v>148.4</v>
      </c>
      <c r="R116" s="28">
        <v>69.7</v>
      </c>
      <c r="S116" s="28">
        <v>18.600000000000001</v>
      </c>
      <c r="T116" s="28"/>
      <c r="U116" s="28" t="s">
        <v>1179</v>
      </c>
      <c r="V116" s="23">
        <v>34114073936</v>
      </c>
      <c r="W116" t="s">
        <v>1180</v>
      </c>
      <c r="X116" t="s">
        <v>1178</v>
      </c>
    </row>
    <row r="117" spans="1:24">
      <c r="A117" s="20" t="s">
        <v>1181</v>
      </c>
      <c r="B117" s="21" t="s">
        <v>22</v>
      </c>
      <c r="C117" s="21" t="s">
        <v>1182</v>
      </c>
      <c r="D117" s="21" t="s">
        <v>1183</v>
      </c>
      <c r="E117" s="21" t="s">
        <v>1182</v>
      </c>
      <c r="F117" s="21" t="s">
        <v>1183</v>
      </c>
      <c r="G117" s="21" t="s">
        <v>1184</v>
      </c>
      <c r="H117" s="21" t="s">
        <v>1185</v>
      </c>
      <c r="I117" s="23" t="s">
        <v>1186</v>
      </c>
      <c r="J117" s="23" t="s">
        <v>1187</v>
      </c>
      <c r="K117" s="23" t="s">
        <v>1188</v>
      </c>
      <c r="L117" s="28"/>
      <c r="M117" s="28" t="s">
        <v>32</v>
      </c>
      <c r="N117" s="28">
        <v>0.28100000000000003</v>
      </c>
      <c r="O117" s="28" t="s">
        <v>33</v>
      </c>
      <c r="P117" s="28" t="s">
        <v>34</v>
      </c>
      <c r="Q117" s="28">
        <v>98.7</v>
      </c>
      <c r="R117" s="28">
        <v>40</v>
      </c>
      <c r="S117" s="28">
        <v>14.4</v>
      </c>
      <c r="T117" s="28"/>
      <c r="U117" s="28" t="s">
        <v>1189</v>
      </c>
      <c r="V117" s="23" t="s">
        <v>1188</v>
      </c>
      <c r="W117" t="s">
        <v>1190</v>
      </c>
      <c r="X117" t="s">
        <v>1187</v>
      </c>
    </row>
    <row r="118" spans="1:24">
      <c r="A118" s="20" t="s">
        <v>1191</v>
      </c>
      <c r="B118" s="21" t="s">
        <v>49</v>
      </c>
      <c r="C118" s="21" t="s">
        <v>1192</v>
      </c>
      <c r="D118" s="21" t="s">
        <v>1193</v>
      </c>
      <c r="E118" s="21" t="s">
        <v>1192</v>
      </c>
      <c r="F118" s="21" t="s">
        <v>1193</v>
      </c>
      <c r="G118" s="21" t="s">
        <v>1194</v>
      </c>
      <c r="H118" s="21" t="s">
        <v>1195</v>
      </c>
      <c r="I118" s="23" t="s">
        <v>1196</v>
      </c>
      <c r="J118" s="23"/>
      <c r="K118" s="23" t="s">
        <v>1197</v>
      </c>
      <c r="L118" s="28"/>
      <c r="M118" s="28" t="s">
        <v>32</v>
      </c>
      <c r="N118" s="28">
        <v>0.28100000000000003</v>
      </c>
      <c r="O118" s="28" t="s">
        <v>33</v>
      </c>
      <c r="P118" s="28" t="s">
        <v>34</v>
      </c>
      <c r="Q118" s="28">
        <v>146.1</v>
      </c>
      <c r="R118" s="28">
        <v>70.8</v>
      </c>
      <c r="S118" s="28">
        <v>19.5</v>
      </c>
      <c r="T118" s="28"/>
      <c r="U118" s="28" t="s">
        <v>1198</v>
      </c>
      <c r="V118" s="23" t="s">
        <v>1197</v>
      </c>
      <c r="W118" t="s">
        <v>1199</v>
      </c>
    </row>
    <row r="119" spans="1:24">
      <c r="A119" s="20" t="s">
        <v>1200</v>
      </c>
      <c r="B119" s="21" t="s">
        <v>22</v>
      </c>
      <c r="C119" s="21" t="s">
        <v>1201</v>
      </c>
      <c r="D119" s="21" t="s">
        <v>1202</v>
      </c>
      <c r="E119" s="21" t="s">
        <v>1203</v>
      </c>
      <c r="F119" s="21" t="s">
        <v>1204</v>
      </c>
      <c r="G119" s="21" t="s">
        <v>1205</v>
      </c>
      <c r="H119" s="21" t="s">
        <v>1206</v>
      </c>
      <c r="I119" s="23" t="s">
        <v>1207</v>
      </c>
      <c r="J119" s="23" t="s">
        <v>1208</v>
      </c>
      <c r="K119" s="23" t="s">
        <v>1209</v>
      </c>
      <c r="L119" s="28"/>
      <c r="M119" s="28" t="s">
        <v>32</v>
      </c>
      <c r="N119" s="28">
        <v>0.28100000000000003</v>
      </c>
      <c r="O119" s="28" t="s">
        <v>33</v>
      </c>
      <c r="P119" s="28" t="s">
        <v>34</v>
      </c>
      <c r="Q119" s="28">
        <v>101.9</v>
      </c>
      <c r="R119" s="28">
        <v>50.3</v>
      </c>
      <c r="S119" s="28">
        <v>16.2</v>
      </c>
      <c r="T119" s="28"/>
      <c r="U119" s="28" t="s">
        <v>1210</v>
      </c>
      <c r="V119" s="23" t="s">
        <v>1209</v>
      </c>
      <c r="W119" t="s">
        <v>1211</v>
      </c>
      <c r="X119" t="s">
        <v>1208</v>
      </c>
    </row>
    <row r="120" spans="1:24">
      <c r="A120" s="20" t="s">
        <v>1212</v>
      </c>
      <c r="B120" s="21" t="s">
        <v>49</v>
      </c>
      <c r="C120" s="21" t="s">
        <v>1213</v>
      </c>
      <c r="D120" s="21" t="s">
        <v>1214</v>
      </c>
      <c r="E120" s="21" t="s">
        <v>1213</v>
      </c>
      <c r="F120" s="21" t="s">
        <v>1214</v>
      </c>
      <c r="G120" s="21" t="s">
        <v>1215</v>
      </c>
      <c r="H120" s="21" t="s">
        <v>1216</v>
      </c>
      <c r="I120" s="23" t="s">
        <v>1217</v>
      </c>
      <c r="J120" s="23"/>
      <c r="K120" s="23" t="s">
        <v>1218</v>
      </c>
      <c r="L120" s="28"/>
      <c r="M120" s="28" t="s">
        <v>32</v>
      </c>
      <c r="N120" s="28">
        <v>0.28100000000000003</v>
      </c>
      <c r="O120" s="28" t="s">
        <v>33</v>
      </c>
      <c r="P120" s="28" t="s">
        <v>34</v>
      </c>
      <c r="Q120" s="28">
        <v>132.69999999999999</v>
      </c>
      <c r="R120" s="28">
        <v>60</v>
      </c>
      <c r="S120" s="28">
        <v>17</v>
      </c>
      <c r="T120" s="28"/>
      <c r="U120" s="28" t="s">
        <v>1219</v>
      </c>
      <c r="V120" s="23" t="s">
        <v>1218</v>
      </c>
      <c r="W120" t="s">
        <v>1218</v>
      </c>
    </row>
    <row r="121" spans="1:24">
      <c r="A121" s="20" t="s">
        <v>1220</v>
      </c>
      <c r="B121" s="21" t="s">
        <v>49</v>
      </c>
      <c r="C121" s="21" t="s">
        <v>1221</v>
      </c>
      <c r="D121" s="21" t="s">
        <v>1222</v>
      </c>
      <c r="E121" s="21" t="s">
        <v>1221</v>
      </c>
      <c r="F121" s="21" t="s">
        <v>1222</v>
      </c>
      <c r="G121" s="21" t="s">
        <v>1223</v>
      </c>
      <c r="H121" s="21" t="s">
        <v>1224</v>
      </c>
      <c r="I121" s="23" t="s">
        <v>1225</v>
      </c>
      <c r="J121" s="23"/>
      <c r="K121" s="23" t="s">
        <v>1226</v>
      </c>
      <c r="L121" s="28"/>
      <c r="M121" s="28" t="s">
        <v>32</v>
      </c>
      <c r="N121" s="28">
        <v>0.35499999999999998</v>
      </c>
      <c r="O121" s="28" t="s">
        <v>33</v>
      </c>
      <c r="P121" s="28" t="s">
        <v>34</v>
      </c>
      <c r="Q121" s="28">
        <v>178.9</v>
      </c>
      <c r="R121" s="28">
        <v>74.7</v>
      </c>
      <c r="S121" s="28">
        <v>18.2</v>
      </c>
      <c r="T121" s="28"/>
      <c r="U121" s="28" t="s">
        <v>1227</v>
      </c>
      <c r="V121" s="23" t="s">
        <v>1226</v>
      </c>
      <c r="W121" t="s">
        <v>1226</v>
      </c>
    </row>
    <row r="122" spans="1:24">
      <c r="A122" s="20" t="s">
        <v>1228</v>
      </c>
      <c r="B122" s="21" t="s">
        <v>22</v>
      </c>
      <c r="C122" s="21" t="s">
        <v>1229</v>
      </c>
      <c r="D122" s="21" t="s">
        <v>1230</v>
      </c>
      <c r="E122" s="21" t="s">
        <v>1231</v>
      </c>
      <c r="F122" s="21" t="s">
        <v>1232</v>
      </c>
      <c r="G122" s="21" t="s">
        <v>1233</v>
      </c>
      <c r="H122" s="21" t="s">
        <v>1234</v>
      </c>
      <c r="I122" s="23" t="s">
        <v>1235</v>
      </c>
      <c r="J122" s="23" t="s">
        <v>1236</v>
      </c>
      <c r="K122" s="23" t="s">
        <v>1237</v>
      </c>
      <c r="L122" s="28"/>
      <c r="M122" s="28" t="s">
        <v>32</v>
      </c>
      <c r="N122" s="28">
        <v>0.28100000000000003</v>
      </c>
      <c r="O122" s="28" t="s">
        <v>33</v>
      </c>
      <c r="P122" s="28" t="s">
        <v>34</v>
      </c>
      <c r="Q122" s="28">
        <v>103.5</v>
      </c>
      <c r="R122" s="28">
        <v>56</v>
      </c>
      <c r="S122" s="28">
        <v>16.5</v>
      </c>
      <c r="T122" s="28"/>
      <c r="U122" s="28" t="s">
        <v>1238</v>
      </c>
      <c r="V122" s="23" t="s">
        <v>1237</v>
      </c>
      <c r="W122" t="s">
        <v>1239</v>
      </c>
      <c r="X122" t="s">
        <v>1236</v>
      </c>
    </row>
    <row r="123" spans="1:24">
      <c r="A123" s="20" t="s">
        <v>1240</v>
      </c>
      <c r="B123" s="21" t="s">
        <v>22</v>
      </c>
      <c r="C123" s="21" t="s">
        <v>1241</v>
      </c>
      <c r="D123" s="21" t="s">
        <v>1242</v>
      </c>
      <c r="E123" s="21" t="s">
        <v>1241</v>
      </c>
      <c r="F123" s="21" t="s">
        <v>1242</v>
      </c>
      <c r="G123" s="21" t="s">
        <v>1243</v>
      </c>
      <c r="H123" s="21" t="s">
        <v>1244</v>
      </c>
      <c r="I123" s="23" t="s">
        <v>1245</v>
      </c>
      <c r="J123" s="23" t="s">
        <v>1246</v>
      </c>
      <c r="K123" s="23" t="s">
        <v>1247</v>
      </c>
      <c r="L123" s="28"/>
      <c r="M123" s="28" t="s">
        <v>32</v>
      </c>
      <c r="N123" s="28">
        <v>0.28100000000000003</v>
      </c>
      <c r="O123" s="28" t="s">
        <v>33</v>
      </c>
      <c r="P123" s="28" t="s">
        <v>108</v>
      </c>
      <c r="Q123" s="28">
        <v>114</v>
      </c>
      <c r="R123" s="28">
        <v>55.3</v>
      </c>
      <c r="S123" s="28">
        <v>16.7</v>
      </c>
      <c r="T123" s="28"/>
      <c r="U123" s="28" t="s">
        <v>1248</v>
      </c>
      <c r="V123" s="23" t="s">
        <v>1247</v>
      </c>
      <c r="W123" t="s">
        <v>1249</v>
      </c>
      <c r="X123" t="s">
        <v>1246</v>
      </c>
    </row>
    <row r="124" spans="1:24">
      <c r="A124" s="20" t="s">
        <v>1250</v>
      </c>
      <c r="B124" s="21" t="s">
        <v>22</v>
      </c>
      <c r="C124" s="21" t="s">
        <v>1251</v>
      </c>
      <c r="D124" s="21" t="s">
        <v>1252</v>
      </c>
      <c r="E124" s="21" t="s">
        <v>1251</v>
      </c>
      <c r="F124" s="21" t="s">
        <v>1252</v>
      </c>
      <c r="G124" s="21" t="s">
        <v>1253</v>
      </c>
      <c r="H124" s="21" t="s">
        <v>1254</v>
      </c>
      <c r="I124" s="23" t="s">
        <v>1255</v>
      </c>
      <c r="J124" s="23" t="s">
        <v>1256</v>
      </c>
      <c r="K124" s="23" t="s">
        <v>1257</v>
      </c>
      <c r="L124" s="28"/>
      <c r="M124" s="28" t="s">
        <v>32</v>
      </c>
      <c r="N124" s="28">
        <v>0.28100000000000003</v>
      </c>
      <c r="O124" s="28" t="s">
        <v>33</v>
      </c>
      <c r="P124" s="28" t="s">
        <v>34</v>
      </c>
      <c r="Q124" s="28">
        <v>101.4</v>
      </c>
      <c r="R124" s="28">
        <v>44</v>
      </c>
      <c r="S124" s="28">
        <v>14.5</v>
      </c>
      <c r="T124" s="28"/>
      <c r="U124" s="28" t="s">
        <v>1258</v>
      </c>
      <c r="V124" s="23" t="s">
        <v>1257</v>
      </c>
      <c r="W124" s="36" t="s">
        <v>3779</v>
      </c>
      <c r="X124" t="s">
        <v>1256</v>
      </c>
    </row>
    <row r="125" spans="1:24">
      <c r="A125" s="20" t="s">
        <v>1259</v>
      </c>
      <c r="B125" s="21" t="s">
        <v>49</v>
      </c>
      <c r="C125" s="21" t="s">
        <v>1260</v>
      </c>
      <c r="D125" s="21" t="s">
        <v>1261</v>
      </c>
      <c r="E125" s="21" t="s">
        <v>1260</v>
      </c>
      <c r="F125" s="21" t="s">
        <v>1261</v>
      </c>
      <c r="G125" s="21" t="s">
        <v>1262</v>
      </c>
      <c r="H125" s="21" t="s">
        <v>1263</v>
      </c>
      <c r="I125" s="23" t="s">
        <v>1264</v>
      </c>
      <c r="J125" s="23" t="s">
        <v>1265</v>
      </c>
      <c r="K125" s="23" t="s">
        <v>1266</v>
      </c>
      <c r="L125" s="28"/>
      <c r="M125" s="28" t="s">
        <v>32</v>
      </c>
      <c r="N125" s="28">
        <v>0.28100000000000003</v>
      </c>
      <c r="O125" s="28" t="s">
        <v>33</v>
      </c>
      <c r="P125" s="28" t="s">
        <v>108</v>
      </c>
      <c r="Q125" s="28">
        <v>175.4</v>
      </c>
      <c r="R125" s="28">
        <v>70.400000000000006</v>
      </c>
      <c r="S125" s="28">
        <v>19.399999999999999</v>
      </c>
      <c r="T125" s="28"/>
      <c r="U125" s="28" t="s">
        <v>1267</v>
      </c>
      <c r="V125" s="23" t="s">
        <v>1266</v>
      </c>
      <c r="W125" t="s">
        <v>1266</v>
      </c>
      <c r="X125" t="s">
        <v>1265</v>
      </c>
    </row>
    <row r="126" spans="1:24">
      <c r="A126" s="20" t="s">
        <v>1268</v>
      </c>
      <c r="B126" s="21" t="s">
        <v>49</v>
      </c>
      <c r="C126" s="21" t="s">
        <v>1269</v>
      </c>
      <c r="D126" s="21" t="s">
        <v>1270</v>
      </c>
      <c r="E126" s="21" t="s">
        <v>1271</v>
      </c>
      <c r="F126" s="21" t="s">
        <v>1272</v>
      </c>
      <c r="G126" s="21" t="s">
        <v>1273</v>
      </c>
      <c r="H126" s="21" t="s">
        <v>1274</v>
      </c>
      <c r="I126" s="23"/>
      <c r="J126" s="23" t="s">
        <v>1275</v>
      </c>
      <c r="K126" s="23" t="s">
        <v>1276</v>
      </c>
      <c r="L126" s="28"/>
      <c r="M126" s="28" t="s">
        <v>32</v>
      </c>
      <c r="N126" s="28">
        <v>0.28100000000000003</v>
      </c>
      <c r="O126" s="28" t="s">
        <v>33</v>
      </c>
      <c r="P126" s="28" t="s">
        <v>34</v>
      </c>
      <c r="Q126" s="28">
        <v>133.4</v>
      </c>
      <c r="R126" s="28">
        <v>56.6</v>
      </c>
      <c r="S126" s="28">
        <v>17</v>
      </c>
      <c r="T126" s="28"/>
      <c r="U126" s="28" t="s">
        <v>1277</v>
      </c>
      <c r="V126" s="23" t="s">
        <v>1276</v>
      </c>
      <c r="W126" t="s">
        <v>1276</v>
      </c>
      <c r="X126" t="s">
        <v>1275</v>
      </c>
    </row>
    <row r="127" spans="1:24">
      <c r="A127" s="20" t="s">
        <v>1278</v>
      </c>
      <c r="B127" s="21" t="s">
        <v>22</v>
      </c>
      <c r="C127" s="21" t="s">
        <v>1279</v>
      </c>
      <c r="D127" s="21" t="s">
        <v>1280</v>
      </c>
      <c r="E127" s="21" t="s">
        <v>1279</v>
      </c>
      <c r="F127" s="21" t="s">
        <v>1280</v>
      </c>
      <c r="G127" s="21" t="s">
        <v>1281</v>
      </c>
      <c r="H127" s="21" t="s">
        <v>1282</v>
      </c>
      <c r="I127" s="23" t="s">
        <v>1283</v>
      </c>
      <c r="J127" s="23" t="s">
        <v>1284</v>
      </c>
      <c r="K127" s="23" t="s">
        <v>1285</v>
      </c>
      <c r="L127" s="28"/>
      <c r="M127" s="28" t="s">
        <v>32</v>
      </c>
      <c r="N127" s="28">
        <v>0.28100000000000003</v>
      </c>
      <c r="O127" s="28" t="s">
        <v>33</v>
      </c>
      <c r="P127" s="28" t="s">
        <v>34</v>
      </c>
      <c r="Q127" s="28">
        <v>123.2</v>
      </c>
      <c r="R127" s="28">
        <v>48.6</v>
      </c>
      <c r="S127" s="28">
        <v>15</v>
      </c>
      <c r="T127" s="28"/>
      <c r="U127" s="28" t="s">
        <v>1286</v>
      </c>
      <c r="V127" s="23" t="s">
        <v>1285</v>
      </c>
      <c r="W127" t="s">
        <v>1285</v>
      </c>
      <c r="X127" t="s">
        <v>1284</v>
      </c>
    </row>
    <row r="128" spans="1:24">
      <c r="A128" s="20" t="s">
        <v>1287</v>
      </c>
      <c r="B128" s="21" t="s">
        <v>49</v>
      </c>
      <c r="C128" s="21" t="s">
        <v>1288</v>
      </c>
      <c r="D128" s="21" t="s">
        <v>1289</v>
      </c>
      <c r="E128" s="21" t="s">
        <v>1288</v>
      </c>
      <c r="F128" s="21" t="s">
        <v>1289</v>
      </c>
      <c r="G128" s="21" t="s">
        <v>1290</v>
      </c>
      <c r="H128" s="21" t="s">
        <v>1291</v>
      </c>
      <c r="I128" s="23" t="s">
        <v>1292</v>
      </c>
      <c r="J128" s="23" t="s">
        <v>1293</v>
      </c>
      <c r="K128" s="23" t="s">
        <v>1294</v>
      </c>
      <c r="L128" s="28"/>
      <c r="M128" s="28" t="s">
        <v>32</v>
      </c>
      <c r="N128" s="28">
        <v>0.28100000000000003</v>
      </c>
      <c r="O128" s="28" t="s">
        <v>33</v>
      </c>
      <c r="P128" s="28" t="s">
        <v>34</v>
      </c>
      <c r="Q128" s="28">
        <v>133.80000000000001</v>
      </c>
      <c r="R128" s="28">
        <v>55.9</v>
      </c>
      <c r="S128" s="28">
        <v>17.5</v>
      </c>
      <c r="T128" s="28"/>
      <c r="U128" s="28" t="s">
        <v>1295</v>
      </c>
      <c r="V128" s="23" t="s">
        <v>1294</v>
      </c>
      <c r="W128" t="s">
        <v>1294</v>
      </c>
      <c r="X128" t="s">
        <v>1293</v>
      </c>
    </row>
    <row r="129" spans="1:24">
      <c r="A129" s="20" t="s">
        <v>1296</v>
      </c>
      <c r="B129" s="21" t="s">
        <v>22</v>
      </c>
      <c r="C129" s="21" t="s">
        <v>1297</v>
      </c>
      <c r="D129" s="21" t="s">
        <v>1298</v>
      </c>
      <c r="E129" s="21" t="s">
        <v>1297</v>
      </c>
      <c r="F129" s="21" t="s">
        <v>1298</v>
      </c>
      <c r="G129" s="21" t="s">
        <v>1299</v>
      </c>
      <c r="H129" s="21" t="s">
        <v>1300</v>
      </c>
      <c r="I129" s="23" t="s">
        <v>1301</v>
      </c>
      <c r="J129" s="23" t="s">
        <v>1302</v>
      </c>
      <c r="K129" s="23" t="s">
        <v>1303</v>
      </c>
      <c r="L129" s="28"/>
      <c r="M129" s="28" t="s">
        <v>32</v>
      </c>
      <c r="N129" s="28">
        <v>0.28100000000000003</v>
      </c>
      <c r="O129" s="28" t="s">
        <v>33</v>
      </c>
      <c r="P129" s="28" t="s">
        <v>34</v>
      </c>
      <c r="Q129" s="28">
        <v>101.3</v>
      </c>
      <c r="R129" s="28">
        <v>44.5</v>
      </c>
      <c r="S129" s="28">
        <v>14</v>
      </c>
      <c r="T129" s="28"/>
      <c r="U129" s="28" t="s">
        <v>1304</v>
      </c>
      <c r="V129" s="23" t="s">
        <v>1303</v>
      </c>
      <c r="W129" t="s">
        <v>1305</v>
      </c>
      <c r="X129" t="s">
        <v>1302</v>
      </c>
    </row>
    <row r="130" spans="1:24">
      <c r="A130" s="20" t="s">
        <v>1306</v>
      </c>
      <c r="B130" s="21" t="s">
        <v>22</v>
      </c>
      <c r="C130" s="21" t="s">
        <v>1307</v>
      </c>
      <c r="D130" s="21" t="s">
        <v>1308</v>
      </c>
      <c r="E130" s="21" t="s">
        <v>1307</v>
      </c>
      <c r="F130" s="21" t="s">
        <v>1308</v>
      </c>
      <c r="G130" s="21" t="s">
        <v>1309</v>
      </c>
      <c r="H130" s="21" t="s">
        <v>1310</v>
      </c>
      <c r="I130" s="23"/>
      <c r="J130" s="23" t="s">
        <v>1311</v>
      </c>
      <c r="K130" s="23">
        <v>26674342</v>
      </c>
      <c r="L130" s="28"/>
      <c r="M130" s="28" t="s">
        <v>32</v>
      </c>
      <c r="N130" s="28">
        <v>0.28100000000000003</v>
      </c>
      <c r="O130" s="28" t="s">
        <v>33</v>
      </c>
      <c r="P130" s="28" t="s">
        <v>34</v>
      </c>
      <c r="Q130" s="28">
        <v>116.8</v>
      </c>
      <c r="R130" s="28">
        <v>49.9</v>
      </c>
      <c r="S130" s="28">
        <v>16</v>
      </c>
      <c r="T130" s="28"/>
      <c r="U130" s="28" t="s">
        <v>1312</v>
      </c>
      <c r="V130" s="23">
        <v>26674342</v>
      </c>
      <c r="W130" t="s">
        <v>1313</v>
      </c>
      <c r="X130" t="s">
        <v>1311</v>
      </c>
    </row>
    <row r="131" spans="1:24">
      <c r="A131" s="20" t="s">
        <v>1314</v>
      </c>
      <c r="B131" s="21" t="s">
        <v>49</v>
      </c>
      <c r="C131" s="21" t="s">
        <v>1315</v>
      </c>
      <c r="D131" s="21" t="s">
        <v>1316</v>
      </c>
      <c r="E131" s="21" t="s">
        <v>1317</v>
      </c>
      <c r="F131" s="21" t="s">
        <v>1318</v>
      </c>
      <c r="G131" s="21" t="s">
        <v>1319</v>
      </c>
      <c r="H131" s="21" t="s">
        <v>1320</v>
      </c>
      <c r="I131" s="23" t="s">
        <v>1321</v>
      </c>
      <c r="J131" s="23" t="s">
        <v>1322</v>
      </c>
      <c r="K131" s="23" t="s">
        <v>1323</v>
      </c>
      <c r="L131" s="28"/>
      <c r="M131" s="28" t="s">
        <v>32</v>
      </c>
      <c r="N131" s="28">
        <v>0.28100000000000003</v>
      </c>
      <c r="O131" s="28" t="s">
        <v>33</v>
      </c>
      <c r="P131" s="28" t="s">
        <v>34</v>
      </c>
      <c r="Q131" s="28">
        <v>133.1</v>
      </c>
      <c r="R131" s="28">
        <v>49.3</v>
      </c>
      <c r="S131" s="28">
        <v>17.5</v>
      </c>
      <c r="T131" s="28"/>
      <c r="U131" s="28" t="s">
        <v>1324</v>
      </c>
      <c r="V131" s="23" t="s">
        <v>1323</v>
      </c>
      <c r="W131" t="s">
        <v>1325</v>
      </c>
      <c r="X131" t="s">
        <v>1322</v>
      </c>
    </row>
    <row r="132" spans="1:24">
      <c r="A132" s="20" t="s">
        <v>1326</v>
      </c>
      <c r="B132" s="21" t="s">
        <v>49</v>
      </c>
      <c r="C132" s="21" t="s">
        <v>1327</v>
      </c>
      <c r="D132" s="21" t="s">
        <v>1328</v>
      </c>
      <c r="E132" s="21" t="s">
        <v>1327</v>
      </c>
      <c r="F132" s="21" t="s">
        <v>1328</v>
      </c>
      <c r="G132" s="21" t="s">
        <v>1329</v>
      </c>
      <c r="H132" s="21" t="s">
        <v>1330</v>
      </c>
      <c r="I132" s="23" t="s">
        <v>1331</v>
      </c>
      <c r="J132" s="23" t="s">
        <v>1332</v>
      </c>
      <c r="K132" s="23" t="s">
        <v>1333</v>
      </c>
      <c r="L132" s="28"/>
      <c r="M132" s="28" t="s">
        <v>32</v>
      </c>
      <c r="N132" s="28">
        <v>0.28100000000000003</v>
      </c>
      <c r="O132" s="28" t="s">
        <v>33</v>
      </c>
      <c r="P132" s="28" t="s">
        <v>34</v>
      </c>
      <c r="Q132" s="28">
        <v>132.9</v>
      </c>
      <c r="R132" s="28">
        <v>59.8</v>
      </c>
      <c r="S132" s="28">
        <v>17</v>
      </c>
      <c r="T132" s="28"/>
      <c r="U132" s="28" t="s">
        <v>1334</v>
      </c>
      <c r="V132" s="23" t="s">
        <v>1333</v>
      </c>
      <c r="W132" t="s">
        <v>1335</v>
      </c>
      <c r="X132" s="31" t="s">
        <v>1336</v>
      </c>
    </row>
    <row r="133" spans="1:24">
      <c r="A133" s="20" t="s">
        <v>1145</v>
      </c>
      <c r="B133" s="21" t="s">
        <v>22</v>
      </c>
      <c r="C133" s="21" t="s">
        <v>1337</v>
      </c>
      <c r="D133" s="21" t="s">
        <v>1338</v>
      </c>
      <c r="E133" s="21" t="e">
        <v>#N/A</v>
      </c>
      <c r="F133" s="21" t="e">
        <v>#N/A</v>
      </c>
      <c r="G133" s="21" t="e">
        <v>#N/A</v>
      </c>
      <c r="H133" s="21" t="s">
        <v>1339</v>
      </c>
      <c r="I133" s="23" t="s">
        <v>1340</v>
      </c>
      <c r="J133" s="23"/>
      <c r="K133" s="23" t="s">
        <v>1341</v>
      </c>
      <c r="L133" s="28"/>
      <c r="M133" s="28" t="s">
        <v>32</v>
      </c>
      <c r="N133" s="28">
        <v>0.28100000000000003</v>
      </c>
      <c r="O133" s="28" t="s">
        <v>33</v>
      </c>
      <c r="P133" s="28" t="s">
        <v>34</v>
      </c>
      <c r="Q133" s="28">
        <v>106</v>
      </c>
      <c r="R133" s="28">
        <v>51.9</v>
      </c>
      <c r="S133" s="28">
        <v>16.5</v>
      </c>
      <c r="T133" s="28"/>
      <c r="U133" s="28" t="s">
        <v>1342</v>
      </c>
      <c r="V133" s="23" t="s">
        <v>1341</v>
      </c>
      <c r="W133" t="s">
        <v>1343</v>
      </c>
    </row>
    <row r="134" spans="1:24">
      <c r="A134" s="20" t="s">
        <v>1344</v>
      </c>
      <c r="B134" s="21" t="s">
        <v>49</v>
      </c>
      <c r="C134" s="21" t="s">
        <v>1345</v>
      </c>
      <c r="D134" s="21" t="s">
        <v>1346</v>
      </c>
      <c r="E134" s="21" t="s">
        <v>1345</v>
      </c>
      <c r="F134" s="21" t="s">
        <v>1346</v>
      </c>
      <c r="G134" s="21" t="s">
        <v>1347</v>
      </c>
      <c r="H134" s="21" t="s">
        <v>1348</v>
      </c>
      <c r="I134" s="23" t="s">
        <v>1349</v>
      </c>
      <c r="J134" s="23" t="s">
        <v>1350</v>
      </c>
      <c r="K134" s="23" t="s">
        <v>1351</v>
      </c>
      <c r="L134" s="28"/>
      <c r="M134" s="28" t="s">
        <v>32</v>
      </c>
      <c r="N134" s="28">
        <v>0.28100000000000003</v>
      </c>
      <c r="O134" s="28" t="s">
        <v>33</v>
      </c>
      <c r="P134" s="28" t="s">
        <v>34</v>
      </c>
      <c r="Q134" s="28">
        <v>155.80000000000001</v>
      </c>
      <c r="R134" s="28">
        <v>75.8</v>
      </c>
      <c r="S134" s="28">
        <v>18</v>
      </c>
      <c r="T134" s="28"/>
      <c r="U134" s="28" t="s">
        <v>1352</v>
      </c>
      <c r="V134" s="23" t="s">
        <v>1351</v>
      </c>
      <c r="W134" t="s">
        <v>1351</v>
      </c>
      <c r="X134" t="s">
        <v>1350</v>
      </c>
    </row>
    <row r="135" spans="1:24">
      <c r="A135" s="20" t="s">
        <v>1353</v>
      </c>
      <c r="B135" s="21" t="s">
        <v>49</v>
      </c>
      <c r="C135" s="21" t="s">
        <v>1354</v>
      </c>
      <c r="D135" s="21" t="s">
        <v>1355</v>
      </c>
      <c r="E135" s="21" t="s">
        <v>1354</v>
      </c>
      <c r="F135" s="21" t="s">
        <v>1355</v>
      </c>
      <c r="G135" s="21" t="s">
        <v>1356</v>
      </c>
      <c r="H135" s="21" t="s">
        <v>1357</v>
      </c>
      <c r="I135" s="23" t="s">
        <v>1358</v>
      </c>
      <c r="J135" s="23" t="s">
        <v>1359</v>
      </c>
      <c r="K135" s="23">
        <v>64204620</v>
      </c>
      <c r="L135" s="28"/>
      <c r="M135" s="28" t="s">
        <v>32</v>
      </c>
      <c r="N135" s="28">
        <v>0.28100000000000003</v>
      </c>
      <c r="O135" s="28" t="s">
        <v>33</v>
      </c>
      <c r="P135" s="28" t="s">
        <v>34</v>
      </c>
      <c r="Q135" s="28">
        <v>143.9</v>
      </c>
      <c r="R135" s="28">
        <v>72.400000000000006</v>
      </c>
      <c r="S135" s="28">
        <v>18.5</v>
      </c>
      <c r="T135" s="28"/>
      <c r="U135" s="28" t="s">
        <v>1360</v>
      </c>
      <c r="V135" s="23">
        <v>64204620</v>
      </c>
      <c r="W135" t="s">
        <v>1361</v>
      </c>
      <c r="X135" t="s">
        <v>1359</v>
      </c>
    </row>
    <row r="136" spans="1:24">
      <c r="A136" s="20" t="s">
        <v>1306</v>
      </c>
      <c r="B136" s="21" t="s">
        <v>49</v>
      </c>
      <c r="C136" s="21" t="s">
        <v>1362</v>
      </c>
      <c r="D136" s="21" t="s">
        <v>1363</v>
      </c>
      <c r="E136" s="21" t="s">
        <v>1362</v>
      </c>
      <c r="F136" s="21" t="s">
        <v>1363</v>
      </c>
      <c r="G136" s="21" t="s">
        <v>1364</v>
      </c>
      <c r="H136" s="21" t="s">
        <v>1365</v>
      </c>
      <c r="I136" s="23" t="s">
        <v>1366</v>
      </c>
      <c r="J136" s="23" t="s">
        <v>1367</v>
      </c>
      <c r="K136" s="23">
        <v>26675275</v>
      </c>
      <c r="L136" s="28"/>
      <c r="M136" s="28" t="s">
        <v>32</v>
      </c>
      <c r="N136" s="28">
        <v>0.28100000000000003</v>
      </c>
      <c r="O136" s="28" t="s">
        <v>33</v>
      </c>
      <c r="P136" s="28" t="s">
        <v>34</v>
      </c>
      <c r="Q136" s="28">
        <v>180.4</v>
      </c>
      <c r="R136" s="28">
        <v>60.7</v>
      </c>
      <c r="S136" s="28">
        <v>17.8</v>
      </c>
      <c r="T136" s="28"/>
      <c r="U136" s="28" t="s">
        <v>1368</v>
      </c>
      <c r="V136" s="23">
        <v>26675275</v>
      </c>
      <c r="W136" t="s">
        <v>1369</v>
      </c>
      <c r="X136" t="s">
        <v>1367</v>
      </c>
    </row>
    <row r="137" spans="1:24">
      <c r="A137" s="20" t="s">
        <v>1117</v>
      </c>
      <c r="B137" s="21" t="s">
        <v>49</v>
      </c>
      <c r="C137" s="21" t="s">
        <v>1370</v>
      </c>
      <c r="D137" s="21" t="s">
        <v>1371</v>
      </c>
      <c r="E137" s="21" t="s">
        <v>1370</v>
      </c>
      <c r="F137" s="21" t="s">
        <v>1371</v>
      </c>
      <c r="G137" s="21" t="s">
        <v>1372</v>
      </c>
      <c r="H137" s="21" t="s">
        <v>1373</v>
      </c>
      <c r="I137" s="23" t="s">
        <v>1374</v>
      </c>
      <c r="J137" s="23"/>
      <c r="K137" s="23" t="s">
        <v>1375</v>
      </c>
      <c r="L137" s="28"/>
      <c r="M137" s="28" t="s">
        <v>32</v>
      </c>
      <c r="N137" s="28">
        <v>0.35499999999999998</v>
      </c>
      <c r="O137" s="28" t="s">
        <v>33</v>
      </c>
      <c r="P137" s="28" t="s">
        <v>34</v>
      </c>
      <c r="Q137" s="28">
        <v>125.7</v>
      </c>
      <c r="R137" s="28">
        <v>92.7</v>
      </c>
      <c r="S137" s="28">
        <v>17.600000000000001</v>
      </c>
      <c r="T137" s="28"/>
      <c r="U137" s="28" t="s">
        <v>1376</v>
      </c>
      <c r="V137" s="23" t="s">
        <v>1375</v>
      </c>
      <c r="W137" t="s">
        <v>1375</v>
      </c>
    </row>
    <row r="138" spans="1:24">
      <c r="A138" s="20" t="s">
        <v>1377</v>
      </c>
      <c r="B138" s="21" t="s">
        <v>49</v>
      </c>
      <c r="C138" s="21" t="s">
        <v>1378</v>
      </c>
      <c r="D138" s="21" t="s">
        <v>1379</v>
      </c>
      <c r="E138" s="21" t="s">
        <v>1378</v>
      </c>
      <c r="F138" s="21" t="s">
        <v>1379</v>
      </c>
      <c r="G138" s="21" t="s">
        <v>1380</v>
      </c>
      <c r="H138" s="21" t="s">
        <v>1381</v>
      </c>
      <c r="I138" s="23" t="s">
        <v>1382</v>
      </c>
      <c r="J138" s="23" t="s">
        <v>1383</v>
      </c>
      <c r="K138" s="23" t="s">
        <v>1384</v>
      </c>
      <c r="L138" s="28"/>
      <c r="M138" s="28" t="s">
        <v>32</v>
      </c>
      <c r="N138" s="28">
        <v>0.35499999999999998</v>
      </c>
      <c r="O138" s="28" t="s">
        <v>33</v>
      </c>
      <c r="P138" s="28" t="s">
        <v>108</v>
      </c>
      <c r="Q138" s="28">
        <v>193.2</v>
      </c>
      <c r="R138" s="28">
        <v>74.3</v>
      </c>
      <c r="S138" s="28">
        <v>18.899999999999999</v>
      </c>
      <c r="T138" s="28"/>
      <c r="U138" s="28" t="s">
        <v>1385</v>
      </c>
      <c r="V138" s="23" t="s">
        <v>1384</v>
      </c>
      <c r="W138" t="s">
        <v>1386</v>
      </c>
      <c r="X138" t="s">
        <v>1383</v>
      </c>
    </row>
    <row r="139" spans="1:24">
      <c r="A139" s="20" t="s">
        <v>1387</v>
      </c>
      <c r="B139" s="21" t="s">
        <v>22</v>
      </c>
      <c r="C139" s="21" t="s">
        <v>1388</v>
      </c>
      <c r="D139" s="21" t="s">
        <v>1389</v>
      </c>
      <c r="E139" s="21" t="s">
        <v>1388</v>
      </c>
      <c r="F139" s="21" t="s">
        <v>1389</v>
      </c>
      <c r="G139" s="21" t="s">
        <v>1390</v>
      </c>
      <c r="H139" s="21" t="s">
        <v>1391</v>
      </c>
      <c r="I139" s="23" t="s">
        <v>1392</v>
      </c>
      <c r="J139" s="23"/>
      <c r="K139" s="23" t="s">
        <v>1393</v>
      </c>
      <c r="L139" s="28"/>
      <c r="M139" s="28" t="s">
        <v>32</v>
      </c>
      <c r="N139" s="28">
        <v>0.28100000000000003</v>
      </c>
      <c r="O139" s="28" t="s">
        <v>33</v>
      </c>
      <c r="P139" s="28" t="s">
        <v>34</v>
      </c>
      <c r="Q139" s="28">
        <v>106.2</v>
      </c>
      <c r="R139" s="28">
        <v>46.8</v>
      </c>
      <c r="S139" s="28">
        <v>16.100000000000001</v>
      </c>
      <c r="T139" s="28"/>
      <c r="U139" s="28" t="s">
        <v>1394</v>
      </c>
      <c r="V139" s="23" t="s">
        <v>1393</v>
      </c>
      <c r="W139" t="s">
        <v>1395</v>
      </c>
    </row>
    <row r="140" spans="1:24">
      <c r="A140" s="20" t="s">
        <v>1396</v>
      </c>
      <c r="B140" s="21" t="s">
        <v>49</v>
      </c>
      <c r="C140" s="21" t="s">
        <v>1397</v>
      </c>
      <c r="D140" s="21" t="s">
        <v>1398</v>
      </c>
      <c r="E140" s="21" t="s">
        <v>1397</v>
      </c>
      <c r="F140" s="21" t="s">
        <v>1398</v>
      </c>
      <c r="G140" s="21" t="s">
        <v>1399</v>
      </c>
      <c r="H140" s="21" t="s">
        <v>1400</v>
      </c>
      <c r="I140" s="23" t="s">
        <v>1401</v>
      </c>
      <c r="J140" s="23" t="s">
        <v>1402</v>
      </c>
      <c r="K140" s="23">
        <v>23145357</v>
      </c>
      <c r="L140" s="28"/>
      <c r="M140" s="28" t="s">
        <v>32</v>
      </c>
      <c r="N140" s="28">
        <v>0.28100000000000003</v>
      </c>
      <c r="O140" s="28" t="s">
        <v>33</v>
      </c>
      <c r="P140" s="28" t="s">
        <v>34</v>
      </c>
      <c r="Q140" s="28">
        <v>140.69999999999999</v>
      </c>
      <c r="R140" s="28">
        <v>59.6</v>
      </c>
      <c r="S140" s="28">
        <v>17.5</v>
      </c>
      <c r="T140" s="28"/>
      <c r="U140" s="28" t="s">
        <v>1403</v>
      </c>
      <c r="V140" s="23">
        <v>23145357</v>
      </c>
      <c r="W140" t="s">
        <v>1404</v>
      </c>
      <c r="X140" t="s">
        <v>1402</v>
      </c>
    </row>
    <row r="141" spans="1:24">
      <c r="A141" s="20" t="s">
        <v>1405</v>
      </c>
      <c r="B141" s="21" t="s">
        <v>49</v>
      </c>
      <c r="C141" s="21" t="s">
        <v>1406</v>
      </c>
      <c r="D141" s="21" t="s">
        <v>1407</v>
      </c>
      <c r="E141" s="21" t="s">
        <v>1406</v>
      </c>
      <c r="F141" s="21" t="s">
        <v>1407</v>
      </c>
      <c r="G141" s="21" t="s">
        <v>1408</v>
      </c>
      <c r="H141" s="21" t="s">
        <v>1409</v>
      </c>
      <c r="I141" s="23" t="s">
        <v>1410</v>
      </c>
      <c r="J141" s="23" t="s">
        <v>1411</v>
      </c>
      <c r="K141" s="23" t="s">
        <v>1412</v>
      </c>
      <c r="L141" s="28"/>
      <c r="M141" s="28" t="s">
        <v>32</v>
      </c>
      <c r="N141" s="28">
        <v>0.28100000000000003</v>
      </c>
      <c r="O141" s="28" t="s">
        <v>33</v>
      </c>
      <c r="P141" s="28" t="s">
        <v>34</v>
      </c>
      <c r="Q141" s="28">
        <v>136.9</v>
      </c>
      <c r="R141" s="28">
        <v>54.1</v>
      </c>
      <c r="S141" s="28">
        <v>17</v>
      </c>
      <c r="T141" s="28"/>
      <c r="U141" s="28" t="s">
        <v>1413</v>
      </c>
      <c r="V141" s="23" t="s">
        <v>1412</v>
      </c>
      <c r="W141" t="s">
        <v>1414</v>
      </c>
      <c r="X141" t="s">
        <v>1411</v>
      </c>
    </row>
    <row r="142" spans="1:24">
      <c r="A142" s="20" t="s">
        <v>1415</v>
      </c>
      <c r="B142" s="21" t="s">
        <v>49</v>
      </c>
      <c r="C142" s="21" t="s">
        <v>1416</v>
      </c>
      <c r="D142" s="21" t="s">
        <v>1417</v>
      </c>
      <c r="E142" s="21" t="s">
        <v>1416</v>
      </c>
      <c r="F142" s="21" t="s">
        <v>1417</v>
      </c>
      <c r="G142" s="21" t="s">
        <v>1418</v>
      </c>
      <c r="H142" s="21" t="s">
        <v>1419</v>
      </c>
      <c r="I142" s="23" t="s">
        <v>1420</v>
      </c>
      <c r="J142" s="23" t="s">
        <v>1421</v>
      </c>
      <c r="K142" s="23" t="s">
        <v>1422</v>
      </c>
      <c r="L142" s="28"/>
      <c r="M142" s="28" t="s">
        <v>32</v>
      </c>
      <c r="N142" s="28">
        <v>0.28100000000000003</v>
      </c>
      <c r="O142" s="28" t="s">
        <v>33</v>
      </c>
      <c r="P142" s="28" t="s">
        <v>34</v>
      </c>
      <c r="Q142" s="28">
        <v>140.30000000000001</v>
      </c>
      <c r="R142" s="28">
        <v>59.3</v>
      </c>
      <c r="S142" s="28">
        <v>15.5</v>
      </c>
      <c r="T142" s="28"/>
      <c r="U142" s="28" t="s">
        <v>1423</v>
      </c>
      <c r="V142" s="23" t="s">
        <v>1422</v>
      </c>
      <c r="W142" t="s">
        <v>1422</v>
      </c>
      <c r="X142" t="s">
        <v>1421</v>
      </c>
    </row>
    <row r="143" spans="1:24">
      <c r="A143" s="20" t="s">
        <v>1424</v>
      </c>
      <c r="B143" s="21" t="s">
        <v>49</v>
      </c>
      <c r="C143" s="21" t="s">
        <v>1425</v>
      </c>
      <c r="D143" s="21" t="s">
        <v>1426</v>
      </c>
      <c r="E143" s="21" t="s">
        <v>1425</v>
      </c>
      <c r="F143" s="21" t="s">
        <v>1426</v>
      </c>
      <c r="G143" s="21" t="s">
        <v>1427</v>
      </c>
      <c r="H143" s="21" t="s">
        <v>1428</v>
      </c>
      <c r="I143" s="23" t="s">
        <v>1429</v>
      </c>
      <c r="J143" s="23" t="s">
        <v>1430</v>
      </c>
      <c r="K143" s="23" t="s">
        <v>1431</v>
      </c>
      <c r="L143" s="28"/>
      <c r="M143" s="28" t="s">
        <v>32</v>
      </c>
      <c r="N143" s="28">
        <v>0.28100000000000003</v>
      </c>
      <c r="O143" s="28" t="s">
        <v>33</v>
      </c>
      <c r="P143" s="28" t="s">
        <v>34</v>
      </c>
      <c r="Q143" s="28">
        <v>122.3</v>
      </c>
      <c r="R143" s="28">
        <v>48.4</v>
      </c>
      <c r="S143" s="28">
        <v>17.5</v>
      </c>
      <c r="T143" s="28"/>
      <c r="U143" s="28" t="s">
        <v>1432</v>
      </c>
      <c r="V143" s="23" t="s">
        <v>1431</v>
      </c>
      <c r="W143" t="s">
        <v>1431</v>
      </c>
      <c r="X143" t="s">
        <v>1430</v>
      </c>
    </row>
    <row r="144" spans="1:24">
      <c r="A144" s="20" t="s">
        <v>1433</v>
      </c>
      <c r="B144" s="21" t="s">
        <v>49</v>
      </c>
      <c r="C144" s="21" t="s">
        <v>1434</v>
      </c>
      <c r="D144" s="21" t="s">
        <v>1435</v>
      </c>
      <c r="E144" s="21" t="s">
        <v>1434</v>
      </c>
      <c r="F144" s="21" t="s">
        <v>1435</v>
      </c>
      <c r="G144" s="21" t="s">
        <v>1436</v>
      </c>
      <c r="H144" s="21" t="s">
        <v>1437</v>
      </c>
      <c r="I144" s="23" t="s">
        <v>1438</v>
      </c>
      <c r="J144" s="23" t="s">
        <v>1439</v>
      </c>
      <c r="K144" s="23">
        <v>23303281</v>
      </c>
      <c r="L144" s="28"/>
      <c r="M144" s="28" t="s">
        <v>32</v>
      </c>
      <c r="N144" s="28">
        <v>0.28100000000000003</v>
      </c>
      <c r="O144" s="28" t="s">
        <v>33</v>
      </c>
      <c r="P144" s="28" t="s">
        <v>34</v>
      </c>
      <c r="Q144" s="28">
        <v>142</v>
      </c>
      <c r="R144" s="28">
        <v>64.3</v>
      </c>
      <c r="S144" s="28">
        <v>16.8</v>
      </c>
      <c r="T144" s="28"/>
      <c r="U144" s="28" t="s">
        <v>1440</v>
      </c>
      <c r="V144" s="23">
        <v>23303281</v>
      </c>
      <c r="W144" t="s">
        <v>1441</v>
      </c>
      <c r="X144" t="s">
        <v>1439</v>
      </c>
    </row>
    <row r="145" spans="1:24">
      <c r="A145" s="20" t="s">
        <v>1442</v>
      </c>
      <c r="B145" s="21" t="s">
        <v>49</v>
      </c>
      <c r="C145" s="21" t="s">
        <v>1443</v>
      </c>
      <c r="D145" s="21" t="s">
        <v>1444</v>
      </c>
      <c r="E145" s="21" t="s">
        <v>1443</v>
      </c>
      <c r="F145" s="21" t="s">
        <v>1444</v>
      </c>
      <c r="G145" s="21" t="s">
        <v>1445</v>
      </c>
      <c r="H145" s="21" t="s">
        <v>1446</v>
      </c>
      <c r="I145" s="23" t="s">
        <v>1447</v>
      </c>
      <c r="J145" s="23"/>
      <c r="K145" s="23" t="s">
        <v>1448</v>
      </c>
      <c r="L145" s="28"/>
      <c r="M145" s="28" t="s">
        <v>32</v>
      </c>
      <c r="N145" s="28">
        <v>0.28100000000000003</v>
      </c>
      <c r="O145" s="28" t="s">
        <v>33</v>
      </c>
      <c r="P145" s="28" t="s">
        <v>108</v>
      </c>
      <c r="Q145" s="28">
        <v>155.30000000000001</v>
      </c>
      <c r="R145" s="28">
        <v>64.5</v>
      </c>
      <c r="S145" s="28">
        <v>18.3</v>
      </c>
      <c r="T145" s="28"/>
      <c r="U145" s="28" t="s">
        <v>1449</v>
      </c>
      <c r="V145" s="23" t="s">
        <v>1448</v>
      </c>
      <c r="W145" t="s">
        <v>1450</v>
      </c>
    </row>
    <row r="146" spans="1:24">
      <c r="A146" s="20" t="s">
        <v>1451</v>
      </c>
      <c r="B146" s="21" t="s">
        <v>22</v>
      </c>
      <c r="C146" s="21" t="s">
        <v>1452</v>
      </c>
      <c r="D146" s="21" t="s">
        <v>1453</v>
      </c>
      <c r="E146" s="21" t="s">
        <v>1452</v>
      </c>
      <c r="F146" s="21" t="s">
        <v>1453</v>
      </c>
      <c r="G146" s="21" t="s">
        <v>1454</v>
      </c>
      <c r="H146" s="21" t="s">
        <v>1455</v>
      </c>
      <c r="I146" s="23" t="s">
        <v>1456</v>
      </c>
      <c r="J146" s="23" t="s">
        <v>1457</v>
      </c>
      <c r="K146" s="23" t="s">
        <v>1458</v>
      </c>
      <c r="L146" s="28"/>
      <c r="M146" s="28" t="s">
        <v>32</v>
      </c>
      <c r="N146" s="28">
        <v>0.28100000000000003</v>
      </c>
      <c r="O146" s="28" t="s">
        <v>33</v>
      </c>
      <c r="P146" s="28" t="s">
        <v>108</v>
      </c>
      <c r="Q146" s="28">
        <v>116.4</v>
      </c>
      <c r="R146" s="28">
        <v>59</v>
      </c>
      <c r="S146" s="28">
        <v>16.399999999999999</v>
      </c>
      <c r="T146" s="28"/>
      <c r="U146" s="28" t="s">
        <v>1459</v>
      </c>
      <c r="V146" s="23" t="s">
        <v>1458</v>
      </c>
      <c r="W146" t="s">
        <v>1460</v>
      </c>
      <c r="X146" t="s">
        <v>1457</v>
      </c>
    </row>
    <row r="147" spans="1:24">
      <c r="A147" s="20" t="s">
        <v>1461</v>
      </c>
      <c r="B147" s="21" t="s">
        <v>49</v>
      </c>
      <c r="C147" s="21" t="s">
        <v>1462</v>
      </c>
      <c r="D147" s="21" t="s">
        <v>1463</v>
      </c>
      <c r="E147" s="21" t="s">
        <v>1464</v>
      </c>
      <c r="F147" s="21" t="s">
        <v>1465</v>
      </c>
      <c r="G147" s="21" t="s">
        <v>1466</v>
      </c>
      <c r="H147" s="21" t="s">
        <v>1467</v>
      </c>
      <c r="I147" s="23" t="s">
        <v>1468</v>
      </c>
      <c r="J147" s="23" t="s">
        <v>1469</v>
      </c>
      <c r="K147" s="23" t="s">
        <v>1470</v>
      </c>
      <c r="L147" s="28"/>
      <c r="M147" s="28" t="s">
        <v>32</v>
      </c>
      <c r="N147" s="28">
        <v>0.28100000000000003</v>
      </c>
      <c r="O147" s="28" t="s">
        <v>33</v>
      </c>
      <c r="P147" s="28" t="s">
        <v>34</v>
      </c>
      <c r="Q147" s="28">
        <v>134</v>
      </c>
      <c r="R147" s="28">
        <v>61.8</v>
      </c>
      <c r="S147" s="28">
        <v>17.2</v>
      </c>
      <c r="T147" s="28"/>
      <c r="U147" s="28" t="s">
        <v>1471</v>
      </c>
      <c r="V147" s="23" t="s">
        <v>1470</v>
      </c>
      <c r="W147" t="s">
        <v>1470</v>
      </c>
      <c r="X147" t="s">
        <v>1469</v>
      </c>
    </row>
    <row r="148" spans="1:24">
      <c r="A148" s="20" t="s">
        <v>1472</v>
      </c>
      <c r="B148" s="21" t="s">
        <v>49</v>
      </c>
      <c r="C148" s="21" t="s">
        <v>1473</v>
      </c>
      <c r="D148" s="21" t="s">
        <v>1474</v>
      </c>
      <c r="E148" s="21" t="e">
        <v>#N/A</v>
      </c>
      <c r="F148" s="21" t="e">
        <v>#N/A</v>
      </c>
      <c r="G148" s="21" t="e">
        <v>#N/A</v>
      </c>
      <c r="H148" s="21" t="s">
        <v>1475</v>
      </c>
      <c r="I148" s="23" t="s">
        <v>1476</v>
      </c>
      <c r="J148" s="23"/>
      <c r="K148" s="23" t="s">
        <v>1477</v>
      </c>
      <c r="L148" s="28"/>
      <c r="M148" s="28" t="s">
        <v>32</v>
      </c>
      <c r="N148" s="28">
        <v>0.28100000000000003</v>
      </c>
      <c r="O148" s="28" t="s">
        <v>33</v>
      </c>
      <c r="P148" s="28" t="s">
        <v>34</v>
      </c>
      <c r="Q148" s="28">
        <v>193.3</v>
      </c>
      <c r="R148" s="28">
        <v>65</v>
      </c>
      <c r="S148" s="28">
        <v>17.2</v>
      </c>
      <c r="T148" s="28"/>
      <c r="U148" s="28" t="s">
        <v>1478</v>
      </c>
      <c r="V148" s="23" t="s">
        <v>1477</v>
      </c>
      <c r="W148" t="s">
        <v>1477</v>
      </c>
    </row>
    <row r="149" spans="1:24">
      <c r="A149" s="20" t="s">
        <v>1479</v>
      </c>
      <c r="B149" s="21" t="s">
        <v>49</v>
      </c>
      <c r="C149" s="21" t="s">
        <v>1480</v>
      </c>
      <c r="D149" s="21" t="s">
        <v>1481</v>
      </c>
      <c r="E149" s="21" t="s">
        <v>1480</v>
      </c>
      <c r="F149" s="21" t="s">
        <v>1481</v>
      </c>
      <c r="G149" s="21" t="s">
        <v>1482</v>
      </c>
      <c r="H149" s="21" t="s">
        <v>1483</v>
      </c>
      <c r="I149" s="23" t="s">
        <v>1484</v>
      </c>
      <c r="J149" s="23" t="s">
        <v>1485</v>
      </c>
      <c r="K149" s="23" t="s">
        <v>1486</v>
      </c>
      <c r="L149" s="28"/>
      <c r="M149" s="28" t="s">
        <v>32</v>
      </c>
      <c r="N149" s="28">
        <v>0.28100000000000003</v>
      </c>
      <c r="O149" s="28" t="s">
        <v>33</v>
      </c>
      <c r="P149" s="28" t="s">
        <v>34</v>
      </c>
      <c r="Q149" s="28">
        <v>142</v>
      </c>
      <c r="R149" s="28">
        <v>55.7</v>
      </c>
      <c r="S149" s="28">
        <v>16</v>
      </c>
      <c r="T149" s="28"/>
      <c r="U149" s="28" t="s">
        <v>1487</v>
      </c>
      <c r="V149" s="23" t="s">
        <v>1486</v>
      </c>
      <c r="W149" t="s">
        <v>1486</v>
      </c>
      <c r="X149" t="s">
        <v>1485</v>
      </c>
    </row>
    <row r="150" spans="1:24">
      <c r="A150" s="20" t="s">
        <v>1488</v>
      </c>
      <c r="B150" s="21" t="s">
        <v>22</v>
      </c>
      <c r="C150" s="21" t="s">
        <v>1489</v>
      </c>
      <c r="D150" s="21" t="s">
        <v>1490</v>
      </c>
      <c r="E150" s="21" t="s">
        <v>1489</v>
      </c>
      <c r="F150" s="21" t="s">
        <v>1490</v>
      </c>
      <c r="G150" s="21" t="s">
        <v>1491</v>
      </c>
      <c r="H150" s="21" t="s">
        <v>1492</v>
      </c>
      <c r="I150" s="23" t="s">
        <v>1493</v>
      </c>
      <c r="J150" s="23" t="s">
        <v>1494</v>
      </c>
      <c r="K150" s="23" t="s">
        <v>1495</v>
      </c>
      <c r="L150" s="28"/>
      <c r="M150" s="28" t="s">
        <v>32</v>
      </c>
      <c r="N150" s="28">
        <v>0.28100000000000003</v>
      </c>
      <c r="O150" s="28" t="s">
        <v>33</v>
      </c>
      <c r="P150" s="28" t="s">
        <v>34</v>
      </c>
      <c r="Q150" s="28">
        <v>79</v>
      </c>
      <c r="R150" s="28">
        <v>59.2</v>
      </c>
      <c r="S150" s="28">
        <v>14.8</v>
      </c>
      <c r="T150" s="28"/>
      <c r="U150" s="28" t="s">
        <v>1496</v>
      </c>
      <c r="V150" s="23" t="s">
        <v>1495</v>
      </c>
      <c r="W150" t="s">
        <v>1497</v>
      </c>
      <c r="X150" t="s">
        <v>1494</v>
      </c>
    </row>
    <row r="151" spans="1:24">
      <c r="A151" s="20" t="s">
        <v>1498</v>
      </c>
      <c r="B151" s="21" t="s">
        <v>49</v>
      </c>
      <c r="C151" s="21" t="s">
        <v>1499</v>
      </c>
      <c r="D151" s="21" t="s">
        <v>1500</v>
      </c>
      <c r="E151" s="21" t="s">
        <v>1499</v>
      </c>
      <c r="F151" s="21" t="s">
        <v>1500</v>
      </c>
      <c r="G151" s="21" t="s">
        <v>1501</v>
      </c>
      <c r="H151" s="21" t="s">
        <v>1502</v>
      </c>
      <c r="I151" s="23" t="s">
        <v>1503</v>
      </c>
      <c r="J151" s="23"/>
      <c r="K151" s="23" t="s">
        <v>1504</v>
      </c>
      <c r="L151" s="28"/>
      <c r="M151" s="28" t="s">
        <v>32</v>
      </c>
      <c r="N151" s="28">
        <v>0.28100000000000003</v>
      </c>
      <c r="O151" s="28" t="s">
        <v>33</v>
      </c>
      <c r="P151" s="28" t="s">
        <v>34</v>
      </c>
      <c r="Q151" s="28">
        <v>136.69999999999999</v>
      </c>
      <c r="R151" s="28">
        <v>59.1</v>
      </c>
      <c r="S151" s="28">
        <v>17.3</v>
      </c>
      <c r="T151" s="28"/>
      <c r="U151" s="28" t="s">
        <v>1505</v>
      </c>
      <c r="V151" s="23" t="s">
        <v>1504</v>
      </c>
      <c r="W151" t="s">
        <v>1504</v>
      </c>
    </row>
    <row r="152" spans="1:24">
      <c r="A152" s="20" t="s">
        <v>1506</v>
      </c>
      <c r="B152" s="21" t="s">
        <v>22</v>
      </c>
      <c r="C152" s="21" t="s">
        <v>1507</v>
      </c>
      <c r="D152" s="21" t="s">
        <v>1508</v>
      </c>
      <c r="E152" s="21" t="s">
        <v>1507</v>
      </c>
      <c r="F152" s="21" t="s">
        <v>1508</v>
      </c>
      <c r="G152" s="21" t="s">
        <v>1509</v>
      </c>
      <c r="H152" s="21" t="s">
        <v>1510</v>
      </c>
      <c r="I152" s="23" t="s">
        <v>1511</v>
      </c>
      <c r="J152" s="23"/>
      <c r="K152" s="23" t="s">
        <v>1512</v>
      </c>
      <c r="L152" s="28"/>
      <c r="M152" s="28" t="s">
        <v>32</v>
      </c>
      <c r="N152" s="28">
        <v>0.28100000000000003</v>
      </c>
      <c r="O152" s="28" t="s">
        <v>33</v>
      </c>
      <c r="P152" s="28" t="s">
        <v>34</v>
      </c>
      <c r="Q152" s="28">
        <v>129.19999999999999</v>
      </c>
      <c r="R152" s="28">
        <v>59.1</v>
      </c>
      <c r="S152" s="28">
        <v>16.899999999999999</v>
      </c>
      <c r="T152" s="28"/>
      <c r="U152" s="28" t="s">
        <v>1513</v>
      </c>
      <c r="V152" s="23" t="s">
        <v>1512</v>
      </c>
      <c r="W152" t="s">
        <v>1514</v>
      </c>
    </row>
    <row r="153" spans="1:24">
      <c r="A153" s="20" t="s">
        <v>1515</v>
      </c>
      <c r="B153" s="21" t="s">
        <v>49</v>
      </c>
      <c r="C153" s="21" t="s">
        <v>1516</v>
      </c>
      <c r="D153" s="21" t="s">
        <v>1517</v>
      </c>
      <c r="E153" s="21" t="s">
        <v>1516</v>
      </c>
      <c r="F153" s="21" t="s">
        <v>1517</v>
      </c>
      <c r="G153" s="21" t="s">
        <v>1518</v>
      </c>
      <c r="H153" s="21" t="s">
        <v>1519</v>
      </c>
      <c r="I153" s="23" t="s">
        <v>1520</v>
      </c>
      <c r="J153" s="23" t="s">
        <v>1521</v>
      </c>
      <c r="K153" s="23" t="s">
        <v>1522</v>
      </c>
      <c r="L153" s="28"/>
      <c r="M153" s="28" t="s">
        <v>32</v>
      </c>
      <c r="N153" s="28">
        <v>0.28100000000000003</v>
      </c>
      <c r="O153" s="28" t="s">
        <v>33</v>
      </c>
      <c r="P153" s="28" t="s">
        <v>34</v>
      </c>
      <c r="Q153" s="28">
        <v>155.19999999999999</v>
      </c>
      <c r="R153" s="28">
        <v>51</v>
      </c>
      <c r="S153" s="28">
        <v>17</v>
      </c>
      <c r="T153" s="28"/>
      <c r="U153" s="28" t="s">
        <v>1523</v>
      </c>
      <c r="V153" s="23" t="s">
        <v>1522</v>
      </c>
      <c r="W153" t="s">
        <v>1524</v>
      </c>
      <c r="X153" s="31" t="s">
        <v>1525</v>
      </c>
    </row>
    <row r="154" spans="1:24">
      <c r="A154" s="20" t="s">
        <v>1059</v>
      </c>
      <c r="B154" s="21" t="s">
        <v>22</v>
      </c>
      <c r="C154" s="21" t="s">
        <v>1526</v>
      </c>
      <c r="D154" s="21" t="s">
        <v>1527</v>
      </c>
      <c r="E154" s="21" t="s">
        <v>1526</v>
      </c>
      <c r="F154" s="21" t="s">
        <v>1527</v>
      </c>
      <c r="G154" s="21" t="s">
        <v>1528</v>
      </c>
      <c r="H154" s="21" t="s">
        <v>1529</v>
      </c>
      <c r="I154" s="23" t="s">
        <v>1530</v>
      </c>
      <c r="J154" s="23" t="s">
        <v>1531</v>
      </c>
      <c r="K154" s="23">
        <v>90927116</v>
      </c>
      <c r="L154" s="28"/>
      <c r="M154" s="28" t="s">
        <v>32</v>
      </c>
      <c r="N154" s="28">
        <v>0.28100000000000003</v>
      </c>
      <c r="O154" s="28" t="s">
        <v>33</v>
      </c>
      <c r="P154" s="28" t="s">
        <v>34</v>
      </c>
      <c r="Q154" s="28">
        <v>104.1</v>
      </c>
      <c r="R154" s="28">
        <v>41.5</v>
      </c>
      <c r="S154" s="28">
        <v>14.8</v>
      </c>
      <c r="T154" s="28"/>
      <c r="U154" s="28" t="s">
        <v>1532</v>
      </c>
      <c r="V154" s="23">
        <v>90927116</v>
      </c>
      <c r="W154" t="s">
        <v>1533</v>
      </c>
      <c r="X154" t="s">
        <v>1531</v>
      </c>
    </row>
    <row r="155" spans="1:24">
      <c r="A155" s="20" t="s">
        <v>1534</v>
      </c>
      <c r="B155" s="21" t="s">
        <v>49</v>
      </c>
      <c r="C155" s="21" t="s">
        <v>1535</v>
      </c>
      <c r="D155" s="21" t="s">
        <v>1536</v>
      </c>
      <c r="E155" s="21" t="s">
        <v>1535</v>
      </c>
      <c r="F155" s="21" t="s">
        <v>1536</v>
      </c>
      <c r="G155" s="21" t="s">
        <v>1537</v>
      </c>
      <c r="H155" s="21" t="s">
        <v>1538</v>
      </c>
      <c r="I155" s="23" t="s">
        <v>1539</v>
      </c>
      <c r="J155" s="23" t="s">
        <v>1540</v>
      </c>
      <c r="K155" s="23" t="s">
        <v>1541</v>
      </c>
      <c r="L155" s="28"/>
      <c r="M155" s="28" t="s">
        <v>32</v>
      </c>
      <c r="N155" s="28">
        <v>0.28100000000000003</v>
      </c>
      <c r="O155" s="28" t="s">
        <v>33</v>
      </c>
      <c r="P155" s="28" t="s">
        <v>34</v>
      </c>
      <c r="Q155" s="28">
        <v>142</v>
      </c>
      <c r="R155" s="28">
        <v>61.4</v>
      </c>
      <c r="S155" s="28">
        <v>16</v>
      </c>
      <c r="T155" s="28"/>
      <c r="U155" s="28" t="s">
        <v>1542</v>
      </c>
      <c r="V155" s="23" t="s">
        <v>1541</v>
      </c>
      <c r="W155" t="s">
        <v>1543</v>
      </c>
      <c r="X155" t="s">
        <v>1540</v>
      </c>
    </row>
    <row r="156" spans="1:24">
      <c r="A156" s="20" t="s">
        <v>1544</v>
      </c>
      <c r="B156" s="21" t="s">
        <v>22</v>
      </c>
      <c r="C156" s="21" t="s">
        <v>1545</v>
      </c>
      <c r="D156" s="21" t="s">
        <v>1546</v>
      </c>
      <c r="E156" s="21" t="s">
        <v>1547</v>
      </c>
      <c r="F156" s="21" t="s">
        <v>1548</v>
      </c>
      <c r="G156" s="21" t="s">
        <v>1549</v>
      </c>
      <c r="H156" s="21" t="s">
        <v>1550</v>
      </c>
      <c r="I156" s="23" t="s">
        <v>1551</v>
      </c>
      <c r="J156" s="23"/>
      <c r="K156" s="23" t="s">
        <v>1552</v>
      </c>
      <c r="L156" s="28"/>
      <c r="M156" s="28" t="s">
        <v>32</v>
      </c>
      <c r="N156" s="28">
        <v>0.28100000000000003</v>
      </c>
      <c r="O156" s="28" t="s">
        <v>33</v>
      </c>
      <c r="P156" s="28" t="s">
        <v>34</v>
      </c>
      <c r="Q156" s="28">
        <v>117.1</v>
      </c>
      <c r="R156" s="28">
        <v>48.4</v>
      </c>
      <c r="S156" s="28">
        <v>15.84</v>
      </c>
      <c r="T156" s="28"/>
      <c r="U156" s="28" t="s">
        <v>1553</v>
      </c>
      <c r="V156" s="23" t="s">
        <v>1552</v>
      </c>
      <c r="W156" t="s">
        <v>1552</v>
      </c>
    </row>
    <row r="157" spans="1:24">
      <c r="A157" s="20" t="s">
        <v>1554</v>
      </c>
      <c r="B157" s="21" t="s">
        <v>22</v>
      </c>
      <c r="C157" s="21" t="s">
        <v>1555</v>
      </c>
      <c r="D157" s="21" t="s">
        <v>1556</v>
      </c>
      <c r="E157" s="21" t="s">
        <v>1557</v>
      </c>
      <c r="F157" s="21" t="s">
        <v>1558</v>
      </c>
      <c r="G157" s="21" t="s">
        <v>1559</v>
      </c>
      <c r="H157" s="21" t="s">
        <v>1560</v>
      </c>
      <c r="I157" s="23" t="s">
        <v>1561</v>
      </c>
      <c r="J157" s="23" t="s">
        <v>1562</v>
      </c>
      <c r="K157" s="23">
        <v>13047038722</v>
      </c>
      <c r="L157" s="28"/>
      <c r="M157" s="28" t="s">
        <v>32</v>
      </c>
      <c r="N157" s="28">
        <v>0.28100000000000003</v>
      </c>
      <c r="O157" s="28" t="s">
        <v>33</v>
      </c>
      <c r="P157" s="28" t="s">
        <v>34</v>
      </c>
      <c r="Q157" s="28">
        <v>106</v>
      </c>
      <c r="R157" s="28">
        <v>51.8</v>
      </c>
      <c r="S157" s="28">
        <v>16.7</v>
      </c>
      <c r="T157" s="28"/>
      <c r="U157" s="28" t="s">
        <v>1563</v>
      </c>
      <c r="V157" s="23">
        <v>13047038722</v>
      </c>
      <c r="W157" t="s">
        <v>1564</v>
      </c>
      <c r="X157" t="s">
        <v>1562</v>
      </c>
    </row>
    <row r="158" spans="1:24">
      <c r="A158" s="20" t="s">
        <v>1565</v>
      </c>
      <c r="B158" s="21" t="s">
        <v>49</v>
      </c>
      <c r="C158" s="21" t="s">
        <v>1566</v>
      </c>
      <c r="D158" s="21" t="s">
        <v>1567</v>
      </c>
      <c r="E158" s="21" t="s">
        <v>1566</v>
      </c>
      <c r="F158" s="21" t="s">
        <v>1567</v>
      </c>
      <c r="G158" s="21" t="s">
        <v>1568</v>
      </c>
      <c r="H158" s="21" t="s">
        <v>1569</v>
      </c>
      <c r="I158" s="23" t="s">
        <v>1570</v>
      </c>
      <c r="J158" s="23"/>
      <c r="K158" s="23" t="s">
        <v>1571</v>
      </c>
      <c r="L158" s="28"/>
      <c r="M158" s="28" t="s">
        <v>32</v>
      </c>
      <c r="N158" s="28">
        <v>0.28100000000000003</v>
      </c>
      <c r="O158" s="28" t="s">
        <v>33</v>
      </c>
      <c r="P158" s="28" t="s">
        <v>34</v>
      </c>
      <c r="Q158" s="28">
        <v>142.57</v>
      </c>
      <c r="R158" s="28">
        <v>55.9</v>
      </c>
      <c r="S158" s="28">
        <v>16.5</v>
      </c>
      <c r="T158" s="28"/>
      <c r="U158" s="28" t="s">
        <v>1572</v>
      </c>
      <c r="V158" s="23" t="s">
        <v>1571</v>
      </c>
      <c r="W158" t="s">
        <v>1571</v>
      </c>
    </row>
    <row r="159" spans="1:24">
      <c r="A159" s="20" t="s">
        <v>1433</v>
      </c>
      <c r="B159" s="21" t="s">
        <v>22</v>
      </c>
      <c r="C159" s="21" t="s">
        <v>1573</v>
      </c>
      <c r="D159" s="21" t="s">
        <v>1574</v>
      </c>
      <c r="E159" s="21" t="s">
        <v>1573</v>
      </c>
      <c r="F159" s="21" t="s">
        <v>1574</v>
      </c>
      <c r="G159" s="21" t="s">
        <v>1575</v>
      </c>
      <c r="H159" s="21" t="s">
        <v>1576</v>
      </c>
      <c r="I159" s="23" t="s">
        <v>1577</v>
      </c>
      <c r="J159" s="23" t="s">
        <v>1578</v>
      </c>
      <c r="K159" s="23">
        <v>23145352</v>
      </c>
      <c r="L159" s="28"/>
      <c r="M159" s="28" t="s">
        <v>32</v>
      </c>
      <c r="N159" s="28">
        <v>0.28100000000000003</v>
      </c>
      <c r="O159" s="28" t="s">
        <v>33</v>
      </c>
      <c r="P159" s="28" t="s">
        <v>34</v>
      </c>
      <c r="Q159" s="28">
        <v>123.1</v>
      </c>
      <c r="R159" s="28">
        <v>51.1</v>
      </c>
      <c r="S159" s="28">
        <v>16</v>
      </c>
      <c r="T159" s="28"/>
      <c r="U159" s="28" t="s">
        <v>1579</v>
      </c>
      <c r="V159" s="23">
        <v>23145352</v>
      </c>
      <c r="W159" t="s">
        <v>1580</v>
      </c>
      <c r="X159" t="s">
        <v>1578</v>
      </c>
    </row>
    <row r="160" spans="1:24">
      <c r="A160" s="20" t="s">
        <v>1387</v>
      </c>
      <c r="B160" s="21" t="s">
        <v>49</v>
      </c>
      <c r="C160" s="21" t="s">
        <v>1581</v>
      </c>
      <c r="D160" s="21" t="s">
        <v>1582</v>
      </c>
      <c r="E160" s="21" t="s">
        <v>1581</v>
      </c>
      <c r="F160" s="21" t="s">
        <v>1582</v>
      </c>
      <c r="G160" s="21" t="s">
        <v>1583</v>
      </c>
      <c r="H160" s="21" t="s">
        <v>1584</v>
      </c>
      <c r="I160" s="23" t="s">
        <v>1585</v>
      </c>
      <c r="J160" s="23" t="s">
        <v>1586</v>
      </c>
      <c r="K160" s="23">
        <v>13435686</v>
      </c>
      <c r="L160" s="28"/>
      <c r="M160" s="28" t="s">
        <v>32</v>
      </c>
      <c r="N160" s="28">
        <v>0.28100000000000003</v>
      </c>
      <c r="O160" s="28" t="s">
        <v>33</v>
      </c>
      <c r="P160" s="28" t="s">
        <v>34</v>
      </c>
      <c r="Q160" s="28">
        <v>126.6</v>
      </c>
      <c r="R160" s="28">
        <v>56.5</v>
      </c>
      <c r="S160" s="28">
        <v>15.8</v>
      </c>
      <c r="T160" s="28"/>
      <c r="U160" s="28" t="s">
        <v>1587</v>
      </c>
      <c r="V160" s="23">
        <v>13435686</v>
      </c>
      <c r="W160" t="s">
        <v>1588</v>
      </c>
      <c r="X160" t="s">
        <v>1586</v>
      </c>
    </row>
    <row r="161" spans="1:24">
      <c r="A161" s="20" t="s">
        <v>1589</v>
      </c>
      <c r="B161" s="21" t="s">
        <v>22</v>
      </c>
      <c r="C161" s="21" t="s">
        <v>1590</v>
      </c>
      <c r="D161" s="21" t="s">
        <v>1591</v>
      </c>
      <c r="E161" s="21" t="s">
        <v>1590</v>
      </c>
      <c r="F161" s="21" t="s">
        <v>1591</v>
      </c>
      <c r="G161" s="21" t="s">
        <v>1592</v>
      </c>
      <c r="H161" s="21" t="s">
        <v>1593</v>
      </c>
      <c r="I161" s="23" t="s">
        <v>1594</v>
      </c>
      <c r="J161" s="23" t="s">
        <v>1595</v>
      </c>
      <c r="K161" s="23" t="s">
        <v>1596</v>
      </c>
      <c r="L161" s="28"/>
      <c r="M161" s="28" t="s">
        <v>32</v>
      </c>
      <c r="N161" s="28">
        <v>0.28100000000000003</v>
      </c>
      <c r="O161" s="28" t="s">
        <v>33</v>
      </c>
      <c r="P161" s="28" t="s">
        <v>34</v>
      </c>
      <c r="Q161" s="28">
        <v>106.6</v>
      </c>
      <c r="R161" s="28">
        <v>59</v>
      </c>
      <c r="S161" s="28">
        <v>17.5</v>
      </c>
      <c r="T161" s="28"/>
      <c r="U161" s="28" t="s">
        <v>1597</v>
      </c>
      <c r="V161" s="23" t="s">
        <v>1596</v>
      </c>
      <c r="W161" t="s">
        <v>1598</v>
      </c>
      <c r="X161" t="s">
        <v>1595</v>
      </c>
    </row>
    <row r="162" spans="1:24">
      <c r="A162" s="20" t="s">
        <v>1599</v>
      </c>
      <c r="B162" s="21" t="s">
        <v>49</v>
      </c>
      <c r="C162" s="21" t="s">
        <v>1600</v>
      </c>
      <c r="D162" s="21" t="s">
        <v>1601</v>
      </c>
      <c r="E162" s="21" t="s">
        <v>1600</v>
      </c>
      <c r="F162" s="21" t="s">
        <v>1601</v>
      </c>
      <c r="G162" s="21" t="s">
        <v>1602</v>
      </c>
      <c r="H162" s="21" t="s">
        <v>1603</v>
      </c>
      <c r="I162" s="23" t="s">
        <v>1604</v>
      </c>
      <c r="J162" s="23" t="s">
        <v>1605</v>
      </c>
      <c r="K162" s="23" t="s">
        <v>1606</v>
      </c>
      <c r="L162" s="28"/>
      <c r="M162" s="28" t="s">
        <v>32</v>
      </c>
      <c r="N162" s="28">
        <v>0.28100000000000003</v>
      </c>
      <c r="O162" s="28" t="s">
        <v>33</v>
      </c>
      <c r="P162" s="28" t="s">
        <v>34</v>
      </c>
      <c r="Q162" s="28">
        <v>138.9</v>
      </c>
      <c r="R162" s="28">
        <v>58</v>
      </c>
      <c r="S162" s="28">
        <v>17.5</v>
      </c>
      <c r="T162" s="28"/>
      <c r="U162" s="28" t="s">
        <v>1607</v>
      </c>
      <c r="V162" s="23" t="s">
        <v>1606</v>
      </c>
      <c r="W162" t="s">
        <v>1606</v>
      </c>
      <c r="X162" t="s">
        <v>1605</v>
      </c>
    </row>
    <row r="163" spans="1:24">
      <c r="A163" s="20" t="s">
        <v>1608</v>
      </c>
      <c r="B163" s="21" t="s">
        <v>49</v>
      </c>
      <c r="C163" s="21" t="s">
        <v>1609</v>
      </c>
      <c r="D163" s="21" t="s">
        <v>1610</v>
      </c>
      <c r="E163" s="21" t="s">
        <v>1609</v>
      </c>
      <c r="F163" s="21" t="s">
        <v>1610</v>
      </c>
      <c r="G163" s="21" t="s">
        <v>1611</v>
      </c>
      <c r="H163" s="21" t="s">
        <v>1612</v>
      </c>
      <c r="I163" s="23" t="s">
        <v>1613</v>
      </c>
      <c r="J163" s="23"/>
      <c r="K163" s="23" t="s">
        <v>1614</v>
      </c>
      <c r="L163" s="28"/>
      <c r="M163" s="28" t="s">
        <v>32</v>
      </c>
      <c r="N163" s="28">
        <v>0.28100000000000003</v>
      </c>
      <c r="O163" s="28" t="s">
        <v>33</v>
      </c>
      <c r="P163" s="28" t="s">
        <v>108</v>
      </c>
      <c r="Q163" s="28">
        <v>155.1</v>
      </c>
      <c r="R163" s="28">
        <v>63.8</v>
      </c>
      <c r="S163" s="28">
        <v>16.399999999999999</v>
      </c>
      <c r="T163" s="28"/>
      <c r="U163" s="28" t="s">
        <v>1615</v>
      </c>
      <c r="V163" s="23" t="s">
        <v>1614</v>
      </c>
      <c r="W163" t="s">
        <v>1614</v>
      </c>
    </row>
    <row r="164" spans="1:24" ht="28">
      <c r="A164" s="32" t="s">
        <v>1616</v>
      </c>
      <c r="B164" s="23" t="s">
        <v>49</v>
      </c>
      <c r="C164" s="23" t="s">
        <v>1617</v>
      </c>
      <c r="D164" s="21" t="s">
        <v>1618</v>
      </c>
      <c r="E164" s="21" t="e">
        <v>#N/A</v>
      </c>
      <c r="F164" s="21" t="e">
        <v>#N/A</v>
      </c>
      <c r="G164" s="21" t="e">
        <v>#N/A</v>
      </c>
      <c r="H164" s="23" t="s">
        <v>1619</v>
      </c>
      <c r="I164" s="23" t="s">
        <v>1620</v>
      </c>
      <c r="J164" s="23" t="s">
        <v>1621</v>
      </c>
      <c r="K164" s="23" t="s">
        <v>1622</v>
      </c>
      <c r="L164" s="28"/>
      <c r="M164" s="28" t="s">
        <v>32</v>
      </c>
      <c r="N164" s="28">
        <v>0.28100000000000003</v>
      </c>
      <c r="O164" s="28" t="s">
        <v>33</v>
      </c>
      <c r="P164" s="28" t="s">
        <v>34</v>
      </c>
      <c r="Q164" s="28">
        <v>156.4</v>
      </c>
      <c r="R164" s="28">
        <v>71.7</v>
      </c>
      <c r="S164" s="28">
        <v>18.5</v>
      </c>
      <c r="T164" s="28"/>
      <c r="U164" s="28" t="s">
        <v>1623</v>
      </c>
      <c r="V164" s="23" t="s">
        <v>1622</v>
      </c>
      <c r="W164" t="s">
        <v>1622</v>
      </c>
      <c r="X164" s="31" t="s">
        <v>1624</v>
      </c>
    </row>
    <row r="165" spans="1:24">
      <c r="A165" s="20" t="s">
        <v>1625</v>
      </c>
      <c r="B165" s="21" t="s">
        <v>49</v>
      </c>
      <c r="C165" s="21" t="s">
        <v>1626</v>
      </c>
      <c r="D165" s="21" t="s">
        <v>1627</v>
      </c>
      <c r="E165" s="21" t="s">
        <v>1626</v>
      </c>
      <c r="F165" s="21" t="s">
        <v>1627</v>
      </c>
      <c r="G165" s="21" t="s">
        <v>1628</v>
      </c>
      <c r="H165" s="21" t="s">
        <v>1629</v>
      </c>
      <c r="I165" s="23" t="s">
        <v>1630</v>
      </c>
      <c r="J165" s="23" t="s">
        <v>1631</v>
      </c>
      <c r="K165" s="23" t="s">
        <v>1632</v>
      </c>
      <c r="L165" s="28"/>
      <c r="M165" s="28" t="s">
        <v>32</v>
      </c>
      <c r="N165" s="28">
        <v>0.28100000000000003</v>
      </c>
      <c r="O165" s="28" t="s">
        <v>33</v>
      </c>
      <c r="P165" s="28" t="s">
        <v>34</v>
      </c>
      <c r="Q165" s="28">
        <v>209.9</v>
      </c>
      <c r="R165" s="28">
        <v>98.6</v>
      </c>
      <c r="S165" s="28">
        <v>15.2</v>
      </c>
      <c r="T165" s="28"/>
      <c r="U165" s="28" t="s">
        <v>1633</v>
      </c>
      <c r="V165" s="23" t="s">
        <v>1632</v>
      </c>
      <c r="W165" t="s">
        <v>1634</v>
      </c>
      <c r="X165" s="31" t="s">
        <v>1635</v>
      </c>
    </row>
    <row r="166" spans="1:24">
      <c r="A166" s="20" t="s">
        <v>1636</v>
      </c>
      <c r="B166" s="21" t="s">
        <v>49</v>
      </c>
      <c r="C166" s="21" t="s">
        <v>1637</v>
      </c>
      <c r="D166" s="21" t="s">
        <v>1638</v>
      </c>
      <c r="E166" s="21" t="s">
        <v>1639</v>
      </c>
      <c r="F166" s="21" t="s">
        <v>1640</v>
      </c>
      <c r="G166" s="21" t="s">
        <v>1641</v>
      </c>
      <c r="H166" s="21" t="s">
        <v>1642</v>
      </c>
      <c r="I166" s="23"/>
      <c r="J166" s="23" t="s">
        <v>1643</v>
      </c>
      <c r="K166" s="23" t="s">
        <v>1644</v>
      </c>
      <c r="L166" s="28"/>
      <c r="M166" s="28" t="s">
        <v>32</v>
      </c>
      <c r="N166" s="28">
        <v>0.28100000000000003</v>
      </c>
      <c r="O166" s="28" t="s">
        <v>33</v>
      </c>
      <c r="P166" s="28" t="s">
        <v>34</v>
      </c>
      <c r="Q166" s="28">
        <v>126.6</v>
      </c>
      <c r="R166" s="28">
        <v>48.9</v>
      </c>
      <c r="S166" s="28">
        <v>15</v>
      </c>
      <c r="T166" s="28"/>
      <c r="U166" s="28" t="s">
        <v>1645</v>
      </c>
      <c r="V166" s="23" t="s">
        <v>1644</v>
      </c>
      <c r="W166" t="s">
        <v>1644</v>
      </c>
      <c r="X166" t="s">
        <v>1643</v>
      </c>
    </row>
    <row r="167" spans="1:24">
      <c r="A167" s="20" t="s">
        <v>1646</v>
      </c>
      <c r="B167" s="21" t="s">
        <v>22</v>
      </c>
      <c r="C167" s="21" t="s">
        <v>1647</v>
      </c>
      <c r="D167" s="21" t="s">
        <v>1648</v>
      </c>
      <c r="E167" s="21" t="s">
        <v>1647</v>
      </c>
      <c r="F167" s="21" t="s">
        <v>1648</v>
      </c>
      <c r="G167" s="21" t="s">
        <v>1649</v>
      </c>
      <c r="H167" s="21" t="s">
        <v>1650</v>
      </c>
      <c r="I167" s="23" t="s">
        <v>1651</v>
      </c>
      <c r="J167" s="23" t="s">
        <v>1652</v>
      </c>
      <c r="K167" s="23" t="s">
        <v>1653</v>
      </c>
      <c r="L167" s="28"/>
      <c r="M167" s="28" t="s">
        <v>32</v>
      </c>
      <c r="N167" s="28">
        <v>0.28100000000000003</v>
      </c>
      <c r="O167" s="28" t="s">
        <v>33</v>
      </c>
      <c r="P167" s="28" t="s">
        <v>34</v>
      </c>
      <c r="Q167" s="28">
        <v>103.9</v>
      </c>
      <c r="R167" s="28">
        <v>44.6</v>
      </c>
      <c r="S167" s="28">
        <v>15</v>
      </c>
      <c r="T167" s="28"/>
      <c r="U167" s="28" t="s">
        <v>1654</v>
      </c>
      <c r="V167" s="23" t="s">
        <v>1653</v>
      </c>
      <c r="W167" t="s">
        <v>1653</v>
      </c>
      <c r="X167" t="s">
        <v>1652</v>
      </c>
    </row>
    <row r="168" spans="1:24">
      <c r="A168" s="20" t="s">
        <v>1655</v>
      </c>
      <c r="B168" s="21" t="s">
        <v>22</v>
      </c>
      <c r="C168" s="21" t="s">
        <v>1656</v>
      </c>
      <c r="D168" s="21" t="s">
        <v>1657</v>
      </c>
      <c r="E168" s="21" t="s">
        <v>1658</v>
      </c>
      <c r="F168" s="21" t="s">
        <v>1659</v>
      </c>
      <c r="G168" s="21" t="s">
        <v>1660</v>
      </c>
      <c r="H168" s="21" t="s">
        <v>1661</v>
      </c>
      <c r="I168" s="23" t="s">
        <v>1662</v>
      </c>
      <c r="J168" s="23" t="s">
        <v>1663</v>
      </c>
      <c r="K168" s="23" t="s">
        <v>1664</v>
      </c>
      <c r="L168" s="28"/>
      <c r="M168" s="28" t="s">
        <v>32</v>
      </c>
      <c r="N168" s="28">
        <v>0.28100000000000003</v>
      </c>
      <c r="O168" s="28" t="s">
        <v>33</v>
      </c>
      <c r="P168" s="28" t="s">
        <v>34</v>
      </c>
      <c r="Q168" s="28">
        <v>131.66</v>
      </c>
      <c r="R168" s="28">
        <v>59.6</v>
      </c>
      <c r="S168" s="28">
        <v>16.600000000000001</v>
      </c>
      <c r="T168" s="28"/>
      <c r="U168" s="28" t="s">
        <v>1665</v>
      </c>
      <c r="V168" s="23" t="s">
        <v>1664</v>
      </c>
      <c r="W168" t="s">
        <v>1666</v>
      </c>
      <c r="X168" t="s">
        <v>1663</v>
      </c>
    </row>
    <row r="169" spans="1:24">
      <c r="A169" s="20" t="s">
        <v>1667</v>
      </c>
      <c r="B169" s="21" t="s">
        <v>49</v>
      </c>
      <c r="C169" s="21" t="s">
        <v>1668</v>
      </c>
      <c r="D169" s="21" t="s">
        <v>1669</v>
      </c>
      <c r="E169" s="21" t="s">
        <v>1668</v>
      </c>
      <c r="F169" s="21" t="s">
        <v>1669</v>
      </c>
      <c r="G169" s="21" t="s">
        <v>1670</v>
      </c>
      <c r="H169" s="21" t="s">
        <v>1671</v>
      </c>
      <c r="I169" s="23" t="s">
        <v>1672</v>
      </c>
      <c r="J169" s="23"/>
      <c r="K169" s="23" t="s">
        <v>1673</v>
      </c>
      <c r="L169" s="28"/>
      <c r="M169" s="28" t="s">
        <v>32</v>
      </c>
      <c r="N169" s="28">
        <v>0.28100000000000003</v>
      </c>
      <c r="O169" s="28" t="s">
        <v>33</v>
      </c>
      <c r="P169" s="28" t="s">
        <v>34</v>
      </c>
      <c r="Q169" s="28">
        <v>154.69999999999999</v>
      </c>
      <c r="R169" s="28">
        <v>58.7</v>
      </c>
      <c r="S169" s="28">
        <v>18</v>
      </c>
      <c r="T169" s="28"/>
      <c r="U169" s="28" t="s">
        <v>1674</v>
      </c>
      <c r="V169" s="23" t="s">
        <v>1673</v>
      </c>
      <c r="W169" t="s">
        <v>1673</v>
      </c>
    </row>
    <row r="170" spans="1:24">
      <c r="A170" s="20" t="s">
        <v>1675</v>
      </c>
      <c r="B170" s="21" t="s">
        <v>22</v>
      </c>
      <c r="C170" s="21" t="s">
        <v>1676</v>
      </c>
      <c r="D170" s="21" t="s">
        <v>1677</v>
      </c>
      <c r="E170" s="21" t="s">
        <v>1676</v>
      </c>
      <c r="F170" s="21" t="s">
        <v>1677</v>
      </c>
      <c r="G170" s="21" t="s">
        <v>1678</v>
      </c>
      <c r="H170" s="21" t="s">
        <v>1679</v>
      </c>
      <c r="I170" s="23" t="s">
        <v>1680</v>
      </c>
      <c r="J170" s="23"/>
      <c r="K170" s="23" t="s">
        <v>1681</v>
      </c>
      <c r="L170" s="28"/>
      <c r="M170" s="28" t="s">
        <v>32</v>
      </c>
      <c r="N170" s="28">
        <v>0.28100000000000003</v>
      </c>
      <c r="O170" s="28" t="s">
        <v>33</v>
      </c>
      <c r="P170" s="28" t="s">
        <v>34</v>
      </c>
      <c r="Q170" s="28">
        <v>104.1</v>
      </c>
      <c r="R170" s="28">
        <v>47.7</v>
      </c>
      <c r="S170" s="28">
        <v>14.6</v>
      </c>
      <c r="T170" s="28"/>
      <c r="U170" s="28" t="s">
        <v>1682</v>
      </c>
      <c r="V170" s="23" t="s">
        <v>1681</v>
      </c>
      <c r="W170" t="s">
        <v>1681</v>
      </c>
    </row>
    <row r="171" spans="1:24">
      <c r="A171" s="20" t="s">
        <v>1683</v>
      </c>
      <c r="B171" s="21" t="s">
        <v>49</v>
      </c>
      <c r="C171" s="21" t="s">
        <v>1684</v>
      </c>
      <c r="D171" s="21" t="s">
        <v>1685</v>
      </c>
      <c r="E171" s="21" t="s">
        <v>1684</v>
      </c>
      <c r="F171" s="21" t="s">
        <v>1685</v>
      </c>
      <c r="G171" s="21" t="s">
        <v>1686</v>
      </c>
      <c r="H171" s="21" t="s">
        <v>1687</v>
      </c>
      <c r="I171" s="23" t="s">
        <v>1688</v>
      </c>
      <c r="J171" s="23" t="s">
        <v>1689</v>
      </c>
      <c r="K171" s="23" t="s">
        <v>1690</v>
      </c>
      <c r="L171" s="28"/>
      <c r="M171" s="28" t="s">
        <v>32</v>
      </c>
      <c r="N171" s="28">
        <v>0.35499999999999998</v>
      </c>
      <c r="O171" s="28" t="s">
        <v>33</v>
      </c>
      <c r="P171" s="28" t="s">
        <v>34</v>
      </c>
      <c r="Q171" s="28">
        <v>189.8</v>
      </c>
      <c r="R171" s="28">
        <v>95.5</v>
      </c>
      <c r="S171" s="28">
        <v>15.5</v>
      </c>
      <c r="T171" s="28"/>
      <c r="U171" s="28" t="s">
        <v>1691</v>
      </c>
      <c r="V171" s="23" t="s">
        <v>1690</v>
      </c>
      <c r="W171" t="s">
        <v>1690</v>
      </c>
      <c r="X171" t="s">
        <v>1689</v>
      </c>
    </row>
    <row r="172" spans="1:24">
      <c r="A172" s="20" t="s">
        <v>1692</v>
      </c>
      <c r="B172" s="21" t="s">
        <v>22</v>
      </c>
      <c r="C172" s="21" t="s">
        <v>1693</v>
      </c>
      <c r="D172" s="21" t="s">
        <v>1694</v>
      </c>
      <c r="E172" s="21" t="s">
        <v>1693</v>
      </c>
      <c r="F172" s="21" t="s">
        <v>1694</v>
      </c>
      <c r="G172" s="21" t="s">
        <v>1695</v>
      </c>
      <c r="H172" s="21" t="s">
        <v>1696</v>
      </c>
      <c r="I172" s="23" t="s">
        <v>1697</v>
      </c>
      <c r="J172" s="23" t="s">
        <v>1698</v>
      </c>
      <c r="K172" s="23" t="s">
        <v>1699</v>
      </c>
      <c r="L172" s="28"/>
      <c r="M172" s="28" t="s">
        <v>32</v>
      </c>
      <c r="N172" s="28">
        <v>0.28100000000000003</v>
      </c>
      <c r="O172" s="28" t="s">
        <v>33</v>
      </c>
      <c r="P172" s="28" t="s">
        <v>34</v>
      </c>
      <c r="Q172" s="28">
        <v>123.2</v>
      </c>
      <c r="R172" s="28">
        <v>48.5</v>
      </c>
      <c r="S172" s="28">
        <v>15</v>
      </c>
      <c r="T172" s="28"/>
      <c r="U172" s="28" t="s">
        <v>1700</v>
      </c>
      <c r="V172" s="23" t="s">
        <v>1699</v>
      </c>
      <c r="W172" t="s">
        <v>1701</v>
      </c>
      <c r="X172" t="s">
        <v>1698</v>
      </c>
    </row>
    <row r="173" spans="1:24">
      <c r="A173" s="20" t="s">
        <v>1702</v>
      </c>
      <c r="B173" s="21" t="s">
        <v>22</v>
      </c>
      <c r="C173" s="21" t="s">
        <v>1703</v>
      </c>
      <c r="D173" s="21" t="s">
        <v>1704</v>
      </c>
      <c r="E173" s="21" t="s">
        <v>1703</v>
      </c>
      <c r="F173" s="21" t="s">
        <v>1704</v>
      </c>
      <c r="G173" s="21" t="s">
        <v>1705</v>
      </c>
      <c r="H173" s="21" t="s">
        <v>1706</v>
      </c>
      <c r="I173" s="23"/>
      <c r="J173" s="23" t="s">
        <v>1707</v>
      </c>
      <c r="K173" s="23" t="s">
        <v>1708</v>
      </c>
      <c r="L173" s="28"/>
      <c r="M173" s="28" t="s">
        <v>32</v>
      </c>
      <c r="N173" s="28">
        <v>0.28100000000000003</v>
      </c>
      <c r="O173" s="28" t="s">
        <v>33</v>
      </c>
      <c r="P173" s="28" t="s">
        <v>34</v>
      </c>
      <c r="Q173" s="28">
        <v>101.8</v>
      </c>
      <c r="R173" s="28">
        <v>46</v>
      </c>
      <c r="S173" s="28">
        <v>15.5</v>
      </c>
      <c r="T173" s="28"/>
      <c r="U173" s="28" t="s">
        <v>1709</v>
      </c>
      <c r="V173" s="23" t="s">
        <v>1708</v>
      </c>
      <c r="W173" t="s">
        <v>1710</v>
      </c>
      <c r="X173" t="s">
        <v>1707</v>
      </c>
    </row>
    <row r="174" spans="1:24">
      <c r="A174" s="20" t="s">
        <v>1711</v>
      </c>
      <c r="B174" s="21" t="s">
        <v>49</v>
      </c>
      <c r="C174" s="21" t="s">
        <v>1712</v>
      </c>
      <c r="D174" s="21" t="s">
        <v>1713</v>
      </c>
      <c r="E174" s="21" t="s">
        <v>1712</v>
      </c>
      <c r="F174" s="21" t="s">
        <v>1713</v>
      </c>
      <c r="G174" s="21" t="s">
        <v>1714</v>
      </c>
      <c r="H174" s="21" t="s">
        <v>1715</v>
      </c>
      <c r="I174" s="23" t="s">
        <v>350</v>
      </c>
      <c r="J174" s="23"/>
      <c r="K174" s="23" t="s">
        <v>1716</v>
      </c>
      <c r="L174" s="28"/>
      <c r="M174" s="28" t="s">
        <v>32</v>
      </c>
      <c r="N174" s="28">
        <v>0.28100000000000003</v>
      </c>
      <c r="O174" s="28" t="s">
        <v>33</v>
      </c>
      <c r="P174" s="28" t="s">
        <v>34</v>
      </c>
      <c r="Q174" s="28">
        <v>133</v>
      </c>
      <c r="R174" s="28">
        <v>57.9</v>
      </c>
      <c r="S174" s="28">
        <v>17.399999999999999</v>
      </c>
      <c r="T174" s="28"/>
      <c r="U174" s="28" t="s">
        <v>1717</v>
      </c>
      <c r="V174" s="23" t="s">
        <v>1716</v>
      </c>
      <c r="W174" t="s">
        <v>1718</v>
      </c>
    </row>
    <row r="175" spans="1:24">
      <c r="A175" s="20" t="s">
        <v>1719</v>
      </c>
      <c r="B175" s="21" t="s">
        <v>49</v>
      </c>
      <c r="C175" s="21" t="s">
        <v>1720</v>
      </c>
      <c r="D175" s="21" t="s">
        <v>1721</v>
      </c>
      <c r="E175" s="21" t="s">
        <v>1720</v>
      </c>
      <c r="F175" s="21" t="s">
        <v>1721</v>
      </c>
      <c r="G175" s="21" t="s">
        <v>1722</v>
      </c>
      <c r="H175" s="21" t="s">
        <v>1723</v>
      </c>
      <c r="I175" s="23" t="s">
        <v>1724</v>
      </c>
      <c r="J175" s="23"/>
      <c r="K175" s="23" t="s">
        <v>1725</v>
      </c>
      <c r="L175" s="28"/>
      <c r="M175" s="28" t="s">
        <v>32</v>
      </c>
      <c r="N175" s="28">
        <v>0.28100000000000003</v>
      </c>
      <c r="O175" s="28" t="s">
        <v>33</v>
      </c>
      <c r="P175" s="28" t="s">
        <v>34</v>
      </c>
      <c r="Q175" s="28">
        <v>148.69999999999999</v>
      </c>
      <c r="R175" s="28">
        <v>60.9</v>
      </c>
      <c r="S175" s="28">
        <v>16.899999999999999</v>
      </c>
      <c r="T175" s="28"/>
      <c r="U175" s="28" t="s">
        <v>1726</v>
      </c>
      <c r="V175" s="23" t="s">
        <v>1725</v>
      </c>
      <c r="W175" t="s">
        <v>1725</v>
      </c>
    </row>
    <row r="176" spans="1:24">
      <c r="A176" s="20" t="s">
        <v>1727</v>
      </c>
      <c r="B176" s="21" t="s">
        <v>22</v>
      </c>
      <c r="C176" s="21" t="s">
        <v>1728</v>
      </c>
      <c r="D176" s="21" t="s">
        <v>1729</v>
      </c>
      <c r="E176" s="21" t="s">
        <v>1728</v>
      </c>
      <c r="F176" s="21" t="s">
        <v>1729</v>
      </c>
      <c r="G176" s="21" t="s">
        <v>1730</v>
      </c>
      <c r="H176" s="21" t="s">
        <v>1731</v>
      </c>
      <c r="I176" s="23" t="s">
        <v>1732</v>
      </c>
      <c r="J176" s="23"/>
      <c r="K176" s="23" t="s">
        <v>1733</v>
      </c>
      <c r="L176" s="28"/>
      <c r="M176" s="28" t="s">
        <v>32</v>
      </c>
      <c r="N176" s="28">
        <v>0.28100000000000003</v>
      </c>
      <c r="O176" s="28" t="s">
        <v>33</v>
      </c>
      <c r="P176" s="28" t="s">
        <v>34</v>
      </c>
      <c r="Q176" s="28">
        <v>112</v>
      </c>
      <c r="R176" s="28">
        <v>42.5</v>
      </c>
      <c r="S176" s="28">
        <v>14.4</v>
      </c>
      <c r="T176" s="28"/>
      <c r="U176" s="28" t="s">
        <v>1734</v>
      </c>
      <c r="V176" s="23" t="s">
        <v>1733</v>
      </c>
      <c r="W176" t="s">
        <v>1733</v>
      </c>
    </row>
    <row r="177" spans="1:24">
      <c r="A177" s="20" t="s">
        <v>1735</v>
      </c>
      <c r="B177" s="21" t="s">
        <v>49</v>
      </c>
      <c r="C177" s="21" t="s">
        <v>1736</v>
      </c>
      <c r="D177" s="21" t="s">
        <v>1737</v>
      </c>
      <c r="E177" s="21" t="s">
        <v>1736</v>
      </c>
      <c r="F177" s="21" t="s">
        <v>1737</v>
      </c>
      <c r="G177" s="21" t="s">
        <v>1738</v>
      </c>
      <c r="H177" s="21" t="s">
        <v>1739</v>
      </c>
      <c r="I177" s="23" t="s">
        <v>1740</v>
      </c>
      <c r="J177" s="23" t="s">
        <v>1741</v>
      </c>
      <c r="K177" s="23">
        <v>34116880625</v>
      </c>
      <c r="L177" s="28"/>
      <c r="M177" s="28" t="s">
        <v>32</v>
      </c>
      <c r="N177" s="28">
        <v>0.35499999999999998</v>
      </c>
      <c r="O177" s="28" t="s">
        <v>33</v>
      </c>
      <c r="P177" s="28" t="s">
        <v>34</v>
      </c>
      <c r="Q177" s="28">
        <v>113.3</v>
      </c>
      <c r="R177" s="28">
        <v>91.4</v>
      </c>
      <c r="S177" s="28">
        <v>17.100000000000001</v>
      </c>
      <c r="T177" s="28"/>
      <c r="U177" s="28" t="s">
        <v>1742</v>
      </c>
      <c r="V177" s="23">
        <v>34116880625</v>
      </c>
      <c r="W177" t="s">
        <v>1743</v>
      </c>
      <c r="X177" t="s">
        <v>1741</v>
      </c>
    </row>
    <row r="178" spans="1:24">
      <c r="A178" s="20" t="s">
        <v>1744</v>
      </c>
      <c r="B178" s="21" t="s">
        <v>22</v>
      </c>
      <c r="C178" s="21" t="s">
        <v>1745</v>
      </c>
      <c r="D178" s="21" t="s">
        <v>1746</v>
      </c>
      <c r="E178" s="21" t="s">
        <v>1745</v>
      </c>
      <c r="F178" s="21" t="s">
        <v>1746</v>
      </c>
      <c r="G178" s="21" t="s">
        <v>1747</v>
      </c>
      <c r="H178" s="21" t="s">
        <v>1748</v>
      </c>
      <c r="I178" s="23"/>
      <c r="J178" s="23" t="s">
        <v>1749</v>
      </c>
      <c r="K178" s="23" t="s">
        <v>1750</v>
      </c>
      <c r="L178" s="28"/>
      <c r="M178" s="28" t="s">
        <v>32</v>
      </c>
      <c r="N178" s="28">
        <v>0.28100000000000003</v>
      </c>
      <c r="O178" s="28" t="s">
        <v>33</v>
      </c>
      <c r="P178" s="28" t="s">
        <v>34</v>
      </c>
      <c r="Q178" s="28">
        <v>100.1</v>
      </c>
      <c r="R178" s="28">
        <v>40.700000000000003</v>
      </c>
      <c r="S178" s="28">
        <v>15.9</v>
      </c>
      <c r="T178" s="28"/>
      <c r="U178" s="28" t="s">
        <v>1751</v>
      </c>
      <c r="V178" s="23" t="s">
        <v>1750</v>
      </c>
      <c r="W178" t="s">
        <v>1752</v>
      </c>
      <c r="X178" t="s">
        <v>1749</v>
      </c>
    </row>
    <row r="179" spans="1:24">
      <c r="A179" s="20" t="s">
        <v>1753</v>
      </c>
      <c r="B179" s="21" t="s">
        <v>49</v>
      </c>
      <c r="C179" s="21" t="s">
        <v>1754</v>
      </c>
      <c r="D179" s="21" t="s">
        <v>1755</v>
      </c>
      <c r="E179" s="21" t="s">
        <v>1754</v>
      </c>
      <c r="F179" s="21" t="s">
        <v>1755</v>
      </c>
      <c r="G179" s="21" t="s">
        <v>1756</v>
      </c>
      <c r="H179" s="21" t="s">
        <v>1757</v>
      </c>
      <c r="I179" s="23" t="s">
        <v>1758</v>
      </c>
      <c r="J179" s="23" t="s">
        <v>1759</v>
      </c>
      <c r="K179" s="23" t="s">
        <v>1760</v>
      </c>
      <c r="L179" s="28"/>
      <c r="M179" s="28" t="s">
        <v>32</v>
      </c>
      <c r="N179" s="28">
        <v>0.28100000000000003</v>
      </c>
      <c r="O179" s="28" t="s">
        <v>33</v>
      </c>
      <c r="P179" s="28" t="s">
        <v>34</v>
      </c>
      <c r="Q179" s="28">
        <v>157.1</v>
      </c>
      <c r="R179" s="28">
        <v>63.3</v>
      </c>
      <c r="S179" s="28">
        <v>16.5</v>
      </c>
      <c r="T179" s="28"/>
      <c r="U179" s="28" t="s">
        <v>1761</v>
      </c>
      <c r="V179" s="23" t="s">
        <v>1760</v>
      </c>
      <c r="W179" t="s">
        <v>1760</v>
      </c>
      <c r="X179" t="s">
        <v>1759</v>
      </c>
    </row>
    <row r="180" spans="1:24">
      <c r="A180" s="20" t="s">
        <v>1762</v>
      </c>
      <c r="B180" s="21" t="s">
        <v>22</v>
      </c>
      <c r="C180" s="21" t="s">
        <v>1763</v>
      </c>
      <c r="D180" s="21" t="s">
        <v>1764</v>
      </c>
      <c r="E180" s="21" t="s">
        <v>1765</v>
      </c>
      <c r="F180" s="21" t="s">
        <v>1766</v>
      </c>
      <c r="G180" s="21" t="s">
        <v>1767</v>
      </c>
      <c r="H180" s="21" t="s">
        <v>1768</v>
      </c>
      <c r="I180" s="23" t="s">
        <v>1769</v>
      </c>
      <c r="J180" s="23" t="s">
        <v>1770</v>
      </c>
      <c r="K180" s="23" t="s">
        <v>1771</v>
      </c>
      <c r="L180" s="28"/>
      <c r="M180" s="28" t="s">
        <v>32</v>
      </c>
      <c r="N180" s="28">
        <v>0.28100000000000003</v>
      </c>
      <c r="O180" s="28" t="s">
        <v>33</v>
      </c>
      <c r="P180" s="28" t="s">
        <v>34</v>
      </c>
      <c r="Q180" s="28">
        <v>109.5</v>
      </c>
      <c r="R180" s="28">
        <v>53.6</v>
      </c>
      <c r="S180" s="28">
        <v>16.7</v>
      </c>
      <c r="T180" s="28"/>
      <c r="U180" s="28" t="s">
        <v>1772</v>
      </c>
      <c r="V180" s="23" t="s">
        <v>1771</v>
      </c>
      <c r="W180" t="s">
        <v>1771</v>
      </c>
      <c r="X180" t="s">
        <v>1770</v>
      </c>
    </row>
    <row r="181" spans="1:24">
      <c r="A181" s="20" t="s">
        <v>1773</v>
      </c>
      <c r="B181" s="21" t="s">
        <v>22</v>
      </c>
      <c r="C181" s="21" t="s">
        <v>1774</v>
      </c>
      <c r="D181" s="21" t="s">
        <v>1775</v>
      </c>
      <c r="E181" s="21" t="s">
        <v>1774</v>
      </c>
      <c r="F181" s="21" t="s">
        <v>1775</v>
      </c>
      <c r="G181" s="21" t="s">
        <v>1776</v>
      </c>
      <c r="H181" s="21" t="s">
        <v>1777</v>
      </c>
      <c r="I181" s="23" t="s">
        <v>1778</v>
      </c>
      <c r="J181" s="23" t="s">
        <v>1779</v>
      </c>
      <c r="K181" s="23" t="s">
        <v>1780</v>
      </c>
      <c r="L181" s="28"/>
      <c r="M181" s="28" t="s">
        <v>32</v>
      </c>
      <c r="N181" s="28">
        <v>0.28100000000000003</v>
      </c>
      <c r="O181" s="28" t="s">
        <v>33</v>
      </c>
      <c r="P181" s="28" t="s">
        <v>34</v>
      </c>
      <c r="Q181" s="28">
        <v>127.8</v>
      </c>
      <c r="R181" s="28">
        <v>50</v>
      </c>
      <c r="S181" s="28">
        <v>15</v>
      </c>
      <c r="T181" s="28"/>
      <c r="U181" s="28" t="s">
        <v>1781</v>
      </c>
      <c r="V181" s="23" t="s">
        <v>1780</v>
      </c>
      <c r="W181" t="s">
        <v>1782</v>
      </c>
      <c r="X181" t="s">
        <v>1779</v>
      </c>
    </row>
    <row r="182" spans="1:24">
      <c r="A182" s="20" t="s">
        <v>1783</v>
      </c>
      <c r="B182" s="21" t="s">
        <v>49</v>
      </c>
      <c r="C182" s="21" t="s">
        <v>1784</v>
      </c>
      <c r="D182" s="21" t="s">
        <v>1785</v>
      </c>
      <c r="E182" s="21" t="s">
        <v>1784</v>
      </c>
      <c r="F182" s="21" t="s">
        <v>1785</v>
      </c>
      <c r="G182" s="21" t="s">
        <v>1786</v>
      </c>
      <c r="H182" s="21" t="s">
        <v>1787</v>
      </c>
      <c r="I182" s="23" t="s">
        <v>1788</v>
      </c>
      <c r="J182" s="23" t="s">
        <v>1789</v>
      </c>
      <c r="K182" s="23" t="s">
        <v>1790</v>
      </c>
      <c r="L182" s="28"/>
      <c r="M182" s="28" t="s">
        <v>32</v>
      </c>
      <c r="N182" s="28">
        <v>0.28100000000000003</v>
      </c>
      <c r="O182" s="28" t="s">
        <v>33</v>
      </c>
      <c r="P182" s="28" t="s">
        <v>34</v>
      </c>
      <c r="Q182" s="28">
        <v>132.9</v>
      </c>
      <c r="R182" s="28">
        <v>58.9</v>
      </c>
      <c r="S182" s="28">
        <v>16.5</v>
      </c>
      <c r="T182" s="28"/>
      <c r="U182" s="28" t="s">
        <v>1791</v>
      </c>
      <c r="V182" s="23" t="s">
        <v>1790</v>
      </c>
      <c r="W182" t="s">
        <v>1792</v>
      </c>
      <c r="X182" t="s">
        <v>1789</v>
      </c>
    </row>
    <row r="183" spans="1:24">
      <c r="A183" s="20" t="s">
        <v>1793</v>
      </c>
      <c r="B183" s="21" t="s">
        <v>22</v>
      </c>
      <c r="C183" s="21" t="s">
        <v>1794</v>
      </c>
      <c r="D183" s="21" t="s">
        <v>1795</v>
      </c>
      <c r="E183" s="21" t="s">
        <v>1794</v>
      </c>
      <c r="F183" s="21" t="s">
        <v>1795</v>
      </c>
      <c r="G183" s="21" t="s">
        <v>1796</v>
      </c>
      <c r="H183" s="21" t="s">
        <v>1797</v>
      </c>
      <c r="I183" s="23" t="s">
        <v>1798</v>
      </c>
      <c r="J183" s="23"/>
      <c r="K183" s="23" t="s">
        <v>1799</v>
      </c>
      <c r="L183" s="28"/>
      <c r="M183" s="28" t="s">
        <v>32</v>
      </c>
      <c r="N183" s="28">
        <v>0.28100000000000003</v>
      </c>
      <c r="O183" s="28" t="s">
        <v>33</v>
      </c>
      <c r="P183" s="28" t="s">
        <v>34</v>
      </c>
      <c r="Q183" s="28">
        <v>121.3</v>
      </c>
      <c r="R183" s="28">
        <v>43</v>
      </c>
      <c r="S183" s="28">
        <v>15</v>
      </c>
      <c r="T183" s="28"/>
      <c r="U183" s="28" t="s">
        <v>1800</v>
      </c>
      <c r="V183" s="23" t="s">
        <v>1799</v>
      </c>
      <c r="W183" t="s">
        <v>1799</v>
      </c>
    </row>
    <row r="184" spans="1:24">
      <c r="A184" s="20" t="s">
        <v>1801</v>
      </c>
      <c r="B184" s="21" t="s">
        <v>22</v>
      </c>
      <c r="C184" s="21" t="s">
        <v>1802</v>
      </c>
      <c r="D184" s="21" t="s">
        <v>1803</v>
      </c>
      <c r="E184" s="21" t="s">
        <v>1802</v>
      </c>
      <c r="F184" s="21" t="s">
        <v>1803</v>
      </c>
      <c r="G184" s="21" t="s">
        <v>1804</v>
      </c>
      <c r="H184" s="21" t="s">
        <v>1805</v>
      </c>
      <c r="I184" s="23" t="s">
        <v>1806</v>
      </c>
      <c r="J184" s="23"/>
      <c r="K184" s="23" t="s">
        <v>1807</v>
      </c>
      <c r="L184" s="28"/>
      <c r="M184" s="28" t="s">
        <v>32</v>
      </c>
      <c r="N184" s="28">
        <v>0.28100000000000003</v>
      </c>
      <c r="O184" s="28" t="s">
        <v>33</v>
      </c>
      <c r="P184" s="28" t="s">
        <v>34</v>
      </c>
      <c r="Q184" s="28">
        <v>93.1</v>
      </c>
      <c r="R184" s="28">
        <v>41.6</v>
      </c>
      <c r="S184" s="28">
        <v>14.9</v>
      </c>
      <c r="T184" s="28"/>
      <c r="U184" s="28" t="s">
        <v>1808</v>
      </c>
      <c r="V184" s="23" t="s">
        <v>1807</v>
      </c>
      <c r="W184" t="s">
        <v>1809</v>
      </c>
    </row>
    <row r="185" spans="1:24">
      <c r="A185" s="20" t="s">
        <v>1810</v>
      </c>
      <c r="B185" s="21" t="s">
        <v>22</v>
      </c>
      <c r="C185" s="21" t="s">
        <v>1811</v>
      </c>
      <c r="D185" s="21" t="s">
        <v>1812</v>
      </c>
      <c r="E185" s="21" t="s">
        <v>1811</v>
      </c>
      <c r="F185" s="21" t="s">
        <v>1812</v>
      </c>
      <c r="G185" s="21" t="s">
        <v>1813</v>
      </c>
      <c r="H185" s="21" t="s">
        <v>1814</v>
      </c>
      <c r="I185" s="23" t="s">
        <v>1815</v>
      </c>
      <c r="J185" s="23"/>
      <c r="K185" s="23" t="s">
        <v>1816</v>
      </c>
      <c r="L185" s="28"/>
      <c r="M185" s="28" t="s">
        <v>32</v>
      </c>
      <c r="N185" s="28">
        <v>0.28100000000000003</v>
      </c>
      <c r="O185" s="28" t="s">
        <v>33</v>
      </c>
      <c r="P185" s="28" t="s">
        <v>34</v>
      </c>
      <c r="Q185" s="28">
        <v>119</v>
      </c>
      <c r="R185" s="28">
        <v>49.3</v>
      </c>
      <c r="S185" s="28">
        <v>15.7</v>
      </c>
      <c r="T185" s="28"/>
      <c r="U185" s="28" t="s">
        <v>1817</v>
      </c>
      <c r="V185" s="23" t="s">
        <v>1816</v>
      </c>
      <c r="W185" t="s">
        <v>1816</v>
      </c>
    </row>
    <row r="186" spans="1:24">
      <c r="A186" s="20" t="s">
        <v>1818</v>
      </c>
      <c r="B186" s="21" t="s">
        <v>49</v>
      </c>
      <c r="C186" s="21" t="s">
        <v>1819</v>
      </c>
      <c r="D186" s="21" t="s">
        <v>1820</v>
      </c>
      <c r="E186" s="21" t="s">
        <v>1819</v>
      </c>
      <c r="F186" s="21" t="s">
        <v>1820</v>
      </c>
      <c r="G186" s="21" t="s">
        <v>1821</v>
      </c>
      <c r="H186" s="21" t="s">
        <v>1822</v>
      </c>
      <c r="I186" s="23" t="s">
        <v>1823</v>
      </c>
      <c r="J186" s="23" t="s">
        <v>1824</v>
      </c>
      <c r="K186" s="23" t="s">
        <v>1825</v>
      </c>
      <c r="L186" s="28"/>
      <c r="M186" s="28" t="s">
        <v>32</v>
      </c>
      <c r="N186" s="28">
        <v>0.35499999999999998</v>
      </c>
      <c r="O186" s="28" t="s">
        <v>33</v>
      </c>
      <c r="P186" s="28" t="s">
        <v>34</v>
      </c>
      <c r="Q186" s="28">
        <v>155.30000000000001</v>
      </c>
      <c r="R186" s="28">
        <v>68.2</v>
      </c>
      <c r="S186" s="28">
        <v>19.3</v>
      </c>
      <c r="T186" s="28"/>
      <c r="U186" s="28" t="s">
        <v>1826</v>
      </c>
      <c r="V186" s="23" t="s">
        <v>1825</v>
      </c>
      <c r="W186" t="s">
        <v>1827</v>
      </c>
      <c r="X186" t="s">
        <v>1824</v>
      </c>
    </row>
    <row r="187" spans="1:24">
      <c r="A187" s="20" t="s">
        <v>1828</v>
      </c>
      <c r="B187" s="21" t="s">
        <v>49</v>
      </c>
      <c r="C187" s="21" t="s">
        <v>1829</v>
      </c>
      <c r="D187" s="21" t="s">
        <v>1830</v>
      </c>
      <c r="E187" s="21" t="s">
        <v>1829</v>
      </c>
      <c r="F187" s="21" t="s">
        <v>1830</v>
      </c>
      <c r="G187" s="21" t="s">
        <v>1831</v>
      </c>
      <c r="H187" s="21" t="s">
        <v>1832</v>
      </c>
      <c r="I187" s="23" t="s">
        <v>1833</v>
      </c>
      <c r="J187" s="23"/>
      <c r="K187" s="23" t="s">
        <v>1834</v>
      </c>
      <c r="L187" s="28"/>
      <c r="M187" s="28" t="s">
        <v>32</v>
      </c>
      <c r="N187" s="28">
        <v>0.35499999999999998</v>
      </c>
      <c r="O187" s="28" t="s">
        <v>33</v>
      </c>
      <c r="P187" s="28" t="s">
        <v>34</v>
      </c>
      <c r="Q187" s="28">
        <v>194.3</v>
      </c>
      <c r="R187" s="28">
        <v>74.099999999999994</v>
      </c>
      <c r="S187" s="28">
        <v>15.8</v>
      </c>
      <c r="T187" s="28"/>
      <c r="U187" s="28" t="s">
        <v>1835</v>
      </c>
      <c r="V187" s="23" t="s">
        <v>1834</v>
      </c>
      <c r="W187" t="s">
        <v>1834</v>
      </c>
    </row>
    <row r="188" spans="1:24">
      <c r="A188" s="20" t="s">
        <v>1836</v>
      </c>
      <c r="B188" s="21" t="s">
        <v>49</v>
      </c>
      <c r="C188" s="21" t="s">
        <v>1837</v>
      </c>
      <c r="D188" s="21" t="s">
        <v>1838</v>
      </c>
      <c r="E188" s="21" t="s">
        <v>1837</v>
      </c>
      <c r="F188" s="21" t="s">
        <v>1838</v>
      </c>
      <c r="G188" s="21" t="s">
        <v>1839</v>
      </c>
      <c r="H188" s="21" t="s">
        <v>1840</v>
      </c>
      <c r="I188" s="23" t="s">
        <v>1841</v>
      </c>
      <c r="J188" s="23"/>
      <c r="K188" s="23" t="s">
        <v>1842</v>
      </c>
      <c r="L188" s="28"/>
      <c r="M188" s="28" t="s">
        <v>32</v>
      </c>
      <c r="N188" s="28">
        <v>0.28100000000000003</v>
      </c>
      <c r="O188" s="28" t="s">
        <v>33</v>
      </c>
      <c r="P188" s="28" t="s">
        <v>34</v>
      </c>
      <c r="Q188" s="28">
        <v>152.30000000000001</v>
      </c>
      <c r="R188" s="28">
        <v>59.7</v>
      </c>
      <c r="S188" s="28">
        <v>16.5</v>
      </c>
      <c r="T188" s="28"/>
      <c r="U188" s="28" t="s">
        <v>1843</v>
      </c>
      <c r="V188" s="23" t="s">
        <v>1842</v>
      </c>
      <c r="W188" t="s">
        <v>1842</v>
      </c>
    </row>
    <row r="189" spans="1:24">
      <c r="A189" s="20" t="s">
        <v>1599</v>
      </c>
      <c r="B189" s="21" t="s">
        <v>22</v>
      </c>
      <c r="C189" s="21" t="s">
        <v>1844</v>
      </c>
      <c r="D189" s="21" t="s">
        <v>1845</v>
      </c>
      <c r="E189" s="21" t="s">
        <v>1844</v>
      </c>
      <c r="F189" s="21" t="s">
        <v>1845</v>
      </c>
      <c r="G189" s="21" t="s">
        <v>1846</v>
      </c>
      <c r="H189" s="21" t="s">
        <v>1847</v>
      </c>
      <c r="I189" s="23" t="s">
        <v>1848</v>
      </c>
      <c r="J189" s="23" t="s">
        <v>1849</v>
      </c>
      <c r="K189" s="23" t="s">
        <v>1850</v>
      </c>
      <c r="L189" s="28"/>
      <c r="M189" s="28" t="s">
        <v>32</v>
      </c>
      <c r="N189" s="28">
        <v>0.28100000000000003</v>
      </c>
      <c r="O189" s="28" t="s">
        <v>33</v>
      </c>
      <c r="P189" s="28" t="s">
        <v>34</v>
      </c>
      <c r="Q189" s="28">
        <v>110.6</v>
      </c>
      <c r="R189" s="28">
        <v>46</v>
      </c>
      <c r="S189" s="28">
        <v>16.8</v>
      </c>
      <c r="T189" s="28"/>
      <c r="U189" s="28" t="s">
        <v>1851</v>
      </c>
      <c r="V189" s="23" t="s">
        <v>1850</v>
      </c>
      <c r="W189" t="s">
        <v>1850</v>
      </c>
      <c r="X189" t="s">
        <v>1849</v>
      </c>
    </row>
    <row r="190" spans="1:24">
      <c r="A190" s="20" t="s">
        <v>1852</v>
      </c>
      <c r="B190" s="21" t="s">
        <v>22</v>
      </c>
      <c r="C190" s="21" t="s">
        <v>1853</v>
      </c>
      <c r="D190" s="21" t="s">
        <v>1854</v>
      </c>
      <c r="E190" s="21" t="s">
        <v>1853</v>
      </c>
      <c r="F190" s="21" t="s">
        <v>1854</v>
      </c>
      <c r="G190" s="21" t="s">
        <v>1855</v>
      </c>
      <c r="H190" s="21" t="s">
        <v>1856</v>
      </c>
      <c r="I190" s="23" t="s">
        <v>1857</v>
      </c>
      <c r="J190" s="23" t="s">
        <v>1858</v>
      </c>
      <c r="K190" s="23" t="s">
        <v>1859</v>
      </c>
      <c r="L190" s="28"/>
      <c r="M190" s="28" t="s">
        <v>32</v>
      </c>
      <c r="N190" s="28">
        <v>0.35499999999999998</v>
      </c>
      <c r="O190" s="28" t="s">
        <v>33</v>
      </c>
      <c r="P190" s="28" t="s">
        <v>34</v>
      </c>
      <c r="Q190" s="28">
        <v>116</v>
      </c>
      <c r="R190" s="28">
        <v>72.5</v>
      </c>
      <c r="S190" s="28">
        <v>16.8</v>
      </c>
      <c r="T190" s="28"/>
      <c r="U190" s="28" t="s">
        <v>1860</v>
      </c>
      <c r="V190" s="23" t="s">
        <v>1859</v>
      </c>
      <c r="W190" t="s">
        <v>1861</v>
      </c>
      <c r="X190" t="s">
        <v>1858</v>
      </c>
    </row>
    <row r="191" spans="1:24">
      <c r="A191" s="20" t="s">
        <v>1862</v>
      </c>
      <c r="B191" s="21" t="s">
        <v>49</v>
      </c>
      <c r="C191" s="21" t="s">
        <v>1863</v>
      </c>
      <c r="D191" s="21" t="s">
        <v>1864</v>
      </c>
      <c r="E191" s="21" t="s">
        <v>1863</v>
      </c>
      <c r="F191" s="21" t="s">
        <v>1864</v>
      </c>
      <c r="G191" s="21" t="s">
        <v>1865</v>
      </c>
      <c r="H191" s="21" t="s">
        <v>1866</v>
      </c>
      <c r="I191" s="23" t="s">
        <v>1867</v>
      </c>
      <c r="J191" s="23"/>
      <c r="K191" s="23" t="s">
        <v>1868</v>
      </c>
      <c r="L191" s="28"/>
      <c r="M191" s="28" t="s">
        <v>32</v>
      </c>
      <c r="N191" s="28">
        <v>0.28100000000000003</v>
      </c>
      <c r="O191" s="28" t="s">
        <v>33</v>
      </c>
      <c r="P191" s="28" t="s">
        <v>34</v>
      </c>
      <c r="Q191" s="28">
        <v>146.1</v>
      </c>
      <c r="R191" s="28">
        <v>64.8</v>
      </c>
      <c r="S191" s="28">
        <v>18</v>
      </c>
      <c r="T191" s="28"/>
      <c r="U191" s="28" t="s">
        <v>1869</v>
      </c>
      <c r="V191" s="23" t="s">
        <v>1868</v>
      </c>
      <c r="W191" t="s">
        <v>1868</v>
      </c>
    </row>
    <row r="192" spans="1:24">
      <c r="A192" s="20" t="s">
        <v>1870</v>
      </c>
      <c r="B192" s="21" t="s">
        <v>49</v>
      </c>
      <c r="C192" s="21" t="s">
        <v>1871</v>
      </c>
      <c r="D192" s="21" t="s">
        <v>1872</v>
      </c>
      <c r="E192" s="21" t="s">
        <v>1873</v>
      </c>
      <c r="F192" s="21" t="s">
        <v>1874</v>
      </c>
      <c r="G192" s="21" t="s">
        <v>1875</v>
      </c>
      <c r="H192" s="21" t="s">
        <v>1876</v>
      </c>
      <c r="I192" s="23" t="s">
        <v>1877</v>
      </c>
      <c r="J192" s="23" t="s">
        <v>1878</v>
      </c>
      <c r="K192" s="23">
        <v>13435253</v>
      </c>
      <c r="L192" s="28"/>
      <c r="M192" s="28" t="s">
        <v>32</v>
      </c>
      <c r="N192" s="28">
        <v>0.28100000000000003</v>
      </c>
      <c r="O192" s="28" t="s">
        <v>33</v>
      </c>
      <c r="P192" s="28" t="s">
        <v>34</v>
      </c>
      <c r="Q192" s="28">
        <v>126.59</v>
      </c>
      <c r="R192" s="28">
        <v>52.1</v>
      </c>
      <c r="S192" s="28">
        <v>17.399999999999999</v>
      </c>
      <c r="T192" s="28"/>
      <c r="U192" s="28" t="s">
        <v>1879</v>
      </c>
      <c r="V192" s="23">
        <v>13435253</v>
      </c>
      <c r="W192" t="s">
        <v>1880</v>
      </c>
      <c r="X192" t="s">
        <v>1878</v>
      </c>
    </row>
    <row r="193" spans="1:24">
      <c r="A193" s="20" t="s">
        <v>1881</v>
      </c>
      <c r="B193" s="21" t="s">
        <v>22</v>
      </c>
      <c r="C193" s="21" t="s">
        <v>1882</v>
      </c>
      <c r="D193" s="21" t="s">
        <v>1883</v>
      </c>
      <c r="E193" s="21" t="s">
        <v>1884</v>
      </c>
      <c r="F193" s="21" t="s">
        <v>1885</v>
      </c>
      <c r="G193" s="21" t="s">
        <v>1886</v>
      </c>
      <c r="H193" s="21" t="s">
        <v>1887</v>
      </c>
      <c r="I193" s="23" t="s">
        <v>1888</v>
      </c>
      <c r="J193" s="23" t="s">
        <v>1889</v>
      </c>
      <c r="K193" s="23" t="s">
        <v>1890</v>
      </c>
      <c r="L193" s="28"/>
      <c r="M193" s="28" t="s">
        <v>32</v>
      </c>
      <c r="N193" s="28">
        <v>0.28100000000000003</v>
      </c>
      <c r="O193" s="28" t="s">
        <v>33</v>
      </c>
      <c r="P193" s="28" t="s">
        <v>34</v>
      </c>
      <c r="Q193" s="28">
        <v>115.9</v>
      </c>
      <c r="R193" s="28">
        <v>58.5</v>
      </c>
      <c r="S193" s="28">
        <v>16.3</v>
      </c>
      <c r="T193" s="28"/>
      <c r="U193" s="28" t="s">
        <v>1891</v>
      </c>
      <c r="V193" s="23" t="s">
        <v>1890</v>
      </c>
      <c r="W193" t="s">
        <v>1892</v>
      </c>
      <c r="X193" t="s">
        <v>1889</v>
      </c>
    </row>
    <row r="194" spans="1:24">
      <c r="A194" s="20" t="s">
        <v>1893</v>
      </c>
      <c r="B194" s="21" t="s">
        <v>49</v>
      </c>
      <c r="C194" s="21" t="s">
        <v>1894</v>
      </c>
      <c r="D194" s="21" t="s">
        <v>1895</v>
      </c>
      <c r="E194" s="21" t="s">
        <v>1896</v>
      </c>
      <c r="F194" s="21" t="s">
        <v>1897</v>
      </c>
      <c r="G194" s="21" t="s">
        <v>1898</v>
      </c>
      <c r="H194" s="21" t="s">
        <v>1899</v>
      </c>
      <c r="I194" s="23" t="s">
        <v>1900</v>
      </c>
      <c r="J194" s="23" t="s">
        <v>1901</v>
      </c>
      <c r="K194" s="23" t="s">
        <v>1902</v>
      </c>
      <c r="L194" s="28"/>
      <c r="M194" s="28" t="s">
        <v>32</v>
      </c>
      <c r="N194" s="28">
        <v>0.28100000000000003</v>
      </c>
      <c r="O194" s="28" t="s">
        <v>33</v>
      </c>
      <c r="P194" s="28" t="s">
        <v>34</v>
      </c>
      <c r="Q194" s="28">
        <v>155.19999999999999</v>
      </c>
      <c r="R194" s="28">
        <v>70.400000000000006</v>
      </c>
      <c r="S194" s="28">
        <v>17</v>
      </c>
      <c r="T194" s="28"/>
      <c r="U194" s="28" t="s">
        <v>1903</v>
      </c>
      <c r="V194" s="23" t="s">
        <v>1902</v>
      </c>
      <c r="W194" t="s">
        <v>1902</v>
      </c>
      <c r="X194" t="s">
        <v>1901</v>
      </c>
    </row>
    <row r="195" spans="1:24">
      <c r="A195" s="20" t="s">
        <v>1904</v>
      </c>
      <c r="B195" s="21" t="s">
        <v>49</v>
      </c>
      <c r="C195" s="21" t="s">
        <v>1905</v>
      </c>
      <c r="D195" s="21" t="s">
        <v>1906</v>
      </c>
      <c r="E195" s="21" t="s">
        <v>1905</v>
      </c>
      <c r="F195" s="21" t="s">
        <v>1906</v>
      </c>
      <c r="G195" s="21" t="s">
        <v>1907</v>
      </c>
      <c r="H195" s="21" t="s">
        <v>1908</v>
      </c>
      <c r="I195" s="23" t="s">
        <v>1909</v>
      </c>
      <c r="J195" s="23" t="s">
        <v>1910</v>
      </c>
      <c r="K195" s="23" t="s">
        <v>1911</v>
      </c>
      <c r="L195" s="28"/>
      <c r="M195" s="28" t="s">
        <v>32</v>
      </c>
      <c r="N195" s="28">
        <v>0.35499999999999998</v>
      </c>
      <c r="O195" s="28" t="s">
        <v>33</v>
      </c>
      <c r="P195" s="28" t="s">
        <v>34</v>
      </c>
      <c r="Q195" s="28">
        <v>174.9</v>
      </c>
      <c r="R195" s="28">
        <v>68.8</v>
      </c>
      <c r="S195" s="28">
        <v>18.8</v>
      </c>
      <c r="T195" s="28"/>
      <c r="U195" s="28" t="s">
        <v>1912</v>
      </c>
      <c r="V195" s="23" t="s">
        <v>1911</v>
      </c>
      <c r="W195" t="s">
        <v>1913</v>
      </c>
      <c r="X195" t="s">
        <v>1910</v>
      </c>
    </row>
    <row r="196" spans="1:24">
      <c r="A196" s="20" t="s">
        <v>1914</v>
      </c>
      <c r="B196" s="21" t="s">
        <v>22</v>
      </c>
      <c r="C196" s="21" t="s">
        <v>1915</v>
      </c>
      <c r="D196" s="21" t="s">
        <v>1916</v>
      </c>
      <c r="E196" s="21" t="s">
        <v>1915</v>
      </c>
      <c r="F196" s="21" t="s">
        <v>1916</v>
      </c>
      <c r="G196" s="21" t="s">
        <v>1917</v>
      </c>
      <c r="H196" s="21" t="s">
        <v>1918</v>
      </c>
      <c r="I196" s="23" t="s">
        <v>1919</v>
      </c>
      <c r="J196" s="23"/>
      <c r="K196" s="23" t="s">
        <v>1920</v>
      </c>
      <c r="L196" s="28"/>
      <c r="M196" s="28" t="s">
        <v>32</v>
      </c>
      <c r="N196" s="28">
        <v>0.28100000000000003</v>
      </c>
      <c r="O196" s="28" t="s">
        <v>33</v>
      </c>
      <c r="P196" s="28" t="s">
        <v>34</v>
      </c>
      <c r="Q196" s="28">
        <v>104.3</v>
      </c>
      <c r="R196" s="28">
        <v>43.6</v>
      </c>
      <c r="S196" s="28">
        <v>14.6</v>
      </c>
      <c r="T196" s="28"/>
      <c r="U196" s="28" t="s">
        <v>1921</v>
      </c>
      <c r="V196" s="23" t="s">
        <v>1920</v>
      </c>
      <c r="W196" t="s">
        <v>1920</v>
      </c>
    </row>
    <row r="197" spans="1:24">
      <c r="A197" s="20" t="s">
        <v>1744</v>
      </c>
      <c r="B197" s="21" t="s">
        <v>49</v>
      </c>
      <c r="C197" s="21" t="s">
        <v>1922</v>
      </c>
      <c r="D197" s="21" t="s">
        <v>1923</v>
      </c>
      <c r="E197" s="21" t="s">
        <v>1922</v>
      </c>
      <c r="F197" s="21" t="s">
        <v>1923</v>
      </c>
      <c r="G197" s="21" t="s">
        <v>1924</v>
      </c>
      <c r="H197" s="21" t="s">
        <v>1925</v>
      </c>
      <c r="I197" s="23"/>
      <c r="J197" s="23"/>
      <c r="K197" s="23" t="s">
        <v>1926</v>
      </c>
      <c r="L197" s="28"/>
      <c r="M197" s="28" t="s">
        <v>32</v>
      </c>
      <c r="N197" s="28">
        <v>0.28100000000000003</v>
      </c>
      <c r="O197" s="28" t="s">
        <v>33</v>
      </c>
      <c r="P197" s="28" t="s">
        <v>34</v>
      </c>
      <c r="Q197" s="28">
        <v>148</v>
      </c>
      <c r="R197" s="28">
        <v>63.2</v>
      </c>
      <c r="S197" s="28">
        <v>17</v>
      </c>
      <c r="T197" s="28"/>
      <c r="U197" s="28" t="s">
        <v>1927</v>
      </c>
      <c r="V197" s="23" t="s">
        <v>1926</v>
      </c>
      <c r="W197" t="s">
        <v>1926</v>
      </c>
    </row>
    <row r="198" spans="1:24">
      <c r="A198" s="20" t="s">
        <v>1928</v>
      </c>
      <c r="B198" s="21" t="s">
        <v>22</v>
      </c>
      <c r="C198" s="21" t="s">
        <v>1929</v>
      </c>
      <c r="D198" s="21" t="s">
        <v>1930</v>
      </c>
      <c r="E198" s="21" t="s">
        <v>1931</v>
      </c>
      <c r="F198" s="21" t="s">
        <v>1932</v>
      </c>
      <c r="G198" s="21" t="s">
        <v>1933</v>
      </c>
      <c r="H198" s="21" t="s">
        <v>1934</v>
      </c>
      <c r="I198" s="23" t="s">
        <v>1935</v>
      </c>
      <c r="J198" s="23" t="s">
        <v>1936</v>
      </c>
      <c r="K198" s="23">
        <v>1612910380</v>
      </c>
      <c r="L198" s="28"/>
      <c r="M198" s="28" t="s">
        <v>32</v>
      </c>
      <c r="N198" s="28">
        <v>0.28100000000000003</v>
      </c>
      <c r="O198" s="28" t="s">
        <v>33</v>
      </c>
      <c r="P198" s="28" t="s">
        <v>34</v>
      </c>
      <c r="Q198" s="28">
        <v>123.1</v>
      </c>
      <c r="R198" s="28">
        <v>42.4</v>
      </c>
      <c r="S198" s="28">
        <v>15.5</v>
      </c>
      <c r="T198" s="28"/>
      <c r="U198" s="28" t="s">
        <v>1937</v>
      </c>
      <c r="V198" s="23">
        <v>1612910380</v>
      </c>
      <c r="W198" t="s">
        <v>1938</v>
      </c>
      <c r="X198" t="s">
        <v>1936</v>
      </c>
    </row>
    <row r="199" spans="1:24">
      <c r="A199" s="20" t="s">
        <v>1828</v>
      </c>
      <c r="B199" s="21" t="s">
        <v>22</v>
      </c>
      <c r="C199" s="21" t="s">
        <v>1939</v>
      </c>
      <c r="D199" s="21" t="s">
        <v>1940</v>
      </c>
      <c r="E199" s="21" t="s">
        <v>1939</v>
      </c>
      <c r="F199" s="21" t="s">
        <v>1940</v>
      </c>
      <c r="G199" s="21" t="s">
        <v>1941</v>
      </c>
      <c r="H199" s="21" t="s">
        <v>1942</v>
      </c>
      <c r="I199" s="23" t="s">
        <v>1943</v>
      </c>
      <c r="J199" s="23" t="s">
        <v>1944</v>
      </c>
      <c r="K199" s="23" t="s">
        <v>1945</v>
      </c>
      <c r="L199" s="28"/>
      <c r="M199" s="28" t="s">
        <v>32</v>
      </c>
      <c r="N199" s="28">
        <v>0.35499999999999998</v>
      </c>
      <c r="O199" s="28" t="s">
        <v>33</v>
      </c>
      <c r="P199" s="28" t="s">
        <v>34</v>
      </c>
      <c r="Q199" s="28">
        <v>129</v>
      </c>
      <c r="R199" s="28">
        <v>65.2</v>
      </c>
      <c r="S199" s="28">
        <v>16.3</v>
      </c>
      <c r="T199" s="28"/>
      <c r="U199" s="28" t="s">
        <v>1946</v>
      </c>
      <c r="V199" s="23" t="s">
        <v>1945</v>
      </c>
      <c r="W199" t="s">
        <v>1945</v>
      </c>
      <c r="X199" t="s">
        <v>1944</v>
      </c>
    </row>
    <row r="200" spans="1:24">
      <c r="A200" s="20" t="s">
        <v>1947</v>
      </c>
      <c r="B200" s="21" t="s">
        <v>22</v>
      </c>
      <c r="C200" s="21" t="s">
        <v>1948</v>
      </c>
      <c r="D200" s="21" t="s">
        <v>1949</v>
      </c>
      <c r="E200" s="21" t="s">
        <v>1950</v>
      </c>
      <c r="F200" s="21" t="s">
        <v>1951</v>
      </c>
      <c r="G200" s="21" t="s">
        <v>1952</v>
      </c>
      <c r="H200" s="21" t="s">
        <v>1953</v>
      </c>
      <c r="I200" s="23" t="s">
        <v>1954</v>
      </c>
      <c r="J200" s="23"/>
      <c r="K200" s="23" t="s">
        <v>1955</v>
      </c>
      <c r="L200" s="28"/>
      <c r="M200" s="28" t="s">
        <v>32</v>
      </c>
      <c r="N200" s="28">
        <v>0.28100000000000003</v>
      </c>
      <c r="O200" s="28" t="s">
        <v>33</v>
      </c>
      <c r="P200" s="28" t="s">
        <v>34</v>
      </c>
      <c r="Q200" s="28">
        <v>87.2</v>
      </c>
      <c r="R200" s="28">
        <v>53.2</v>
      </c>
      <c r="S200" s="28">
        <v>14.4</v>
      </c>
      <c r="T200" s="28"/>
      <c r="U200" s="28" t="s">
        <v>1956</v>
      </c>
      <c r="V200" s="23" t="s">
        <v>1955</v>
      </c>
      <c r="W200" t="s">
        <v>1957</v>
      </c>
    </row>
    <row r="201" spans="1:24">
      <c r="A201" s="20" t="s">
        <v>1958</v>
      </c>
      <c r="B201" s="21" t="s">
        <v>49</v>
      </c>
      <c r="C201" s="21" t="s">
        <v>1959</v>
      </c>
      <c r="D201" s="21" t="s">
        <v>1960</v>
      </c>
      <c r="E201" s="21" t="s">
        <v>1961</v>
      </c>
      <c r="F201" s="21" t="s">
        <v>1962</v>
      </c>
      <c r="G201" s="21" t="s">
        <v>1963</v>
      </c>
      <c r="H201" s="21" t="s">
        <v>1964</v>
      </c>
      <c r="I201" s="23"/>
      <c r="J201" s="23" t="s">
        <v>1965</v>
      </c>
      <c r="K201" s="23" t="s">
        <v>1966</v>
      </c>
      <c r="L201" s="28"/>
      <c r="M201" s="28" t="s">
        <v>32</v>
      </c>
      <c r="N201" s="28">
        <v>0.28100000000000003</v>
      </c>
      <c r="O201" s="28" t="s">
        <v>33</v>
      </c>
      <c r="P201" s="28" t="s">
        <v>34</v>
      </c>
      <c r="Q201" s="28">
        <v>144.5</v>
      </c>
      <c r="R201" s="28">
        <v>56.9</v>
      </c>
      <c r="S201" s="28">
        <v>17</v>
      </c>
      <c r="T201" s="28"/>
      <c r="U201" s="28" t="s">
        <v>1967</v>
      </c>
      <c r="V201" s="23" t="s">
        <v>1966</v>
      </c>
      <c r="W201" t="s">
        <v>1966</v>
      </c>
      <c r="X201" t="s">
        <v>1965</v>
      </c>
    </row>
    <row r="202" spans="1:24">
      <c r="A202" s="20" t="s">
        <v>1968</v>
      </c>
      <c r="B202" s="21" t="s">
        <v>49</v>
      </c>
      <c r="C202" s="21" t="s">
        <v>1969</v>
      </c>
      <c r="D202" s="21" t="s">
        <v>1970</v>
      </c>
      <c r="E202" s="21" t="s">
        <v>1969</v>
      </c>
      <c r="F202" s="21" t="s">
        <v>1970</v>
      </c>
      <c r="G202" s="21" t="s">
        <v>1971</v>
      </c>
      <c r="H202" s="21" t="s">
        <v>1972</v>
      </c>
      <c r="I202" s="23" t="s">
        <v>1973</v>
      </c>
      <c r="J202" s="23"/>
      <c r="K202" s="23" t="s">
        <v>1974</v>
      </c>
      <c r="L202" s="28"/>
      <c r="M202" s="28" t="s">
        <v>32</v>
      </c>
      <c r="N202" s="28">
        <v>0.28100000000000003</v>
      </c>
      <c r="O202" s="28" t="s">
        <v>33</v>
      </c>
      <c r="P202" s="28" t="s">
        <v>34</v>
      </c>
      <c r="Q202" s="28">
        <v>142</v>
      </c>
      <c r="R202" s="28">
        <v>55</v>
      </c>
      <c r="S202" s="28">
        <v>16</v>
      </c>
      <c r="T202" s="28"/>
      <c r="U202" s="28" t="s">
        <v>1975</v>
      </c>
      <c r="V202" s="23" t="s">
        <v>1974</v>
      </c>
      <c r="W202" t="s">
        <v>1976</v>
      </c>
    </row>
    <row r="203" spans="1:24">
      <c r="A203" s="20" t="s">
        <v>1977</v>
      </c>
      <c r="B203" s="21" t="s">
        <v>49</v>
      </c>
      <c r="C203" s="21" t="s">
        <v>1978</v>
      </c>
      <c r="D203" s="21" t="s">
        <v>1979</v>
      </c>
      <c r="E203" s="21" t="s">
        <v>1978</v>
      </c>
      <c r="F203" s="21" t="s">
        <v>1979</v>
      </c>
      <c r="G203" s="21" t="s">
        <v>1980</v>
      </c>
      <c r="H203" s="21" t="s">
        <v>1981</v>
      </c>
      <c r="I203" s="23" t="s">
        <v>1982</v>
      </c>
      <c r="J203" s="23"/>
      <c r="K203" s="23" t="s">
        <v>1983</v>
      </c>
      <c r="L203" s="28"/>
      <c r="M203" s="28" t="s">
        <v>32</v>
      </c>
      <c r="N203" s="28">
        <v>0.28100000000000003</v>
      </c>
      <c r="O203" s="28" t="s">
        <v>33</v>
      </c>
      <c r="P203" s="28" t="s">
        <v>34</v>
      </c>
      <c r="Q203" s="28">
        <v>138.9</v>
      </c>
      <c r="R203" s="28">
        <v>58.4</v>
      </c>
      <c r="S203" s="28">
        <v>15.8</v>
      </c>
      <c r="T203" s="28"/>
      <c r="U203" s="28" t="s">
        <v>1984</v>
      </c>
      <c r="V203" s="23" t="s">
        <v>1983</v>
      </c>
      <c r="W203" t="s">
        <v>1983</v>
      </c>
    </row>
    <row r="204" spans="1:24">
      <c r="A204" s="20" t="s">
        <v>1947</v>
      </c>
      <c r="B204" s="21" t="s">
        <v>49</v>
      </c>
      <c r="C204" s="21" t="s">
        <v>1985</v>
      </c>
      <c r="D204" s="21" t="s">
        <v>1986</v>
      </c>
      <c r="E204" s="21" t="s">
        <v>1985</v>
      </c>
      <c r="F204" s="21" t="s">
        <v>1986</v>
      </c>
      <c r="G204" s="21" t="s">
        <v>1987</v>
      </c>
      <c r="H204" s="21" t="s">
        <v>1988</v>
      </c>
      <c r="I204" s="23"/>
      <c r="J204" s="23"/>
      <c r="K204" s="23" t="s">
        <v>1989</v>
      </c>
      <c r="L204" s="28"/>
      <c r="M204" s="28" t="s">
        <v>32</v>
      </c>
      <c r="N204" s="28">
        <v>0.28100000000000003</v>
      </c>
      <c r="O204" s="28" t="s">
        <v>33</v>
      </c>
      <c r="P204" s="28" t="s">
        <v>34</v>
      </c>
      <c r="Q204" s="28">
        <v>129.9</v>
      </c>
      <c r="R204" s="28">
        <v>69.7</v>
      </c>
      <c r="S204" s="28">
        <v>17.5</v>
      </c>
      <c r="T204" s="28"/>
      <c r="U204" s="28" t="s">
        <v>1990</v>
      </c>
      <c r="V204" s="23" t="s">
        <v>1989</v>
      </c>
      <c r="W204" t="s">
        <v>1989</v>
      </c>
    </row>
    <row r="205" spans="1:24">
      <c r="A205" s="20" t="s">
        <v>1461</v>
      </c>
      <c r="B205" s="21" t="s">
        <v>22</v>
      </c>
      <c r="C205" s="21" t="s">
        <v>1991</v>
      </c>
      <c r="D205" s="21" t="s">
        <v>1992</v>
      </c>
      <c r="E205" s="21" t="s">
        <v>1993</v>
      </c>
      <c r="F205" s="21" t="s">
        <v>1994</v>
      </c>
      <c r="G205" s="21" t="s">
        <v>1995</v>
      </c>
      <c r="H205" s="21" t="s">
        <v>1996</v>
      </c>
      <c r="I205" s="23" t="s">
        <v>1997</v>
      </c>
      <c r="J205" s="23"/>
      <c r="K205" s="23" t="s">
        <v>1998</v>
      </c>
      <c r="L205" s="28"/>
      <c r="M205" s="28" t="s">
        <v>32</v>
      </c>
      <c r="N205" s="28">
        <v>0.28100000000000003</v>
      </c>
      <c r="O205" s="28" t="s">
        <v>33</v>
      </c>
      <c r="P205" s="28" t="s">
        <v>34</v>
      </c>
      <c r="Q205" s="28">
        <v>105.76</v>
      </c>
      <c r="R205" s="28">
        <v>54.63</v>
      </c>
      <c r="S205" s="28">
        <v>16</v>
      </c>
      <c r="T205" s="28"/>
      <c r="U205" s="28" t="s">
        <v>1999</v>
      </c>
      <c r="V205" s="23" t="s">
        <v>1998</v>
      </c>
      <c r="W205" t="s">
        <v>2000</v>
      </c>
    </row>
    <row r="206" spans="1:24">
      <c r="A206" s="20" t="s">
        <v>2001</v>
      </c>
      <c r="B206" s="21" t="s">
        <v>49</v>
      </c>
      <c r="C206" s="21" t="s">
        <v>2002</v>
      </c>
      <c r="D206" s="21" t="s">
        <v>2003</v>
      </c>
      <c r="E206" s="21" t="s">
        <v>2002</v>
      </c>
      <c r="F206" s="21" t="s">
        <v>2003</v>
      </c>
      <c r="G206" s="21" t="s">
        <v>2004</v>
      </c>
      <c r="H206" s="21" t="s">
        <v>2005</v>
      </c>
      <c r="I206" s="23"/>
      <c r="J206" s="23" t="s">
        <v>2006</v>
      </c>
      <c r="K206" s="23">
        <v>39180001</v>
      </c>
      <c r="L206" s="28"/>
      <c r="M206" s="28" t="s">
        <v>32</v>
      </c>
      <c r="N206" s="28">
        <v>0.28100000000000003</v>
      </c>
      <c r="O206" s="28" t="s">
        <v>33</v>
      </c>
      <c r="P206" s="28" t="s">
        <v>34</v>
      </c>
      <c r="Q206" s="28">
        <v>132.19999999999999</v>
      </c>
      <c r="R206" s="28">
        <v>51.9</v>
      </c>
      <c r="S206" s="28">
        <v>17</v>
      </c>
      <c r="T206" s="28"/>
      <c r="U206" s="28" t="s">
        <v>2007</v>
      </c>
      <c r="V206" s="23">
        <v>39180001</v>
      </c>
      <c r="W206" t="s">
        <v>2008</v>
      </c>
      <c r="X206" t="s">
        <v>2006</v>
      </c>
    </row>
    <row r="207" spans="1:24">
      <c r="A207" s="20" t="s">
        <v>2009</v>
      </c>
      <c r="B207" s="21" t="s">
        <v>49</v>
      </c>
      <c r="C207" s="21" t="s">
        <v>2010</v>
      </c>
      <c r="D207" s="21" t="s">
        <v>2011</v>
      </c>
      <c r="E207" s="21" t="s">
        <v>2012</v>
      </c>
      <c r="F207" s="21" t="s">
        <v>2013</v>
      </c>
      <c r="G207" s="21" t="s">
        <v>2014</v>
      </c>
      <c r="H207" s="21" t="s">
        <v>2015</v>
      </c>
      <c r="I207" s="23" t="s">
        <v>2016</v>
      </c>
      <c r="J207" s="23" t="s">
        <v>2017</v>
      </c>
      <c r="K207" s="23">
        <v>26225439</v>
      </c>
      <c r="L207" s="28"/>
      <c r="M207" s="28" t="s">
        <v>32</v>
      </c>
      <c r="N207" s="28">
        <v>0.28100000000000003</v>
      </c>
      <c r="O207" s="28" t="s">
        <v>33</v>
      </c>
      <c r="P207" s="28" t="s">
        <v>34</v>
      </c>
      <c r="Q207" s="28">
        <v>155.30000000000001</v>
      </c>
      <c r="R207" s="28">
        <v>62.1</v>
      </c>
      <c r="S207" s="28">
        <v>17.7</v>
      </c>
      <c r="T207" s="28"/>
      <c r="U207" s="28" t="s">
        <v>2018</v>
      </c>
      <c r="V207" s="23">
        <v>26225439</v>
      </c>
      <c r="W207" t="s">
        <v>2019</v>
      </c>
      <c r="X207" t="s">
        <v>2017</v>
      </c>
    </row>
    <row r="208" spans="1:24">
      <c r="A208" s="20" t="s">
        <v>2020</v>
      </c>
      <c r="B208" s="21" t="s">
        <v>22</v>
      </c>
      <c r="C208" s="21" t="s">
        <v>2021</v>
      </c>
      <c r="D208" s="21" t="s">
        <v>2022</v>
      </c>
      <c r="E208" s="21" t="s">
        <v>2021</v>
      </c>
      <c r="F208" s="21" t="s">
        <v>2022</v>
      </c>
      <c r="G208" s="21" t="s">
        <v>2023</v>
      </c>
      <c r="H208" s="21" t="s">
        <v>2024</v>
      </c>
      <c r="I208" s="23" t="s">
        <v>2025</v>
      </c>
      <c r="J208" s="23" t="s">
        <v>2026</v>
      </c>
      <c r="K208" s="23" t="s">
        <v>2027</v>
      </c>
      <c r="L208" s="28"/>
      <c r="M208" s="28" t="s">
        <v>32</v>
      </c>
      <c r="N208" s="28">
        <v>0.28100000000000003</v>
      </c>
      <c r="O208" s="28" t="s">
        <v>33</v>
      </c>
      <c r="P208" s="28" t="s">
        <v>34</v>
      </c>
      <c r="Q208" s="28">
        <v>104.6</v>
      </c>
      <c r="R208" s="28">
        <v>43.1</v>
      </c>
      <c r="S208" s="28">
        <v>14</v>
      </c>
      <c r="T208" s="28"/>
      <c r="U208" s="28" t="s">
        <v>2028</v>
      </c>
      <c r="V208" s="23" t="s">
        <v>2027</v>
      </c>
      <c r="W208" t="s">
        <v>2029</v>
      </c>
      <c r="X208" t="s">
        <v>2026</v>
      </c>
    </row>
    <row r="209" spans="1:24">
      <c r="A209" s="20" t="s">
        <v>2030</v>
      </c>
      <c r="B209" s="21" t="s">
        <v>49</v>
      </c>
      <c r="C209" s="21" t="s">
        <v>2031</v>
      </c>
      <c r="D209" s="21" t="s">
        <v>2032</v>
      </c>
      <c r="E209" s="21" t="s">
        <v>2031</v>
      </c>
      <c r="F209" s="21" t="s">
        <v>2032</v>
      </c>
      <c r="G209" s="21" t="s">
        <v>2033</v>
      </c>
      <c r="H209" s="21" t="s">
        <v>2034</v>
      </c>
      <c r="I209" s="23" t="s">
        <v>2035</v>
      </c>
      <c r="J209" s="23" t="s">
        <v>2036</v>
      </c>
      <c r="K209" s="23">
        <v>34116866072</v>
      </c>
      <c r="L209" s="28"/>
      <c r="M209" s="28" t="s">
        <v>32</v>
      </c>
      <c r="N209" s="28">
        <v>0.28100000000000003</v>
      </c>
      <c r="O209" s="28" t="s">
        <v>33</v>
      </c>
      <c r="P209" s="28" t="s">
        <v>34</v>
      </c>
      <c r="Q209" s="28">
        <v>112.3</v>
      </c>
      <c r="R209" s="28">
        <v>91.5</v>
      </c>
      <c r="S209" s="28">
        <v>16.899999999999999</v>
      </c>
      <c r="T209" s="28"/>
      <c r="U209" s="28" t="s">
        <v>2037</v>
      </c>
      <c r="V209" s="23">
        <v>34116866072</v>
      </c>
      <c r="W209" t="s">
        <v>2038</v>
      </c>
      <c r="X209" t="s">
        <v>2036</v>
      </c>
    </row>
    <row r="210" spans="1:24">
      <c r="A210" s="20" t="s">
        <v>1461</v>
      </c>
      <c r="B210" s="21" t="s">
        <v>22</v>
      </c>
      <c r="C210" s="21" t="s">
        <v>2039</v>
      </c>
      <c r="D210" s="21" t="s">
        <v>2040</v>
      </c>
      <c r="E210" s="21" t="s">
        <v>2041</v>
      </c>
      <c r="F210" s="21" t="s">
        <v>2042</v>
      </c>
      <c r="G210" s="21" t="s">
        <v>2043</v>
      </c>
      <c r="H210" s="21" t="s">
        <v>2044</v>
      </c>
      <c r="I210" s="23"/>
      <c r="J210" s="23" t="s">
        <v>2045</v>
      </c>
      <c r="K210" s="23" t="s">
        <v>2046</v>
      </c>
      <c r="L210" s="28"/>
      <c r="M210" s="28" t="s">
        <v>32</v>
      </c>
      <c r="N210" s="28">
        <v>0.28100000000000003</v>
      </c>
      <c r="O210" s="28" t="s">
        <v>33</v>
      </c>
      <c r="P210" s="28" t="s">
        <v>34</v>
      </c>
      <c r="Q210" s="28">
        <v>109.4</v>
      </c>
      <c r="R210" s="28">
        <v>48.2</v>
      </c>
      <c r="S210" s="28">
        <v>15.5</v>
      </c>
      <c r="T210" s="28"/>
      <c r="U210" s="28" t="s">
        <v>2047</v>
      </c>
      <c r="V210" s="23" t="s">
        <v>2046</v>
      </c>
      <c r="W210" t="s">
        <v>2046</v>
      </c>
      <c r="X210" t="s">
        <v>2045</v>
      </c>
    </row>
    <row r="211" spans="1:24">
      <c r="A211" s="20" t="s">
        <v>2048</v>
      </c>
      <c r="B211" s="21" t="s">
        <v>49</v>
      </c>
      <c r="C211" s="21" t="s">
        <v>2049</v>
      </c>
      <c r="D211" s="21" t="s">
        <v>2050</v>
      </c>
      <c r="E211" s="21" t="s">
        <v>2051</v>
      </c>
      <c r="F211" s="21" t="s">
        <v>2052</v>
      </c>
      <c r="G211" s="21" t="s">
        <v>2053</v>
      </c>
      <c r="H211" s="21" t="s">
        <v>2054</v>
      </c>
      <c r="I211" s="23" t="s">
        <v>2055</v>
      </c>
      <c r="J211" s="23" t="s">
        <v>2056</v>
      </c>
      <c r="K211" s="23" t="s">
        <v>2057</v>
      </c>
      <c r="L211" s="28"/>
      <c r="M211" s="28" t="s">
        <v>32</v>
      </c>
      <c r="N211" s="28">
        <v>0.28100000000000003</v>
      </c>
      <c r="O211" s="28" t="s">
        <v>33</v>
      </c>
      <c r="P211" s="28" t="s">
        <v>34</v>
      </c>
      <c r="Q211" s="28">
        <v>156.4</v>
      </c>
      <c r="R211" s="28">
        <v>59.3</v>
      </c>
      <c r="S211" s="28">
        <v>18.7</v>
      </c>
      <c r="T211" s="28"/>
      <c r="U211" s="28" t="s">
        <v>2058</v>
      </c>
      <c r="V211" s="23" t="s">
        <v>2057</v>
      </c>
      <c r="W211" t="s">
        <v>2059</v>
      </c>
      <c r="X211" t="s">
        <v>2056</v>
      </c>
    </row>
    <row r="212" spans="1:24">
      <c r="A212" s="20" t="s">
        <v>2060</v>
      </c>
      <c r="B212" s="21" t="s">
        <v>49</v>
      </c>
      <c r="C212" s="21" t="s">
        <v>2061</v>
      </c>
      <c r="D212" s="21" t="s">
        <v>2062</v>
      </c>
      <c r="E212" s="21" t="s">
        <v>2061</v>
      </c>
      <c r="F212" s="21" t="s">
        <v>2062</v>
      </c>
      <c r="G212" s="21" t="s">
        <v>2063</v>
      </c>
      <c r="H212" s="21" t="s">
        <v>2064</v>
      </c>
      <c r="I212" s="23" t="s">
        <v>2065</v>
      </c>
      <c r="J212" s="23" t="s">
        <v>2066</v>
      </c>
      <c r="K212" s="23" t="s">
        <v>2067</v>
      </c>
      <c r="L212" s="28"/>
      <c r="M212" s="28" t="s">
        <v>32</v>
      </c>
      <c r="N212" s="28">
        <v>0.28100000000000003</v>
      </c>
      <c r="O212" s="28" t="s">
        <v>33</v>
      </c>
      <c r="P212" s="28" t="s">
        <v>34</v>
      </c>
      <c r="Q212" s="28">
        <v>193.3</v>
      </c>
      <c r="R212" s="28">
        <v>65.3</v>
      </c>
      <c r="S212" s="28">
        <v>16.7</v>
      </c>
      <c r="T212" s="28"/>
      <c r="U212" s="28" t="s">
        <v>2068</v>
      </c>
      <c r="V212" s="23" t="s">
        <v>2067</v>
      </c>
      <c r="W212" t="s">
        <v>2069</v>
      </c>
      <c r="X212" t="s">
        <v>2066</v>
      </c>
    </row>
    <row r="213" spans="1:24">
      <c r="A213" s="20" t="s">
        <v>2048</v>
      </c>
      <c r="B213" s="21" t="s">
        <v>22</v>
      </c>
      <c r="C213" s="21" t="s">
        <v>2070</v>
      </c>
      <c r="D213" s="21" t="s">
        <v>2071</v>
      </c>
      <c r="E213" s="21" t="s">
        <v>2072</v>
      </c>
      <c r="F213" s="21" t="s">
        <v>2073</v>
      </c>
      <c r="G213" s="21" t="s">
        <v>2074</v>
      </c>
      <c r="H213" s="21" t="s">
        <v>2075</v>
      </c>
      <c r="I213" s="23"/>
      <c r="J213" s="23" t="s">
        <v>2076</v>
      </c>
      <c r="K213" s="23" t="s">
        <v>2077</v>
      </c>
      <c r="L213" s="28"/>
      <c r="M213" s="28" t="s">
        <v>32</v>
      </c>
      <c r="N213" s="28">
        <v>0.28100000000000003</v>
      </c>
      <c r="O213" s="28" t="s">
        <v>33</v>
      </c>
      <c r="P213" s="28" t="s">
        <v>34</v>
      </c>
      <c r="Q213" s="28">
        <v>95.4</v>
      </c>
      <c r="R213" s="28">
        <v>43.6</v>
      </c>
      <c r="S213" s="28">
        <v>16.5</v>
      </c>
      <c r="T213" s="28"/>
      <c r="U213" s="28" t="s">
        <v>2078</v>
      </c>
      <c r="V213" s="23" t="s">
        <v>2077</v>
      </c>
      <c r="W213" t="s">
        <v>2077</v>
      </c>
      <c r="X213" t="s">
        <v>2076</v>
      </c>
    </row>
    <row r="214" spans="1:24">
      <c r="A214" s="20" t="s">
        <v>2079</v>
      </c>
      <c r="B214" s="21" t="s">
        <v>49</v>
      </c>
      <c r="C214" s="21" t="s">
        <v>2080</v>
      </c>
      <c r="D214" s="21" t="s">
        <v>2081</v>
      </c>
      <c r="E214" s="21" t="s">
        <v>2080</v>
      </c>
      <c r="F214" s="21" t="s">
        <v>2081</v>
      </c>
      <c r="G214" s="21" t="s">
        <v>2082</v>
      </c>
      <c r="H214" s="21" t="s">
        <v>2083</v>
      </c>
      <c r="I214" s="23" t="s">
        <v>2084</v>
      </c>
      <c r="J214" s="23"/>
      <c r="K214" s="23" t="s">
        <v>2085</v>
      </c>
      <c r="L214" s="28"/>
      <c r="M214" s="28" t="s">
        <v>32</v>
      </c>
      <c r="N214" s="28">
        <v>0.35499999999999998</v>
      </c>
      <c r="O214" s="28" t="s">
        <v>33</v>
      </c>
      <c r="P214" s="28" t="s">
        <v>34</v>
      </c>
      <c r="Q214" s="28">
        <v>123.7</v>
      </c>
      <c r="R214" s="28">
        <v>94.8</v>
      </c>
      <c r="S214" s="28">
        <v>18.8</v>
      </c>
      <c r="T214" s="28"/>
      <c r="U214" s="28" t="s">
        <v>2086</v>
      </c>
      <c r="V214" s="23" t="s">
        <v>2085</v>
      </c>
      <c r="W214" t="s">
        <v>2087</v>
      </c>
    </row>
    <row r="215" spans="1:24">
      <c r="A215" s="20" t="s">
        <v>2088</v>
      </c>
      <c r="B215" s="21" t="s">
        <v>22</v>
      </c>
      <c r="C215" s="21" t="s">
        <v>2089</v>
      </c>
      <c r="D215" s="21" t="s">
        <v>2090</v>
      </c>
      <c r="E215" s="21" t="s">
        <v>2089</v>
      </c>
      <c r="F215" s="21" t="s">
        <v>2090</v>
      </c>
      <c r="G215" s="21" t="s">
        <v>2091</v>
      </c>
      <c r="H215" s="21" t="s">
        <v>2092</v>
      </c>
      <c r="I215" s="23" t="s">
        <v>2093</v>
      </c>
      <c r="J215" s="23"/>
      <c r="K215" s="23">
        <v>34216850570</v>
      </c>
      <c r="L215" s="28"/>
      <c r="M215" s="28" t="s">
        <v>32</v>
      </c>
      <c r="N215" s="28">
        <v>0.28100000000000003</v>
      </c>
      <c r="O215" s="28" t="s">
        <v>33</v>
      </c>
      <c r="P215" s="28" t="s">
        <v>34</v>
      </c>
      <c r="Q215" s="28">
        <v>123.9</v>
      </c>
      <c r="R215" s="28">
        <v>59</v>
      </c>
      <c r="S215" s="28">
        <v>16.899999999999999</v>
      </c>
      <c r="T215" s="28"/>
      <c r="U215" s="28" t="s">
        <v>2094</v>
      </c>
      <c r="V215" s="23">
        <v>34216850570</v>
      </c>
      <c r="W215" t="s">
        <v>2095</v>
      </c>
    </row>
    <row r="216" spans="1:24">
      <c r="A216" s="20" t="s">
        <v>2096</v>
      </c>
      <c r="B216" s="21" t="s">
        <v>49</v>
      </c>
      <c r="C216" s="21" t="s">
        <v>2097</v>
      </c>
      <c r="D216" s="21" t="s">
        <v>2098</v>
      </c>
      <c r="E216" s="21" t="s">
        <v>2097</v>
      </c>
      <c r="F216" s="21" t="s">
        <v>2098</v>
      </c>
      <c r="G216" s="21" t="s">
        <v>2099</v>
      </c>
      <c r="H216" s="21" t="s">
        <v>2100</v>
      </c>
      <c r="I216" s="23" t="s">
        <v>2101</v>
      </c>
      <c r="J216" s="23" t="s">
        <v>2102</v>
      </c>
      <c r="K216" s="23" t="s">
        <v>2103</v>
      </c>
      <c r="L216" s="28"/>
      <c r="M216" s="28" t="s">
        <v>32</v>
      </c>
      <c r="N216" s="28">
        <v>0.28100000000000003</v>
      </c>
      <c r="O216" s="28" t="s">
        <v>33</v>
      </c>
      <c r="P216" s="28" t="s">
        <v>34</v>
      </c>
      <c r="Q216" s="28">
        <v>148.9</v>
      </c>
      <c r="R216" s="28">
        <v>62.3</v>
      </c>
      <c r="S216" s="28">
        <v>16.899999999999999</v>
      </c>
      <c r="T216" s="28"/>
      <c r="U216" s="28" t="s">
        <v>2104</v>
      </c>
      <c r="V216" s="23" t="s">
        <v>2103</v>
      </c>
      <c r="W216" t="s">
        <v>2103</v>
      </c>
      <c r="X216" t="s">
        <v>2102</v>
      </c>
    </row>
    <row r="217" spans="1:24">
      <c r="A217" s="20" t="s">
        <v>2105</v>
      </c>
      <c r="B217" s="21" t="s">
        <v>22</v>
      </c>
      <c r="C217" s="21" t="s">
        <v>2106</v>
      </c>
      <c r="D217" s="21" t="s">
        <v>2107</v>
      </c>
      <c r="E217" s="21" t="s">
        <v>2106</v>
      </c>
      <c r="F217" s="21" t="s">
        <v>2107</v>
      </c>
      <c r="G217" s="21" t="s">
        <v>2108</v>
      </c>
      <c r="H217" s="21" t="s">
        <v>2109</v>
      </c>
      <c r="I217" s="23" t="s">
        <v>2110</v>
      </c>
      <c r="J217" s="23" t="s">
        <v>2111</v>
      </c>
      <c r="K217" s="23" t="s">
        <v>2112</v>
      </c>
      <c r="L217" s="28"/>
      <c r="M217" s="28" t="s">
        <v>32</v>
      </c>
      <c r="N217" s="28">
        <v>0.28100000000000003</v>
      </c>
      <c r="O217" s="28" t="s">
        <v>33</v>
      </c>
      <c r="P217" s="28" t="s">
        <v>34</v>
      </c>
      <c r="Q217" s="28">
        <v>110.6</v>
      </c>
      <c r="R217" s="28">
        <v>39.6</v>
      </c>
      <c r="S217" s="28">
        <v>16</v>
      </c>
      <c r="T217" s="28"/>
      <c r="U217" s="28" t="s">
        <v>2113</v>
      </c>
      <c r="V217" s="23" t="s">
        <v>2112</v>
      </c>
      <c r="W217" t="s">
        <v>2114</v>
      </c>
      <c r="X217" t="s">
        <v>2111</v>
      </c>
    </row>
    <row r="218" spans="1:24">
      <c r="A218" s="20" t="s">
        <v>2115</v>
      </c>
      <c r="B218" s="21" t="s">
        <v>49</v>
      </c>
      <c r="C218" s="21" t="s">
        <v>2116</v>
      </c>
      <c r="D218" s="21" t="e">
        <v>#N/A</v>
      </c>
      <c r="E218" s="21" t="e">
        <v>#N/A</v>
      </c>
      <c r="F218" s="21" t="e">
        <v>#N/A</v>
      </c>
      <c r="G218" s="21" t="e">
        <v>#N/A</v>
      </c>
      <c r="H218" s="21" t="s">
        <v>2117</v>
      </c>
      <c r="I218" s="21"/>
      <c r="J218" s="23"/>
      <c r="K218" s="23" t="s">
        <v>2118</v>
      </c>
      <c r="L218" s="28"/>
      <c r="M218" s="28" t="s">
        <v>32</v>
      </c>
      <c r="N218" s="28">
        <v>0.28100000000000003</v>
      </c>
      <c r="O218" s="28" t="s">
        <v>33</v>
      </c>
      <c r="P218" s="28" t="s">
        <v>34</v>
      </c>
      <c r="Q218" s="28">
        <v>157.6</v>
      </c>
      <c r="R218" s="28">
        <v>56.4</v>
      </c>
      <c r="S218" s="28">
        <v>16.899999999999999</v>
      </c>
      <c r="T218" s="28"/>
      <c r="U218" s="28" t="s">
        <v>2119</v>
      </c>
      <c r="V218" s="23" t="s">
        <v>2118</v>
      </c>
      <c r="W218" t="s">
        <v>2118</v>
      </c>
    </row>
    <row r="219" spans="1:24">
      <c r="A219" s="20" t="s">
        <v>2120</v>
      </c>
      <c r="B219" s="21" t="s">
        <v>22</v>
      </c>
      <c r="C219" s="21" t="s">
        <v>2121</v>
      </c>
      <c r="D219" s="21" t="e">
        <v>#N/A</v>
      </c>
      <c r="E219" s="21" t="e">
        <v>#N/A</v>
      </c>
      <c r="F219" s="21" t="e">
        <v>#N/A</v>
      </c>
      <c r="G219" s="21" t="e">
        <v>#N/A</v>
      </c>
      <c r="H219" s="21" t="s">
        <v>2122</v>
      </c>
      <c r="I219" s="21"/>
      <c r="J219" s="23"/>
      <c r="K219" s="23" t="s">
        <v>2123</v>
      </c>
      <c r="L219" s="28"/>
      <c r="M219" s="28" t="s">
        <v>32</v>
      </c>
      <c r="N219" s="28">
        <v>0.28100000000000003</v>
      </c>
      <c r="O219" s="28" t="s">
        <v>33</v>
      </c>
      <c r="P219" s="28" t="s">
        <v>34</v>
      </c>
      <c r="Q219" s="28">
        <v>117.1</v>
      </c>
      <c r="R219" s="28">
        <v>53.7</v>
      </c>
      <c r="S219" s="28">
        <v>16.5</v>
      </c>
      <c r="T219" s="28"/>
      <c r="U219" s="28" t="s">
        <v>2124</v>
      </c>
      <c r="V219" s="23" t="s">
        <v>2123</v>
      </c>
      <c r="W219" t="s">
        <v>2123</v>
      </c>
    </row>
    <row r="220" spans="1:24">
      <c r="A220" s="32" t="s">
        <v>2125</v>
      </c>
      <c r="B220" s="23" t="s">
        <v>49</v>
      </c>
      <c r="C220" s="23" t="s">
        <v>2126</v>
      </c>
      <c r="D220" s="21" t="s">
        <v>2127</v>
      </c>
      <c r="E220" s="21" t="e">
        <v>#N/A</v>
      </c>
      <c r="F220" s="21" t="e">
        <v>#N/A</v>
      </c>
      <c r="G220" s="21" t="e">
        <v>#N/A</v>
      </c>
      <c r="H220" s="23" t="s">
        <v>2128</v>
      </c>
      <c r="I220" s="23" t="s">
        <v>2129</v>
      </c>
      <c r="J220" s="23" t="s">
        <v>2130</v>
      </c>
      <c r="K220" s="23" t="s">
        <v>2131</v>
      </c>
      <c r="L220" s="28"/>
      <c r="M220" s="28" t="s">
        <v>32</v>
      </c>
      <c r="N220" s="28">
        <v>0.28100000000000003</v>
      </c>
      <c r="O220" s="28" t="s">
        <v>33</v>
      </c>
      <c r="P220" s="28" t="s">
        <v>34</v>
      </c>
      <c r="Q220" s="28">
        <v>116.5</v>
      </c>
      <c r="R220" s="28">
        <v>51.3</v>
      </c>
      <c r="S220" s="28">
        <v>16.5</v>
      </c>
      <c r="T220" s="28"/>
      <c r="U220" s="28" t="s">
        <v>2132</v>
      </c>
      <c r="V220" s="23" t="s">
        <v>2131</v>
      </c>
      <c r="W220" t="s">
        <v>2131</v>
      </c>
      <c r="X220" t="s">
        <v>2133</v>
      </c>
    </row>
    <row r="221" spans="1:24">
      <c r="A221" s="32" t="s">
        <v>2134</v>
      </c>
      <c r="B221" s="23" t="s">
        <v>49</v>
      </c>
      <c r="C221" s="23" t="s">
        <v>2135</v>
      </c>
      <c r="D221" s="21" t="s">
        <v>2136</v>
      </c>
      <c r="E221" s="21" t="e">
        <v>#N/A</v>
      </c>
      <c r="F221" s="21" t="e">
        <v>#N/A</v>
      </c>
      <c r="G221" s="21" t="e">
        <v>#N/A</v>
      </c>
      <c r="H221" s="23" t="s">
        <v>2137</v>
      </c>
      <c r="I221" s="23" t="s">
        <v>2138</v>
      </c>
      <c r="J221" s="23" t="s">
        <v>2139</v>
      </c>
      <c r="K221" s="23" t="s">
        <v>2140</v>
      </c>
      <c r="L221" s="28"/>
      <c r="M221" s="28" t="s">
        <v>32</v>
      </c>
      <c r="N221" s="28">
        <v>0.35499999999999998</v>
      </c>
      <c r="O221" s="28" t="s">
        <v>33</v>
      </c>
      <c r="P221" s="28" t="s">
        <v>34</v>
      </c>
      <c r="Q221" s="28">
        <v>170</v>
      </c>
      <c r="R221" s="28">
        <v>76.8</v>
      </c>
      <c r="S221" s="28">
        <v>19.2</v>
      </c>
      <c r="T221" s="28"/>
      <c r="U221" s="28" t="s">
        <v>2141</v>
      </c>
      <c r="V221" s="23" t="s">
        <v>2140</v>
      </c>
      <c r="W221" t="s">
        <v>2140</v>
      </c>
      <c r="X221" t="s">
        <v>2142</v>
      </c>
    </row>
    <row r="222" spans="1:24">
      <c r="A222" s="32" t="s">
        <v>2143</v>
      </c>
      <c r="B222" s="23" t="s">
        <v>22</v>
      </c>
      <c r="C222" s="23" t="s">
        <v>2144</v>
      </c>
      <c r="D222" s="21" t="s">
        <v>2145</v>
      </c>
      <c r="E222" s="21" t="e">
        <v>#N/A</v>
      </c>
      <c r="F222" s="21" t="e">
        <v>#N/A</v>
      </c>
      <c r="G222" s="21" t="e">
        <v>#N/A</v>
      </c>
      <c r="H222" s="23" t="s">
        <v>2146</v>
      </c>
      <c r="I222" s="23" t="s">
        <v>2147</v>
      </c>
      <c r="J222" s="23" t="s">
        <v>2148</v>
      </c>
      <c r="K222" s="23" t="s">
        <v>2149</v>
      </c>
      <c r="L222" s="28"/>
      <c r="M222" s="28" t="s">
        <v>32</v>
      </c>
      <c r="N222" s="28">
        <v>0.35499999999999998</v>
      </c>
      <c r="O222" s="28" t="s">
        <v>33</v>
      </c>
      <c r="P222" s="28" t="s">
        <v>34</v>
      </c>
      <c r="Q222" s="28">
        <v>187.3</v>
      </c>
      <c r="R222" s="28">
        <v>76</v>
      </c>
      <c r="S222" s="28">
        <v>16</v>
      </c>
      <c r="T222" s="28"/>
      <c r="U222" s="28" t="s">
        <v>2150</v>
      </c>
      <c r="V222" s="23" t="s">
        <v>2149</v>
      </c>
      <c r="W222" t="s">
        <v>2149</v>
      </c>
      <c r="X222" t="s">
        <v>2151</v>
      </c>
    </row>
    <row r="223" spans="1:24">
      <c r="A223" s="32" t="s">
        <v>2152</v>
      </c>
      <c r="B223" s="23" t="s">
        <v>49</v>
      </c>
      <c r="C223" s="23" t="s">
        <v>2153</v>
      </c>
      <c r="D223" s="21" t="s">
        <v>2154</v>
      </c>
      <c r="E223" s="21" t="e">
        <v>#N/A</v>
      </c>
      <c r="F223" s="21" t="e">
        <v>#N/A</v>
      </c>
      <c r="G223" s="21" t="e">
        <v>#N/A</v>
      </c>
      <c r="H223" s="23" t="s">
        <v>2155</v>
      </c>
      <c r="I223" s="23" t="s">
        <v>2156</v>
      </c>
      <c r="J223" s="23" t="s">
        <v>2157</v>
      </c>
      <c r="K223" s="23" t="s">
        <v>2158</v>
      </c>
      <c r="L223" s="28"/>
      <c r="M223" s="28" t="s">
        <v>32</v>
      </c>
      <c r="N223" s="28">
        <v>0.35499999999999998</v>
      </c>
      <c r="O223" s="28" t="s">
        <v>33</v>
      </c>
      <c r="P223" s="28" t="s">
        <v>108</v>
      </c>
      <c r="Q223" s="28">
        <v>131.80000000000001</v>
      </c>
      <c r="R223" s="28">
        <v>77.400000000000006</v>
      </c>
      <c r="S223" s="28">
        <v>15.5</v>
      </c>
      <c r="T223" s="28"/>
      <c r="U223" s="28" t="s">
        <v>2159</v>
      </c>
      <c r="V223" s="23" t="s">
        <v>2158</v>
      </c>
      <c r="W223" t="s">
        <v>2158</v>
      </c>
      <c r="X223" t="s">
        <v>2160</v>
      </c>
    </row>
    <row r="224" spans="1:24">
      <c r="A224" s="32" t="s">
        <v>2161</v>
      </c>
      <c r="B224" s="23" t="s">
        <v>22</v>
      </c>
      <c r="C224" s="23" t="s">
        <v>2162</v>
      </c>
      <c r="D224" s="21" t="s">
        <v>2163</v>
      </c>
      <c r="E224" s="21" t="e">
        <v>#N/A</v>
      </c>
      <c r="F224" s="21" t="e">
        <v>#N/A</v>
      </c>
      <c r="G224" s="21" t="e">
        <v>#N/A</v>
      </c>
      <c r="H224" s="23" t="s">
        <v>2164</v>
      </c>
      <c r="I224" s="23" t="s">
        <v>2165</v>
      </c>
      <c r="J224" s="23" t="s">
        <v>2166</v>
      </c>
      <c r="K224" s="23" t="s">
        <v>2167</v>
      </c>
      <c r="L224" s="28"/>
      <c r="M224" s="28" t="s">
        <v>32</v>
      </c>
      <c r="N224" s="28">
        <v>0.35499999999999998</v>
      </c>
      <c r="O224" s="28" t="s">
        <v>33</v>
      </c>
      <c r="P224" s="28" t="s">
        <v>108</v>
      </c>
      <c r="Q224" s="28">
        <v>122.1</v>
      </c>
      <c r="R224" s="28">
        <v>59.3</v>
      </c>
      <c r="S224" s="28">
        <v>17.3</v>
      </c>
      <c r="T224" s="28"/>
      <c r="U224" s="28" t="s">
        <v>2168</v>
      </c>
      <c r="V224" s="23" t="s">
        <v>2167</v>
      </c>
      <c r="W224" t="s">
        <v>2167</v>
      </c>
      <c r="X224" t="s">
        <v>2169</v>
      </c>
    </row>
    <row r="225" spans="1:24">
      <c r="A225" s="32" t="s">
        <v>2170</v>
      </c>
      <c r="B225" s="23" t="s">
        <v>49</v>
      </c>
      <c r="C225" s="23" t="s">
        <v>2171</v>
      </c>
      <c r="D225" s="21" t="s">
        <v>2172</v>
      </c>
      <c r="E225" s="21" t="e">
        <v>#N/A</v>
      </c>
      <c r="F225" s="21" t="e">
        <v>#N/A</v>
      </c>
      <c r="G225" s="21" t="e">
        <v>#N/A</v>
      </c>
      <c r="H225" s="23" t="s">
        <v>2173</v>
      </c>
      <c r="I225" s="23" t="s">
        <v>2174</v>
      </c>
      <c r="J225" s="23" t="s">
        <v>2175</v>
      </c>
      <c r="K225" s="23" t="s">
        <v>2176</v>
      </c>
      <c r="L225" s="28"/>
      <c r="M225" s="28" t="s">
        <v>32</v>
      </c>
      <c r="N225" s="28">
        <v>0.35499999999999998</v>
      </c>
      <c r="O225" s="28" t="s">
        <v>33</v>
      </c>
      <c r="P225" s="28" t="s">
        <v>34</v>
      </c>
      <c r="Q225" s="28">
        <v>193.4</v>
      </c>
      <c r="R225" s="28">
        <v>64.2</v>
      </c>
      <c r="S225" s="28">
        <v>20</v>
      </c>
      <c r="T225" s="28"/>
      <c r="U225" s="28" t="s">
        <v>2177</v>
      </c>
      <c r="V225" s="23" t="s">
        <v>2176</v>
      </c>
      <c r="W225" t="s">
        <v>2176</v>
      </c>
      <c r="X225" t="s">
        <v>2178</v>
      </c>
    </row>
    <row r="226" spans="1:24">
      <c r="A226" s="32" t="s">
        <v>2179</v>
      </c>
      <c r="B226" s="23" t="s">
        <v>49</v>
      </c>
      <c r="C226" s="23" t="s">
        <v>2180</v>
      </c>
      <c r="D226" s="21" t="s">
        <v>2181</v>
      </c>
      <c r="E226" s="21" t="e">
        <v>#N/A</v>
      </c>
      <c r="F226" s="21" t="e">
        <v>#N/A</v>
      </c>
      <c r="G226" s="21" t="e">
        <v>#N/A</v>
      </c>
      <c r="H226" s="23" t="s">
        <v>2182</v>
      </c>
      <c r="I226" s="23" t="s">
        <v>2183</v>
      </c>
      <c r="J226" s="23" t="s">
        <v>2184</v>
      </c>
      <c r="K226" s="23" t="s">
        <v>2185</v>
      </c>
      <c r="L226" s="28"/>
      <c r="M226" s="28" t="s">
        <v>32</v>
      </c>
      <c r="N226" s="28">
        <v>0.28100000000000003</v>
      </c>
      <c r="O226" s="28" t="s">
        <v>33</v>
      </c>
      <c r="P226" s="28" t="s">
        <v>34</v>
      </c>
      <c r="Q226" s="28">
        <v>124</v>
      </c>
      <c r="R226" s="28">
        <v>46</v>
      </c>
      <c r="S226" s="28">
        <v>17.399999999999999</v>
      </c>
      <c r="T226" s="28"/>
      <c r="U226" s="28" t="s">
        <v>2186</v>
      </c>
      <c r="V226" s="23" t="s">
        <v>2185</v>
      </c>
      <c r="W226" t="s">
        <v>2185</v>
      </c>
      <c r="X226" t="s">
        <v>2187</v>
      </c>
    </row>
    <row r="227" spans="1:24">
      <c r="A227" s="32" t="s">
        <v>2188</v>
      </c>
      <c r="B227" s="23" t="s">
        <v>49</v>
      </c>
      <c r="C227" s="23" t="s">
        <v>2189</v>
      </c>
      <c r="D227" s="21" t="s">
        <v>2190</v>
      </c>
      <c r="E227" s="21" t="e">
        <v>#N/A</v>
      </c>
      <c r="F227" s="21" t="e">
        <v>#N/A</v>
      </c>
      <c r="G227" s="21" t="e">
        <v>#N/A</v>
      </c>
      <c r="H227" s="23" t="s">
        <v>2191</v>
      </c>
      <c r="I227" s="23" t="s">
        <v>2192</v>
      </c>
      <c r="J227" s="23" t="s">
        <v>2193</v>
      </c>
      <c r="K227" s="23" t="s">
        <v>2194</v>
      </c>
      <c r="L227" s="28"/>
      <c r="M227" s="28" t="s">
        <v>32</v>
      </c>
      <c r="N227" s="28">
        <v>0.28100000000000003</v>
      </c>
      <c r="O227" s="28" t="s">
        <v>33</v>
      </c>
      <c r="P227" s="28" t="s">
        <v>34</v>
      </c>
      <c r="Q227" s="28">
        <v>141.1</v>
      </c>
      <c r="R227" s="28">
        <v>56.6</v>
      </c>
      <c r="S227" s="28">
        <v>17</v>
      </c>
      <c r="T227" s="28"/>
      <c r="U227" s="28" t="s">
        <v>2195</v>
      </c>
      <c r="V227" s="23" t="s">
        <v>2194</v>
      </c>
      <c r="W227" t="s">
        <v>2194</v>
      </c>
      <c r="X227" t="s">
        <v>2196</v>
      </c>
    </row>
    <row r="228" spans="1:24">
      <c r="A228" s="32" t="s">
        <v>2197</v>
      </c>
      <c r="B228" s="23" t="s">
        <v>49</v>
      </c>
      <c r="C228" s="23" t="s">
        <v>2198</v>
      </c>
      <c r="D228" s="21" t="s">
        <v>2199</v>
      </c>
      <c r="E228" s="21" t="e">
        <v>#N/A</v>
      </c>
      <c r="F228" s="21" t="e">
        <v>#N/A</v>
      </c>
      <c r="G228" s="21" t="e">
        <v>#N/A</v>
      </c>
      <c r="H228" s="23" t="s">
        <v>2200</v>
      </c>
      <c r="I228" s="23" t="s">
        <v>2201</v>
      </c>
      <c r="J228" s="23" t="s">
        <v>2202</v>
      </c>
      <c r="K228" s="23" t="s">
        <v>2203</v>
      </c>
      <c r="L228" s="28"/>
      <c r="M228" s="28" t="s">
        <v>32</v>
      </c>
      <c r="N228" s="28">
        <v>0.28100000000000003</v>
      </c>
      <c r="O228" s="28" t="s">
        <v>33</v>
      </c>
      <c r="P228" s="28" t="s">
        <v>34</v>
      </c>
      <c r="Q228" s="28">
        <v>156.4</v>
      </c>
      <c r="R228" s="28">
        <v>62.5</v>
      </c>
      <c r="S228" s="28">
        <v>16.600000000000001</v>
      </c>
      <c r="T228" s="28"/>
      <c r="U228" s="28" t="s">
        <v>2204</v>
      </c>
      <c r="V228" s="23" t="s">
        <v>2203</v>
      </c>
      <c r="W228" t="s">
        <v>2203</v>
      </c>
      <c r="X228" t="s">
        <v>2205</v>
      </c>
    </row>
    <row r="229" spans="1:24">
      <c r="A229" s="32" t="s">
        <v>2206</v>
      </c>
      <c r="B229" s="23" t="s">
        <v>49</v>
      </c>
      <c r="C229" s="23" t="s">
        <v>2207</v>
      </c>
      <c r="D229" s="21" t="s">
        <v>2208</v>
      </c>
      <c r="E229" s="21" t="e">
        <v>#N/A</v>
      </c>
      <c r="F229" s="21" t="e">
        <v>#N/A</v>
      </c>
      <c r="G229" s="21" t="e">
        <v>#N/A</v>
      </c>
      <c r="H229" s="23" t="s">
        <v>2209</v>
      </c>
      <c r="I229" s="23" t="s">
        <v>2210</v>
      </c>
      <c r="J229" s="23" t="s">
        <v>2211</v>
      </c>
      <c r="K229" s="23" t="s">
        <v>2212</v>
      </c>
      <c r="L229" s="28"/>
      <c r="M229" s="28" t="s">
        <v>32</v>
      </c>
      <c r="N229" s="28">
        <v>0.35499999999999998</v>
      </c>
      <c r="O229" s="28" t="s">
        <v>33</v>
      </c>
      <c r="P229" s="28" t="s">
        <v>34</v>
      </c>
      <c r="Q229" s="28">
        <v>192.5</v>
      </c>
      <c r="R229" s="28">
        <v>79.599999999999994</v>
      </c>
      <c r="S229" s="28">
        <v>19.3</v>
      </c>
      <c r="T229" s="28"/>
      <c r="U229" s="28" t="s">
        <v>2213</v>
      </c>
      <c r="V229" s="23" t="s">
        <v>2212</v>
      </c>
      <c r="W229" t="s">
        <v>2212</v>
      </c>
      <c r="X229" t="s">
        <v>2214</v>
      </c>
    </row>
    <row r="230" spans="1:24">
      <c r="A230" s="32" t="s">
        <v>2215</v>
      </c>
      <c r="B230" s="23" t="s">
        <v>22</v>
      </c>
      <c r="C230" s="23" t="s">
        <v>2216</v>
      </c>
      <c r="D230" s="21" t="s">
        <v>2217</v>
      </c>
      <c r="E230" s="21" t="e">
        <v>#N/A</v>
      </c>
      <c r="F230" s="21" t="e">
        <v>#N/A</v>
      </c>
      <c r="G230" s="21" t="e">
        <v>#N/A</v>
      </c>
      <c r="H230" s="23" t="s">
        <v>2218</v>
      </c>
      <c r="I230" s="23" t="s">
        <v>2219</v>
      </c>
      <c r="J230" s="23" t="s">
        <v>2220</v>
      </c>
      <c r="K230" s="23" t="s">
        <v>2221</v>
      </c>
      <c r="L230" s="28"/>
      <c r="M230" s="28" t="s">
        <v>32</v>
      </c>
      <c r="N230" s="28">
        <v>0.28100000000000003</v>
      </c>
      <c r="O230" s="28" t="s">
        <v>33</v>
      </c>
      <c r="P230" s="28" t="s">
        <v>34</v>
      </c>
      <c r="Q230" s="28">
        <v>123</v>
      </c>
      <c r="R230" s="28">
        <v>46.9</v>
      </c>
      <c r="S230" s="28">
        <v>16.399999999999999</v>
      </c>
      <c r="T230" s="28"/>
      <c r="U230" s="28" t="s">
        <v>2222</v>
      </c>
      <c r="V230" s="23" t="s">
        <v>2221</v>
      </c>
      <c r="W230" t="s">
        <v>2221</v>
      </c>
      <c r="X230" t="s">
        <v>2223</v>
      </c>
    </row>
    <row r="231" spans="1:24">
      <c r="A231" s="32" t="s">
        <v>2143</v>
      </c>
      <c r="B231" s="23" t="s">
        <v>49</v>
      </c>
      <c r="C231" s="23" t="s">
        <v>2224</v>
      </c>
      <c r="D231" s="21" t="s">
        <v>2225</v>
      </c>
      <c r="E231" s="21" t="e">
        <v>#N/A</v>
      </c>
      <c r="F231" s="21" t="e">
        <v>#N/A</v>
      </c>
      <c r="G231" s="21" t="e">
        <v>#N/A</v>
      </c>
      <c r="H231" s="23" t="s">
        <v>2226</v>
      </c>
      <c r="I231" s="23" t="s">
        <v>2227</v>
      </c>
      <c r="J231" s="23" t="s">
        <v>2228</v>
      </c>
      <c r="K231" s="23" t="s">
        <v>2229</v>
      </c>
      <c r="L231" s="28"/>
      <c r="M231" s="28" t="s">
        <v>32</v>
      </c>
      <c r="N231" s="28">
        <v>0.35499999999999998</v>
      </c>
      <c r="O231" s="28" t="s">
        <v>33</v>
      </c>
      <c r="P231" s="28" t="s">
        <v>34</v>
      </c>
      <c r="Q231" s="28">
        <v>209.5</v>
      </c>
      <c r="R231" s="28">
        <v>94.3</v>
      </c>
      <c r="S231" s="28">
        <v>15.7</v>
      </c>
      <c r="T231" s="28"/>
      <c r="U231" s="28" t="s">
        <v>2230</v>
      </c>
      <c r="V231" s="23" t="s">
        <v>2229</v>
      </c>
      <c r="W231" t="s">
        <v>2229</v>
      </c>
      <c r="X231" t="s">
        <v>2231</v>
      </c>
    </row>
    <row r="232" spans="1:24">
      <c r="A232" s="32" t="s">
        <v>2232</v>
      </c>
      <c r="B232" s="23" t="s">
        <v>49</v>
      </c>
      <c r="C232" s="23" t="s">
        <v>2233</v>
      </c>
      <c r="D232" s="21" t="s">
        <v>2234</v>
      </c>
      <c r="E232" s="21" t="e">
        <v>#N/A</v>
      </c>
      <c r="F232" s="21" t="e">
        <v>#N/A</v>
      </c>
      <c r="G232" s="21" t="e">
        <v>#N/A</v>
      </c>
      <c r="H232" s="23" t="s">
        <v>2235</v>
      </c>
      <c r="I232" s="23" t="s">
        <v>2236</v>
      </c>
      <c r="J232" s="23" t="s">
        <v>2237</v>
      </c>
      <c r="K232" s="23" t="s">
        <v>2238</v>
      </c>
      <c r="L232" s="28"/>
      <c r="M232" s="28" t="s">
        <v>32</v>
      </c>
      <c r="N232" s="28">
        <v>0.35499999999999998</v>
      </c>
      <c r="O232" s="28" t="s">
        <v>33</v>
      </c>
      <c r="P232" s="28" t="s">
        <v>34</v>
      </c>
      <c r="Q232" s="28">
        <v>165.3</v>
      </c>
      <c r="R232" s="28">
        <v>68.3</v>
      </c>
      <c r="S232" s="28">
        <v>19.5</v>
      </c>
      <c r="T232" s="28"/>
      <c r="U232" s="28" t="s">
        <v>2239</v>
      </c>
      <c r="V232" s="23" t="s">
        <v>2238</v>
      </c>
      <c r="W232" t="s">
        <v>2238</v>
      </c>
      <c r="X232" t="s">
        <v>2240</v>
      </c>
    </row>
    <row r="233" spans="1:24">
      <c r="A233" s="32" t="s">
        <v>2241</v>
      </c>
      <c r="B233" s="23" t="s">
        <v>49</v>
      </c>
      <c r="C233" s="23" t="s">
        <v>2242</v>
      </c>
      <c r="D233" s="21" t="s">
        <v>2243</v>
      </c>
      <c r="E233" s="21" t="e">
        <v>#N/A</v>
      </c>
      <c r="F233" s="21" t="e">
        <v>#N/A</v>
      </c>
      <c r="G233" s="21" t="e">
        <v>#N/A</v>
      </c>
      <c r="H233" s="23" t="s">
        <v>2244</v>
      </c>
      <c r="I233" s="23" t="s">
        <v>2245</v>
      </c>
      <c r="J233" s="23" t="s">
        <v>2246</v>
      </c>
      <c r="K233" s="23" t="s">
        <v>2247</v>
      </c>
      <c r="L233" s="28"/>
      <c r="M233" s="28" t="s">
        <v>32</v>
      </c>
      <c r="N233" s="28">
        <v>0.28100000000000003</v>
      </c>
      <c r="O233" s="28" t="s">
        <v>33</v>
      </c>
      <c r="P233" s="28" t="s">
        <v>34</v>
      </c>
      <c r="Q233" s="28">
        <v>149</v>
      </c>
      <c r="R233" s="28">
        <v>57.8</v>
      </c>
      <c r="S233" s="28">
        <v>16.5</v>
      </c>
      <c r="T233" s="28"/>
      <c r="U233" s="28" t="s">
        <v>2248</v>
      </c>
      <c r="V233" s="23" t="s">
        <v>2247</v>
      </c>
      <c r="W233" t="s">
        <v>2247</v>
      </c>
      <c r="X233" t="s">
        <v>2249</v>
      </c>
    </row>
    <row r="234" spans="1:24">
      <c r="A234" s="32" t="s">
        <v>2250</v>
      </c>
      <c r="B234" s="23" t="s">
        <v>49</v>
      </c>
      <c r="C234" s="23" t="s">
        <v>2251</v>
      </c>
      <c r="D234" s="21" t="s">
        <v>2252</v>
      </c>
      <c r="E234" s="21" t="e">
        <v>#N/A</v>
      </c>
      <c r="F234" s="21" t="e">
        <v>#N/A</v>
      </c>
      <c r="G234" s="21" t="e">
        <v>#N/A</v>
      </c>
      <c r="H234" s="23" t="s">
        <v>2253</v>
      </c>
      <c r="I234" s="23" t="s">
        <v>2254</v>
      </c>
      <c r="J234" s="23" t="s">
        <v>2255</v>
      </c>
      <c r="K234" s="23" t="s">
        <v>2256</v>
      </c>
      <c r="L234" s="28"/>
      <c r="M234" s="28" t="s">
        <v>32</v>
      </c>
      <c r="N234" s="28">
        <v>0.28100000000000003</v>
      </c>
      <c r="O234" s="28" t="s">
        <v>33</v>
      </c>
      <c r="P234" s="28" t="s">
        <v>34</v>
      </c>
      <c r="Q234" s="28">
        <v>140.30000000000001</v>
      </c>
      <c r="R234" s="28">
        <v>54.4</v>
      </c>
      <c r="S234" s="28">
        <v>16.5</v>
      </c>
      <c r="T234" s="28"/>
      <c r="U234" s="28" t="s">
        <v>2257</v>
      </c>
      <c r="V234" s="23" t="s">
        <v>2256</v>
      </c>
      <c r="W234" t="s">
        <v>2256</v>
      </c>
      <c r="X234" t="s">
        <v>2258</v>
      </c>
    </row>
    <row r="235" spans="1:24">
      <c r="A235" s="32" t="s">
        <v>2259</v>
      </c>
      <c r="B235" s="23" t="s">
        <v>49</v>
      </c>
      <c r="C235" s="23" t="s">
        <v>2260</v>
      </c>
      <c r="D235" s="21" t="s">
        <v>2261</v>
      </c>
      <c r="E235" s="21" t="e">
        <v>#N/A</v>
      </c>
      <c r="F235" s="21" t="e">
        <v>#N/A</v>
      </c>
      <c r="G235" s="21" t="e">
        <v>#N/A</v>
      </c>
      <c r="H235" s="23" t="s">
        <v>2262</v>
      </c>
      <c r="I235" s="23" t="s">
        <v>2263</v>
      </c>
      <c r="J235" s="23" t="s">
        <v>2264</v>
      </c>
      <c r="K235" s="23" t="s">
        <v>2265</v>
      </c>
      <c r="L235" s="28"/>
      <c r="M235" s="28" t="s">
        <v>32</v>
      </c>
      <c r="N235" s="28">
        <v>0.28100000000000003</v>
      </c>
      <c r="O235" s="28" t="s">
        <v>33</v>
      </c>
      <c r="P235" s="28" t="s">
        <v>34</v>
      </c>
      <c r="Q235" s="28">
        <v>181.28</v>
      </c>
      <c r="R235" s="28">
        <v>65.5</v>
      </c>
      <c r="S235" s="28">
        <v>17.5</v>
      </c>
      <c r="T235" s="28"/>
      <c r="U235" s="28" t="s">
        <v>2266</v>
      </c>
      <c r="V235" s="23" t="s">
        <v>2265</v>
      </c>
      <c r="W235" t="s">
        <v>2265</v>
      </c>
      <c r="X235" t="s">
        <v>2267</v>
      </c>
    </row>
    <row r="236" spans="1:24">
      <c r="A236" s="32" t="s">
        <v>2268</v>
      </c>
      <c r="B236" s="23" t="s">
        <v>49</v>
      </c>
      <c r="C236" s="23" t="s">
        <v>2269</v>
      </c>
      <c r="D236" s="21" t="s">
        <v>2270</v>
      </c>
      <c r="E236" s="21" t="e">
        <v>#N/A</v>
      </c>
      <c r="F236" s="21" t="e">
        <v>#N/A</v>
      </c>
      <c r="G236" s="21" t="e">
        <v>#N/A</v>
      </c>
      <c r="H236" s="23" t="s">
        <v>2271</v>
      </c>
      <c r="I236" s="23" t="s">
        <v>2272</v>
      </c>
      <c r="J236" s="23"/>
      <c r="K236" s="23" t="s">
        <v>2273</v>
      </c>
      <c r="L236" s="28"/>
      <c r="M236" s="28" t="s">
        <v>32</v>
      </c>
      <c r="N236" s="28">
        <v>0.35499999999999998</v>
      </c>
      <c r="O236" s="28" t="s">
        <v>33</v>
      </c>
      <c r="P236" s="28" t="s">
        <v>34</v>
      </c>
      <c r="Q236" s="28">
        <v>181.3</v>
      </c>
      <c r="R236" s="28">
        <v>72.5</v>
      </c>
      <c r="S236" s="28">
        <v>0</v>
      </c>
      <c r="T236" s="28"/>
      <c r="U236" s="28" t="s">
        <v>2274</v>
      </c>
      <c r="V236" s="23" t="s">
        <v>2273</v>
      </c>
      <c r="W236" t="s">
        <v>2273</v>
      </c>
    </row>
    <row r="237" spans="1:24">
      <c r="A237" s="32" t="s">
        <v>2275</v>
      </c>
      <c r="B237" s="23" t="s">
        <v>49</v>
      </c>
      <c r="C237" s="23" t="s">
        <v>2276</v>
      </c>
      <c r="D237" s="21" t="s">
        <v>2277</v>
      </c>
      <c r="E237" s="21" t="e">
        <v>#N/A</v>
      </c>
      <c r="F237" s="21" t="e">
        <v>#N/A</v>
      </c>
      <c r="G237" s="21" t="e">
        <v>#N/A</v>
      </c>
      <c r="H237" s="23" t="s">
        <v>2278</v>
      </c>
      <c r="I237" s="23"/>
      <c r="J237" s="23" t="s">
        <v>2279</v>
      </c>
      <c r="K237" s="23" t="s">
        <v>2280</v>
      </c>
      <c r="L237" s="28"/>
      <c r="M237" s="28" t="s">
        <v>1027</v>
      </c>
      <c r="N237" s="28">
        <v>0.34699999999999998</v>
      </c>
      <c r="O237" s="28" t="s">
        <v>33</v>
      </c>
      <c r="P237" s="28" t="s">
        <v>108</v>
      </c>
      <c r="Q237" s="28">
        <v>165.2</v>
      </c>
      <c r="R237" s="28">
        <v>66.5</v>
      </c>
      <c r="S237" s="28">
        <v>18</v>
      </c>
      <c r="T237" s="28"/>
      <c r="U237" s="28" t="s">
        <v>2281</v>
      </c>
      <c r="V237" s="23" t="s">
        <v>2280</v>
      </c>
      <c r="W237" t="s">
        <v>2280</v>
      </c>
      <c r="X237" t="s">
        <v>2282</v>
      </c>
    </row>
    <row r="238" spans="1:24">
      <c r="A238" s="32" t="s">
        <v>2283</v>
      </c>
      <c r="B238" s="23" t="s">
        <v>22</v>
      </c>
      <c r="C238" s="23" t="s">
        <v>2284</v>
      </c>
      <c r="D238" s="21" t="s">
        <v>2285</v>
      </c>
      <c r="E238" s="21" t="e">
        <v>#N/A</v>
      </c>
      <c r="F238" s="21" t="e">
        <v>#N/A</v>
      </c>
      <c r="G238" s="21" t="e">
        <v>#N/A</v>
      </c>
      <c r="H238" s="23" t="s">
        <v>2286</v>
      </c>
      <c r="I238" s="23" t="s">
        <v>2287</v>
      </c>
      <c r="J238" s="23" t="s">
        <v>2288</v>
      </c>
      <c r="K238" s="23" t="s">
        <v>2289</v>
      </c>
      <c r="L238" s="28"/>
      <c r="M238" s="28" t="s">
        <v>32</v>
      </c>
      <c r="N238" s="28">
        <v>0.35499999999999998</v>
      </c>
      <c r="O238" s="28" t="s">
        <v>33</v>
      </c>
      <c r="P238" s="28" t="s">
        <v>34</v>
      </c>
      <c r="Q238" s="28">
        <v>141.30000000000001</v>
      </c>
      <c r="R238" s="28">
        <v>59.7</v>
      </c>
      <c r="S238" s="28">
        <v>16.8</v>
      </c>
      <c r="T238" s="28"/>
      <c r="U238" s="28" t="s">
        <v>2290</v>
      </c>
      <c r="V238" s="23" t="s">
        <v>2289</v>
      </c>
      <c r="W238" t="s">
        <v>2289</v>
      </c>
      <c r="X238" t="s">
        <v>2291</v>
      </c>
    </row>
    <row r="239" spans="1:24">
      <c r="A239" s="32" t="s">
        <v>2275</v>
      </c>
      <c r="B239" s="23" t="s">
        <v>22</v>
      </c>
      <c r="C239" s="23" t="s">
        <v>2292</v>
      </c>
      <c r="D239" s="21" t="s">
        <v>2293</v>
      </c>
      <c r="E239" s="21" t="e">
        <v>#N/A</v>
      </c>
      <c r="F239" s="21" t="e">
        <v>#N/A</v>
      </c>
      <c r="G239" s="21" t="e">
        <v>#N/A</v>
      </c>
      <c r="H239" s="23" t="s">
        <v>2294</v>
      </c>
      <c r="I239" s="23" t="s">
        <v>2295</v>
      </c>
      <c r="J239" s="23" t="s">
        <v>2296</v>
      </c>
      <c r="K239" s="23" t="s">
        <v>2297</v>
      </c>
      <c r="L239" s="28"/>
      <c r="M239" s="28" t="s">
        <v>1027</v>
      </c>
      <c r="N239" s="28">
        <v>0.36699999999999999</v>
      </c>
      <c r="O239" s="28" t="s">
        <v>33</v>
      </c>
      <c r="P239" s="28" t="s">
        <v>108</v>
      </c>
      <c r="Q239" s="28">
        <v>122.8</v>
      </c>
      <c r="R239" s="28">
        <v>53.6</v>
      </c>
      <c r="S239" s="28">
        <v>17</v>
      </c>
      <c r="T239" s="28"/>
      <c r="U239" s="28" t="s">
        <v>2298</v>
      </c>
      <c r="V239" s="23" t="s">
        <v>2297</v>
      </c>
      <c r="W239" t="s">
        <v>2297</v>
      </c>
      <c r="X239" t="s">
        <v>2299</v>
      </c>
    </row>
    <row r="240" spans="1:24">
      <c r="A240" s="32" t="s">
        <v>2300</v>
      </c>
      <c r="B240" s="23" t="s">
        <v>49</v>
      </c>
      <c r="C240" s="23" t="s">
        <v>2301</v>
      </c>
      <c r="D240" s="21" t="s">
        <v>2302</v>
      </c>
      <c r="E240" s="21" t="e">
        <v>#N/A</v>
      </c>
      <c r="F240" s="21" t="e">
        <v>#N/A</v>
      </c>
      <c r="G240" s="21" t="e">
        <v>#N/A</v>
      </c>
      <c r="H240" s="23" t="s">
        <v>2303</v>
      </c>
      <c r="I240" s="23" t="s">
        <v>2304</v>
      </c>
      <c r="J240" s="23" t="s">
        <v>2305</v>
      </c>
      <c r="K240" s="23" t="s">
        <v>2306</v>
      </c>
      <c r="L240" s="28"/>
      <c r="M240" s="28" t="s">
        <v>32</v>
      </c>
      <c r="N240" s="28">
        <v>0.35499999999999998</v>
      </c>
      <c r="O240" s="28" t="s">
        <v>33</v>
      </c>
      <c r="P240" s="28" t="s">
        <v>34</v>
      </c>
      <c r="Q240" s="28">
        <v>194.3</v>
      </c>
      <c r="R240" s="28">
        <v>69.5</v>
      </c>
      <c r="S240" s="28">
        <v>19.600000000000001</v>
      </c>
      <c r="T240" s="28"/>
      <c r="U240" s="28" t="s">
        <v>2307</v>
      </c>
      <c r="V240" s="23" t="s">
        <v>2306</v>
      </c>
      <c r="W240" t="s">
        <v>2306</v>
      </c>
      <c r="X240" t="s">
        <v>2308</v>
      </c>
    </row>
    <row r="241" spans="1:24">
      <c r="A241" s="32" t="s">
        <v>2309</v>
      </c>
      <c r="B241" s="23" t="s">
        <v>49</v>
      </c>
      <c r="C241" s="23" t="s">
        <v>2310</v>
      </c>
      <c r="D241" s="21" t="s">
        <v>2311</v>
      </c>
      <c r="E241" s="21" t="e">
        <v>#N/A</v>
      </c>
      <c r="F241" s="21" t="e">
        <v>#N/A</v>
      </c>
      <c r="G241" s="21" t="e">
        <v>#N/A</v>
      </c>
      <c r="H241" s="23" t="s">
        <v>2312</v>
      </c>
      <c r="I241" s="23" t="s">
        <v>2313</v>
      </c>
      <c r="J241" s="23" t="s">
        <v>2314</v>
      </c>
      <c r="K241" s="23" t="s">
        <v>2315</v>
      </c>
      <c r="L241" s="28"/>
      <c r="M241" s="28" t="s">
        <v>32</v>
      </c>
      <c r="N241" s="28">
        <v>0.35499999999999998</v>
      </c>
      <c r="O241" s="28" t="s">
        <v>33</v>
      </c>
      <c r="P241" s="28" t="s">
        <v>34</v>
      </c>
      <c r="Q241" s="28">
        <v>154.94999999999999</v>
      </c>
      <c r="R241" s="28">
        <v>62.8</v>
      </c>
      <c r="S241" s="28">
        <v>16.399999999999999</v>
      </c>
      <c r="T241" s="28"/>
      <c r="U241" s="28" t="s">
        <v>2316</v>
      </c>
      <c r="V241" s="23" t="s">
        <v>2315</v>
      </c>
      <c r="W241" t="s">
        <v>2315</v>
      </c>
      <c r="X241" t="s">
        <v>2317</v>
      </c>
    </row>
    <row r="242" spans="1:24">
      <c r="A242" s="32" t="s">
        <v>2318</v>
      </c>
      <c r="B242" s="23" t="s">
        <v>49</v>
      </c>
      <c r="C242" s="23" t="s">
        <v>2319</v>
      </c>
      <c r="D242" s="21" t="s">
        <v>2320</v>
      </c>
      <c r="E242" s="21" t="e">
        <v>#N/A</v>
      </c>
      <c r="F242" s="21" t="e">
        <v>#N/A</v>
      </c>
      <c r="G242" s="21" t="e">
        <v>#N/A</v>
      </c>
      <c r="H242" s="23" t="s">
        <v>2321</v>
      </c>
      <c r="I242" s="23" t="s">
        <v>2322</v>
      </c>
      <c r="J242" s="23" t="s">
        <v>2323</v>
      </c>
      <c r="K242" s="23" t="s">
        <v>2324</v>
      </c>
      <c r="L242" s="28"/>
      <c r="M242" s="28" t="s">
        <v>32</v>
      </c>
      <c r="N242" s="28">
        <v>0.35499999999999998</v>
      </c>
      <c r="O242" s="28" t="s">
        <v>33</v>
      </c>
      <c r="P242" s="28" t="s">
        <v>34</v>
      </c>
      <c r="Q242" s="28">
        <v>131.9</v>
      </c>
      <c r="R242" s="28">
        <v>77.5</v>
      </c>
      <c r="S242" s="28">
        <v>16</v>
      </c>
      <c r="T242" s="28"/>
      <c r="U242" s="28" t="s">
        <v>2325</v>
      </c>
      <c r="V242" s="23" t="s">
        <v>2324</v>
      </c>
      <c r="W242" t="s">
        <v>2324</v>
      </c>
      <c r="X242" t="s">
        <v>2326</v>
      </c>
    </row>
    <row r="243" spans="1:24">
      <c r="A243" s="32" t="s">
        <v>2327</v>
      </c>
      <c r="B243" s="23" t="s">
        <v>49</v>
      </c>
      <c r="C243" s="23" t="s">
        <v>2328</v>
      </c>
      <c r="D243" s="21" t="s">
        <v>2329</v>
      </c>
      <c r="E243" s="21" t="e">
        <v>#N/A</v>
      </c>
      <c r="F243" s="21" t="e">
        <v>#N/A</v>
      </c>
      <c r="G243" s="21" t="e">
        <v>#N/A</v>
      </c>
      <c r="H243" s="23" t="s">
        <v>2330</v>
      </c>
      <c r="I243" s="23" t="s">
        <v>2331</v>
      </c>
      <c r="J243" s="23"/>
      <c r="K243" s="23" t="s">
        <v>2332</v>
      </c>
      <c r="L243" s="28"/>
      <c r="M243" s="28" t="s">
        <v>32</v>
      </c>
      <c r="N243" s="28">
        <v>0.28100000000000003</v>
      </c>
      <c r="O243" s="28" t="s">
        <v>33</v>
      </c>
      <c r="P243" s="28" t="s">
        <v>108</v>
      </c>
      <c r="Q243" s="28">
        <v>156.5</v>
      </c>
      <c r="R243" s="28">
        <v>74.099999999999994</v>
      </c>
      <c r="S243" s="28">
        <v>19.3</v>
      </c>
      <c r="T243" s="28"/>
      <c r="U243" s="28" t="s">
        <v>2333</v>
      </c>
      <c r="V243" s="23" t="s">
        <v>2332</v>
      </c>
      <c r="W243" t="s">
        <v>2332</v>
      </c>
    </row>
    <row r="244" spans="1:24">
      <c r="A244" s="32" t="s">
        <v>2334</v>
      </c>
      <c r="B244" s="23" t="s">
        <v>49</v>
      </c>
      <c r="C244" s="23" t="s">
        <v>2335</v>
      </c>
      <c r="D244" s="21" t="s">
        <v>2336</v>
      </c>
      <c r="E244" s="21" t="e">
        <v>#N/A</v>
      </c>
      <c r="F244" s="21" t="e">
        <v>#N/A</v>
      </c>
      <c r="G244" s="21" t="e">
        <v>#N/A</v>
      </c>
      <c r="H244" s="23" t="s">
        <v>2337</v>
      </c>
      <c r="I244" s="23"/>
      <c r="J244" s="23"/>
      <c r="K244" s="23" t="s">
        <v>2338</v>
      </c>
      <c r="L244" s="28"/>
      <c r="M244" s="28" t="s">
        <v>32</v>
      </c>
      <c r="N244" s="28">
        <v>0.28100000000000003</v>
      </c>
      <c r="O244" s="28" t="s">
        <v>33</v>
      </c>
      <c r="P244" s="28" t="s">
        <v>34</v>
      </c>
      <c r="Q244" s="28">
        <v>134.19999999999999</v>
      </c>
      <c r="R244" s="28">
        <v>55.7</v>
      </c>
      <c r="S244" s="28">
        <v>17</v>
      </c>
      <c r="T244" s="28"/>
      <c r="U244" s="28" t="s">
        <v>2339</v>
      </c>
      <c r="V244" s="23" t="s">
        <v>2338</v>
      </c>
      <c r="W244" t="s">
        <v>2338</v>
      </c>
    </row>
    <row r="245" spans="1:24">
      <c r="A245" s="32" t="s">
        <v>2340</v>
      </c>
      <c r="B245" s="23" t="s">
        <v>22</v>
      </c>
      <c r="C245" s="23" t="s">
        <v>2341</v>
      </c>
      <c r="D245" s="21" t="s">
        <v>2342</v>
      </c>
      <c r="E245" s="21" t="e">
        <v>#N/A</v>
      </c>
      <c r="F245" s="21" t="e">
        <v>#N/A</v>
      </c>
      <c r="G245" s="21" t="e">
        <v>#N/A</v>
      </c>
      <c r="H245" s="23" t="s">
        <v>2343</v>
      </c>
      <c r="I245" s="23" t="s">
        <v>2344</v>
      </c>
      <c r="J245" s="23" t="s">
        <v>2345</v>
      </c>
      <c r="K245" s="23" t="s">
        <v>2346</v>
      </c>
      <c r="L245" s="28"/>
      <c r="M245" s="28" t="s">
        <v>32</v>
      </c>
      <c r="N245" s="28">
        <v>0.35499999999999998</v>
      </c>
      <c r="O245" s="28" t="s">
        <v>33</v>
      </c>
      <c r="P245" s="28" t="s">
        <v>34</v>
      </c>
      <c r="Q245" s="28">
        <v>116.5</v>
      </c>
      <c r="R245" s="28">
        <v>55.3</v>
      </c>
      <c r="S245" s="28">
        <v>18.100000000000001</v>
      </c>
      <c r="T245" s="28"/>
      <c r="U245" s="28" t="s">
        <v>2347</v>
      </c>
      <c r="V245" s="23" t="s">
        <v>2346</v>
      </c>
      <c r="W245" t="s">
        <v>2346</v>
      </c>
      <c r="X245" t="s">
        <v>2348</v>
      </c>
    </row>
    <row r="246" spans="1:24">
      <c r="A246" s="32" t="s">
        <v>2349</v>
      </c>
      <c r="B246" s="23" t="s">
        <v>22</v>
      </c>
      <c r="C246" s="23" t="s">
        <v>2350</v>
      </c>
      <c r="D246" s="21" t="s">
        <v>2351</v>
      </c>
      <c r="E246" s="21" t="e">
        <v>#N/A</v>
      </c>
      <c r="F246" s="21" t="e">
        <v>#N/A</v>
      </c>
      <c r="G246" s="21" t="e">
        <v>#N/A</v>
      </c>
      <c r="H246" s="23" t="s">
        <v>2352</v>
      </c>
      <c r="I246" s="23" t="s">
        <v>2353</v>
      </c>
      <c r="J246" s="23" t="s">
        <v>2354</v>
      </c>
      <c r="K246" s="23" t="s">
        <v>2355</v>
      </c>
      <c r="L246" s="28"/>
      <c r="M246" s="28" t="s">
        <v>32</v>
      </c>
      <c r="N246" s="28">
        <v>0.28100000000000003</v>
      </c>
      <c r="O246" s="28" t="s">
        <v>33</v>
      </c>
      <c r="P246" s="28" t="s">
        <v>34</v>
      </c>
      <c r="Q246" s="28">
        <v>108.7</v>
      </c>
      <c r="R246" s="28">
        <v>42.5</v>
      </c>
      <c r="S246" s="28">
        <v>14</v>
      </c>
      <c r="T246" s="28"/>
      <c r="U246" s="28" t="s">
        <v>2356</v>
      </c>
      <c r="V246" s="23" t="s">
        <v>2355</v>
      </c>
      <c r="W246" t="s">
        <v>2355</v>
      </c>
      <c r="X246" t="s">
        <v>2357</v>
      </c>
    </row>
    <row r="247" spans="1:24">
      <c r="A247" s="32" t="s">
        <v>2358</v>
      </c>
      <c r="B247" s="23" t="s">
        <v>49</v>
      </c>
      <c r="C247" s="23" t="s">
        <v>2359</v>
      </c>
      <c r="D247" s="21" t="s">
        <v>2360</v>
      </c>
      <c r="E247" s="21" t="e">
        <v>#N/A</v>
      </c>
      <c r="F247" s="21" t="e">
        <v>#N/A</v>
      </c>
      <c r="G247" s="21" t="e">
        <v>#N/A</v>
      </c>
      <c r="H247" s="23" t="s">
        <v>2361</v>
      </c>
      <c r="I247" s="23" t="s">
        <v>2362</v>
      </c>
      <c r="J247" s="23" t="s">
        <v>2363</v>
      </c>
      <c r="K247" s="23" t="s">
        <v>2364</v>
      </c>
      <c r="L247" s="28"/>
      <c r="M247" s="28" t="s">
        <v>32</v>
      </c>
      <c r="N247" s="28">
        <v>0.35499999999999998</v>
      </c>
      <c r="O247" s="28" t="s">
        <v>33</v>
      </c>
      <c r="P247" s="28" t="s">
        <v>34</v>
      </c>
      <c r="Q247" s="28">
        <v>134.69999999999999</v>
      </c>
      <c r="R247" s="28">
        <v>86</v>
      </c>
      <c r="S247" s="28">
        <v>16.899999999999999</v>
      </c>
      <c r="T247" s="28"/>
      <c r="U247" s="28" t="s">
        <v>2365</v>
      </c>
      <c r="V247" s="23" t="s">
        <v>2364</v>
      </c>
      <c r="W247" t="s">
        <v>2364</v>
      </c>
      <c r="X247" t="s">
        <v>2366</v>
      </c>
    </row>
    <row r="248" spans="1:24">
      <c r="A248" s="32" t="s">
        <v>2309</v>
      </c>
      <c r="B248" s="23" t="s">
        <v>22</v>
      </c>
      <c r="C248" s="23" t="s">
        <v>2367</v>
      </c>
      <c r="D248" s="21" t="s">
        <v>2368</v>
      </c>
      <c r="E248" s="21" t="e">
        <v>#N/A</v>
      </c>
      <c r="F248" s="21" t="e">
        <v>#N/A</v>
      </c>
      <c r="G248" s="21" t="e">
        <v>#N/A</v>
      </c>
      <c r="H248" s="23" t="s">
        <v>2369</v>
      </c>
      <c r="I248" s="23" t="s">
        <v>2370</v>
      </c>
      <c r="J248" s="23"/>
      <c r="K248" s="23" t="s">
        <v>2371</v>
      </c>
      <c r="L248" s="28"/>
      <c r="M248" s="28" t="s">
        <v>32</v>
      </c>
      <c r="N248" s="28">
        <v>0.28100000000000003</v>
      </c>
      <c r="O248" s="28" t="s">
        <v>33</v>
      </c>
      <c r="P248" s="28" t="s">
        <v>34</v>
      </c>
      <c r="Q248" s="28">
        <v>122.5</v>
      </c>
      <c r="R248" s="28">
        <v>48.4</v>
      </c>
      <c r="S248" s="28">
        <v>15.4</v>
      </c>
      <c r="T248" s="28"/>
      <c r="U248" s="28" t="s">
        <v>2372</v>
      </c>
      <c r="V248" s="23" t="s">
        <v>2371</v>
      </c>
      <c r="W248" t="s">
        <v>2371</v>
      </c>
    </row>
    <row r="249" spans="1:24">
      <c r="A249" s="32" t="s">
        <v>2373</v>
      </c>
      <c r="B249" s="23" t="s">
        <v>22</v>
      </c>
      <c r="C249" s="23" t="s">
        <v>2374</v>
      </c>
      <c r="D249" s="21" t="s">
        <v>2375</v>
      </c>
      <c r="E249" s="21" t="e">
        <v>#N/A</v>
      </c>
      <c r="F249" s="21" t="e">
        <v>#N/A</v>
      </c>
      <c r="G249" s="21" t="e">
        <v>#N/A</v>
      </c>
      <c r="H249" s="23" t="s">
        <v>2376</v>
      </c>
      <c r="I249" s="23" t="s">
        <v>2377</v>
      </c>
      <c r="J249" s="23"/>
      <c r="K249" s="23" t="s">
        <v>2378</v>
      </c>
      <c r="L249" s="28"/>
      <c r="M249" s="28" t="s">
        <v>32</v>
      </c>
      <c r="N249" s="28">
        <v>0.28100000000000003</v>
      </c>
      <c r="O249" s="28" t="s">
        <v>33</v>
      </c>
      <c r="P249" s="28" t="s">
        <v>34</v>
      </c>
      <c r="Q249" s="28">
        <v>123.1</v>
      </c>
      <c r="R249" s="28">
        <v>47.9</v>
      </c>
      <c r="S249" s="28">
        <v>15.4</v>
      </c>
      <c r="T249" s="28"/>
      <c r="U249" s="28" t="s">
        <v>2379</v>
      </c>
      <c r="V249" s="23" t="s">
        <v>2378</v>
      </c>
      <c r="W249" t="s">
        <v>2378</v>
      </c>
    </row>
    <row r="250" spans="1:24">
      <c r="A250" s="32" t="s">
        <v>2380</v>
      </c>
      <c r="B250" s="23" t="s">
        <v>49</v>
      </c>
      <c r="C250" s="23" t="s">
        <v>2381</v>
      </c>
      <c r="D250" s="21" t="s">
        <v>2382</v>
      </c>
      <c r="E250" s="21" t="e">
        <v>#N/A</v>
      </c>
      <c r="F250" s="21" t="e">
        <v>#N/A</v>
      </c>
      <c r="G250" s="21" t="e">
        <v>#N/A</v>
      </c>
      <c r="H250" s="23" t="s">
        <v>2383</v>
      </c>
      <c r="I250" s="23"/>
      <c r="J250" s="23"/>
      <c r="K250" s="23" t="s">
        <v>2384</v>
      </c>
      <c r="L250" s="28"/>
      <c r="M250" s="28" t="s">
        <v>32</v>
      </c>
      <c r="N250" s="28">
        <v>0.28100000000000003</v>
      </c>
      <c r="O250" s="28" t="s">
        <v>33</v>
      </c>
      <c r="P250" s="28" t="s">
        <v>34</v>
      </c>
      <c r="Q250" s="28">
        <v>136.97999999999999</v>
      </c>
      <c r="R250" s="28">
        <v>57.73</v>
      </c>
      <c r="S250" s="28">
        <v>18</v>
      </c>
      <c r="T250" s="28"/>
      <c r="U250" s="28" t="s">
        <v>2385</v>
      </c>
      <c r="V250" s="23" t="s">
        <v>2384</v>
      </c>
      <c r="W250" t="s">
        <v>2384</v>
      </c>
    </row>
    <row r="251" spans="1:24">
      <c r="A251" s="32" t="s">
        <v>2386</v>
      </c>
      <c r="B251" s="23" t="s">
        <v>49</v>
      </c>
      <c r="C251" s="23" t="s">
        <v>2387</v>
      </c>
      <c r="D251" s="21" t="s">
        <v>2388</v>
      </c>
      <c r="E251" s="21" t="e">
        <v>#N/A</v>
      </c>
      <c r="F251" s="21" t="e">
        <v>#N/A</v>
      </c>
      <c r="G251" s="21" t="e">
        <v>#N/A</v>
      </c>
      <c r="H251" s="23" t="s">
        <v>2389</v>
      </c>
      <c r="I251" s="23" t="s">
        <v>2390</v>
      </c>
      <c r="J251" s="23"/>
      <c r="K251" s="23" t="s">
        <v>2391</v>
      </c>
      <c r="L251" s="28"/>
      <c r="M251" s="28" t="s">
        <v>32</v>
      </c>
      <c r="N251" s="28">
        <v>0.28100000000000003</v>
      </c>
      <c r="O251" s="28" t="s">
        <v>33</v>
      </c>
      <c r="P251" s="28" t="s">
        <v>34</v>
      </c>
      <c r="Q251" s="28">
        <v>140.6</v>
      </c>
      <c r="R251" s="28">
        <v>59.9</v>
      </c>
      <c r="S251" s="28">
        <v>18.100000000000001</v>
      </c>
      <c r="T251" s="28"/>
      <c r="U251" s="28" t="s">
        <v>2392</v>
      </c>
      <c r="V251" s="23" t="s">
        <v>2391</v>
      </c>
      <c r="W251" t="s">
        <v>2391</v>
      </c>
    </row>
    <row r="252" spans="1:24">
      <c r="A252" s="32" t="s">
        <v>2340</v>
      </c>
      <c r="B252" s="23" t="s">
        <v>49</v>
      </c>
      <c r="C252" s="23" t="s">
        <v>2393</v>
      </c>
      <c r="D252" s="21" t="s">
        <v>2394</v>
      </c>
      <c r="E252" s="21" t="e">
        <v>#N/A</v>
      </c>
      <c r="F252" s="21" t="e">
        <v>#N/A</v>
      </c>
      <c r="G252" s="21" t="e">
        <v>#N/A</v>
      </c>
      <c r="H252" s="23" t="s">
        <v>2395</v>
      </c>
      <c r="I252" s="23" t="s">
        <v>2396</v>
      </c>
      <c r="J252" s="23" t="s">
        <v>2397</v>
      </c>
      <c r="K252" s="23" t="s">
        <v>2398</v>
      </c>
      <c r="L252" s="28"/>
      <c r="M252" s="28" t="s">
        <v>32</v>
      </c>
      <c r="N252" s="28">
        <v>0.35499999999999998</v>
      </c>
      <c r="O252" s="28" t="s">
        <v>33</v>
      </c>
      <c r="P252" s="28" t="s">
        <v>34</v>
      </c>
      <c r="Q252" s="28">
        <v>132.30000000000001</v>
      </c>
      <c r="R252" s="28">
        <v>97.9</v>
      </c>
      <c r="S252" s="28">
        <v>17</v>
      </c>
      <c r="T252" s="28"/>
      <c r="U252" s="28" t="s">
        <v>2399</v>
      </c>
      <c r="V252" s="23" t="s">
        <v>2398</v>
      </c>
      <c r="W252" t="s">
        <v>2398</v>
      </c>
      <c r="X252" t="s">
        <v>2400</v>
      </c>
    </row>
    <row r="253" spans="1:24">
      <c r="A253" s="32" t="s">
        <v>2197</v>
      </c>
      <c r="B253" s="23" t="s">
        <v>49</v>
      </c>
      <c r="C253" s="23" t="s">
        <v>2401</v>
      </c>
      <c r="D253" s="21" t="s">
        <v>2402</v>
      </c>
      <c r="E253" s="21" t="e">
        <v>#N/A</v>
      </c>
      <c r="F253" s="21" t="e">
        <v>#N/A</v>
      </c>
      <c r="G253" s="21" t="e">
        <v>#N/A</v>
      </c>
      <c r="H253" s="23" t="s">
        <v>2403</v>
      </c>
      <c r="I253" s="23" t="s">
        <v>2404</v>
      </c>
      <c r="J253" s="23" t="s">
        <v>2405</v>
      </c>
      <c r="K253" s="23" t="s">
        <v>2406</v>
      </c>
      <c r="L253" s="28"/>
      <c r="M253" s="28" t="s">
        <v>32</v>
      </c>
      <c r="N253" s="28">
        <v>0.28100000000000003</v>
      </c>
      <c r="O253" s="28" t="s">
        <v>33</v>
      </c>
      <c r="P253" s="28" t="s">
        <v>34</v>
      </c>
      <c r="Q253" s="28">
        <v>146</v>
      </c>
      <c r="R253" s="28">
        <v>52.6</v>
      </c>
      <c r="S253" s="28">
        <v>16.899999999999999</v>
      </c>
      <c r="T253" s="28"/>
      <c r="U253" s="28" t="s">
        <v>2407</v>
      </c>
      <c r="V253" s="23" t="s">
        <v>2406</v>
      </c>
      <c r="W253" t="s">
        <v>2406</v>
      </c>
      <c r="X253" t="s">
        <v>2408</v>
      </c>
    </row>
    <row r="254" spans="1:24">
      <c r="A254" s="32" t="s">
        <v>2409</v>
      </c>
      <c r="B254" s="23" t="s">
        <v>22</v>
      </c>
      <c r="C254" s="23" t="s">
        <v>2410</v>
      </c>
      <c r="D254" s="21" t="s">
        <v>2411</v>
      </c>
      <c r="E254" s="21" t="e">
        <v>#N/A</v>
      </c>
      <c r="F254" s="21" t="e">
        <v>#N/A</v>
      </c>
      <c r="G254" s="21" t="e">
        <v>#N/A</v>
      </c>
      <c r="H254" s="23" t="s">
        <v>2412</v>
      </c>
      <c r="I254" s="23" t="s">
        <v>2413</v>
      </c>
      <c r="J254" s="23" t="s">
        <v>2414</v>
      </c>
      <c r="K254" s="23" t="s">
        <v>2415</v>
      </c>
      <c r="L254" s="28"/>
      <c r="M254" s="28" t="s">
        <v>32</v>
      </c>
      <c r="N254" s="28">
        <v>0.35499999999999998</v>
      </c>
      <c r="O254" s="28" t="s">
        <v>33</v>
      </c>
      <c r="P254" s="28" t="s">
        <v>34</v>
      </c>
      <c r="Q254" s="28">
        <v>116.4</v>
      </c>
      <c r="R254" s="28">
        <v>50</v>
      </c>
      <c r="S254" s="28">
        <v>17.5</v>
      </c>
      <c r="T254" s="28"/>
      <c r="U254" s="28" t="s">
        <v>2416</v>
      </c>
      <c r="V254" s="23" t="s">
        <v>2415</v>
      </c>
      <c r="W254" t="s">
        <v>2415</v>
      </c>
      <c r="X254" t="s">
        <v>2417</v>
      </c>
    </row>
    <row r="255" spans="1:24">
      <c r="A255" s="32" t="s">
        <v>2418</v>
      </c>
      <c r="B255" s="23" t="s">
        <v>49</v>
      </c>
      <c r="C255" s="23" t="s">
        <v>2419</v>
      </c>
      <c r="D255" s="21" t="s">
        <v>2420</v>
      </c>
      <c r="E255" s="21" t="e">
        <v>#N/A</v>
      </c>
      <c r="F255" s="21" t="e">
        <v>#N/A</v>
      </c>
      <c r="G255" s="21" t="e">
        <v>#N/A</v>
      </c>
      <c r="H255" s="23" t="s">
        <v>2421</v>
      </c>
      <c r="I255" s="23"/>
      <c r="J255" s="23" t="s">
        <v>2422</v>
      </c>
      <c r="K255" s="23" t="s">
        <v>2423</v>
      </c>
      <c r="L255" s="28"/>
      <c r="M255" s="28" t="s">
        <v>32</v>
      </c>
      <c r="N255" s="28">
        <v>0.28100000000000003</v>
      </c>
      <c r="O255" s="28" t="s">
        <v>33</v>
      </c>
      <c r="P255" s="28" t="s">
        <v>34</v>
      </c>
      <c r="Q255" s="28">
        <v>128.9</v>
      </c>
      <c r="R255" s="28">
        <v>53.8</v>
      </c>
      <c r="S255" s="28">
        <v>17</v>
      </c>
      <c r="T255" s="28"/>
      <c r="U255" s="28" t="s">
        <v>2424</v>
      </c>
      <c r="V255" s="23" t="s">
        <v>2423</v>
      </c>
      <c r="W255" t="s">
        <v>2423</v>
      </c>
      <c r="X255" t="s">
        <v>2425</v>
      </c>
    </row>
    <row r="256" spans="1:24">
      <c r="A256" s="32" t="s">
        <v>2426</v>
      </c>
      <c r="B256" s="23" t="s">
        <v>49</v>
      </c>
      <c r="C256" s="23" t="s">
        <v>2427</v>
      </c>
      <c r="D256" s="21" t="s">
        <v>2428</v>
      </c>
      <c r="E256" s="21" t="e">
        <v>#N/A</v>
      </c>
      <c r="F256" s="21" t="e">
        <v>#N/A</v>
      </c>
      <c r="G256" s="21" t="e">
        <v>#N/A</v>
      </c>
      <c r="H256" s="23" t="s">
        <v>2429</v>
      </c>
      <c r="I256" s="23" t="s">
        <v>2430</v>
      </c>
      <c r="J256" s="23" t="s">
        <v>2431</v>
      </c>
      <c r="K256" s="23" t="s">
        <v>2432</v>
      </c>
      <c r="L256" s="28"/>
      <c r="M256" s="28" t="s">
        <v>32</v>
      </c>
      <c r="N256" s="28">
        <v>0.35499999999999998</v>
      </c>
      <c r="O256" s="28" t="s">
        <v>33</v>
      </c>
      <c r="P256" s="28" t="s">
        <v>34</v>
      </c>
      <c r="Q256" s="28">
        <v>192.5</v>
      </c>
      <c r="R256" s="28">
        <v>72.099999999999994</v>
      </c>
      <c r="S256" s="28">
        <v>16</v>
      </c>
      <c r="T256" s="28"/>
      <c r="U256" s="28" t="s">
        <v>2433</v>
      </c>
      <c r="V256" s="23" t="s">
        <v>2432</v>
      </c>
      <c r="W256" t="s">
        <v>2432</v>
      </c>
      <c r="X256" t="s">
        <v>2434</v>
      </c>
    </row>
    <row r="257" spans="1:24">
      <c r="A257" s="32" t="s">
        <v>2435</v>
      </c>
      <c r="B257" s="23" t="s">
        <v>22</v>
      </c>
      <c r="C257" s="23" t="s">
        <v>2436</v>
      </c>
      <c r="D257" s="21" t="s">
        <v>2437</v>
      </c>
      <c r="E257" s="21" t="e">
        <v>#N/A</v>
      </c>
      <c r="F257" s="21" t="e">
        <v>#N/A</v>
      </c>
      <c r="G257" s="21" t="e">
        <v>#N/A</v>
      </c>
      <c r="H257" s="23" t="s">
        <v>2438</v>
      </c>
      <c r="I257" s="23" t="s">
        <v>2439</v>
      </c>
      <c r="J257" s="23" t="s">
        <v>2440</v>
      </c>
      <c r="K257" s="23" t="s">
        <v>2441</v>
      </c>
      <c r="L257" s="28"/>
      <c r="M257" s="28" t="s">
        <v>32</v>
      </c>
      <c r="N257" s="28">
        <v>0.28100000000000003</v>
      </c>
      <c r="O257" s="28" t="s">
        <v>33</v>
      </c>
      <c r="P257" s="28" t="s">
        <v>34</v>
      </c>
      <c r="Q257" s="28">
        <v>106</v>
      </c>
      <c r="R257" s="28">
        <v>58.5</v>
      </c>
      <c r="S257" s="28">
        <v>16</v>
      </c>
      <c r="T257" s="28"/>
      <c r="U257" s="28" t="s">
        <v>2442</v>
      </c>
      <c r="V257" s="23" t="s">
        <v>2441</v>
      </c>
      <c r="W257" t="s">
        <v>2441</v>
      </c>
      <c r="X257" t="s">
        <v>2443</v>
      </c>
    </row>
    <row r="258" spans="1:24">
      <c r="A258" s="32" t="s">
        <v>2386</v>
      </c>
      <c r="B258" s="23" t="s">
        <v>22</v>
      </c>
      <c r="C258" s="23" t="s">
        <v>2444</v>
      </c>
      <c r="D258" s="21" t="s">
        <v>2445</v>
      </c>
      <c r="E258" s="21" t="e">
        <v>#N/A</v>
      </c>
      <c r="F258" s="21" t="e">
        <v>#N/A</v>
      </c>
      <c r="G258" s="21" t="e">
        <v>#N/A</v>
      </c>
      <c r="H258" s="23" t="s">
        <v>2446</v>
      </c>
      <c r="I258" s="23" t="s">
        <v>2447</v>
      </c>
      <c r="J258" s="23" t="s">
        <v>2448</v>
      </c>
      <c r="K258" s="23" t="s">
        <v>2449</v>
      </c>
      <c r="L258" s="28"/>
      <c r="M258" s="28" t="s">
        <v>32</v>
      </c>
      <c r="N258" s="28">
        <v>0.28100000000000003</v>
      </c>
      <c r="O258" s="28" t="s">
        <v>33</v>
      </c>
      <c r="P258" s="28" t="s">
        <v>34</v>
      </c>
      <c r="Q258" s="28">
        <v>106.4</v>
      </c>
      <c r="R258" s="28">
        <v>46.5</v>
      </c>
      <c r="S258" s="28">
        <v>15.9</v>
      </c>
      <c r="T258" s="28"/>
      <c r="U258" s="28" t="s">
        <v>2450</v>
      </c>
      <c r="V258" s="23" t="s">
        <v>2449</v>
      </c>
      <c r="W258" t="s">
        <v>2449</v>
      </c>
      <c r="X258" t="s">
        <v>2451</v>
      </c>
    </row>
    <row r="259" spans="1:24">
      <c r="A259" s="32" t="s">
        <v>2452</v>
      </c>
      <c r="B259" s="23" t="s">
        <v>49</v>
      </c>
      <c r="C259" s="23" t="s">
        <v>2453</v>
      </c>
      <c r="D259" s="21" t="s">
        <v>2454</v>
      </c>
      <c r="E259" s="21" t="e">
        <v>#N/A</v>
      </c>
      <c r="F259" s="21" t="e">
        <v>#N/A</v>
      </c>
      <c r="G259" s="21" t="e">
        <v>#N/A</v>
      </c>
      <c r="H259" s="23" t="s">
        <v>2455</v>
      </c>
      <c r="I259" s="23" t="s">
        <v>2456</v>
      </c>
      <c r="J259" s="23" t="s">
        <v>2457</v>
      </c>
      <c r="K259" s="23" t="s">
        <v>2458</v>
      </c>
      <c r="L259" s="28"/>
      <c r="M259" s="28" t="s">
        <v>32</v>
      </c>
      <c r="N259" s="28">
        <v>0.28100000000000003</v>
      </c>
      <c r="O259" s="28" t="s">
        <v>33</v>
      </c>
      <c r="P259" s="28" t="s">
        <v>34</v>
      </c>
      <c r="Q259" s="28">
        <v>170.2</v>
      </c>
      <c r="R259" s="28">
        <v>58</v>
      </c>
      <c r="S259" s="28">
        <v>15.9</v>
      </c>
      <c r="T259" s="28"/>
      <c r="U259" s="28" t="s">
        <v>2459</v>
      </c>
      <c r="V259" s="23" t="s">
        <v>2458</v>
      </c>
      <c r="W259" t="s">
        <v>2458</v>
      </c>
      <c r="X259" t="s">
        <v>2460</v>
      </c>
    </row>
    <row r="260" spans="1:24">
      <c r="A260" s="32" t="s">
        <v>2461</v>
      </c>
      <c r="B260" s="23" t="s">
        <v>49</v>
      </c>
      <c r="C260" s="23" t="s">
        <v>2462</v>
      </c>
      <c r="D260" s="21" t="s">
        <v>2463</v>
      </c>
      <c r="E260" s="21" t="e">
        <v>#N/A</v>
      </c>
      <c r="F260" s="21" t="e">
        <v>#N/A</v>
      </c>
      <c r="G260" s="21" t="e">
        <v>#N/A</v>
      </c>
      <c r="H260" s="23" t="s">
        <v>2464</v>
      </c>
      <c r="I260" s="23" t="s">
        <v>2465</v>
      </c>
      <c r="J260" s="23"/>
      <c r="K260" s="23" t="s">
        <v>2466</v>
      </c>
      <c r="L260" s="28"/>
      <c r="M260" s="28" t="s">
        <v>32</v>
      </c>
      <c r="N260" s="28">
        <v>0.28100000000000003</v>
      </c>
      <c r="O260" s="28" t="s">
        <v>33</v>
      </c>
      <c r="P260" s="28" t="s">
        <v>34</v>
      </c>
      <c r="Q260" s="28">
        <v>148.69999999999999</v>
      </c>
      <c r="R260" s="28">
        <v>61.9</v>
      </c>
      <c r="S260" s="28">
        <v>16.899999999999999</v>
      </c>
      <c r="T260" s="28"/>
      <c r="U260" s="28" t="s">
        <v>2467</v>
      </c>
      <c r="V260" s="23" t="s">
        <v>2466</v>
      </c>
      <c r="W260" t="s">
        <v>2466</v>
      </c>
    </row>
    <row r="261" spans="1:24">
      <c r="A261" s="32" t="s">
        <v>2468</v>
      </c>
      <c r="B261" s="23" t="s">
        <v>49</v>
      </c>
      <c r="C261" s="23" t="s">
        <v>2469</v>
      </c>
      <c r="D261" s="21" t="s">
        <v>2470</v>
      </c>
      <c r="E261" s="21" t="e">
        <v>#N/A</v>
      </c>
      <c r="F261" s="21" t="e">
        <v>#N/A</v>
      </c>
      <c r="G261" s="21" t="e">
        <v>#N/A</v>
      </c>
      <c r="H261" s="23" t="s">
        <v>2471</v>
      </c>
      <c r="I261" s="23" t="s">
        <v>2472</v>
      </c>
      <c r="J261" s="23"/>
      <c r="K261" s="23" t="s">
        <v>2473</v>
      </c>
      <c r="L261" s="28"/>
      <c r="M261" s="28" t="s">
        <v>32</v>
      </c>
      <c r="N261" s="28">
        <v>0.35499999999999998</v>
      </c>
      <c r="O261" s="28" t="s">
        <v>33</v>
      </c>
      <c r="P261" s="28" t="s">
        <v>34</v>
      </c>
      <c r="Q261" s="28">
        <v>181.5</v>
      </c>
      <c r="R261" s="28">
        <v>74.900000000000006</v>
      </c>
      <c r="S261" s="28">
        <v>17.3</v>
      </c>
      <c r="T261" s="28"/>
      <c r="U261" s="28" t="s">
        <v>2474</v>
      </c>
      <c r="V261" s="23" t="s">
        <v>2473</v>
      </c>
      <c r="W261" t="s">
        <v>2473</v>
      </c>
    </row>
    <row r="262" spans="1:24">
      <c r="A262" s="32" t="s">
        <v>2452</v>
      </c>
      <c r="B262" s="23" t="s">
        <v>22</v>
      </c>
      <c r="C262" s="23" t="s">
        <v>2475</v>
      </c>
      <c r="D262" s="21" t="s">
        <v>2476</v>
      </c>
      <c r="E262" s="21" t="e">
        <v>#N/A</v>
      </c>
      <c r="F262" s="21" t="e">
        <v>#N/A</v>
      </c>
      <c r="G262" s="21" t="e">
        <v>#N/A</v>
      </c>
      <c r="H262" s="23" t="s">
        <v>2477</v>
      </c>
      <c r="I262" s="23" t="s">
        <v>2478</v>
      </c>
      <c r="J262" s="23"/>
      <c r="K262" s="23" t="s">
        <v>2479</v>
      </c>
      <c r="L262" s="28"/>
      <c r="M262" s="28" t="s">
        <v>32</v>
      </c>
      <c r="N262" s="28">
        <v>0.28100000000000003</v>
      </c>
      <c r="O262" s="28" t="s">
        <v>33</v>
      </c>
      <c r="P262" s="28" t="s">
        <v>34</v>
      </c>
      <c r="Q262" s="28">
        <v>114.4</v>
      </c>
      <c r="R262" s="28">
        <v>47.9</v>
      </c>
      <c r="S262" s="28">
        <v>16.600000000000001</v>
      </c>
      <c r="T262" s="28"/>
      <c r="U262" s="28" t="s">
        <v>2480</v>
      </c>
      <c r="V262" s="23" t="s">
        <v>2479</v>
      </c>
      <c r="W262" t="s">
        <v>2479</v>
      </c>
    </row>
    <row r="263" spans="1:24">
      <c r="A263" s="32" t="s">
        <v>2481</v>
      </c>
      <c r="B263" s="23" t="s">
        <v>49</v>
      </c>
      <c r="C263" s="23" t="s">
        <v>2482</v>
      </c>
      <c r="D263" s="21" t="s">
        <v>2483</v>
      </c>
      <c r="E263" s="21" t="e">
        <v>#N/A</v>
      </c>
      <c r="F263" s="21" t="e">
        <v>#N/A</v>
      </c>
      <c r="G263" s="21" t="e">
        <v>#N/A</v>
      </c>
      <c r="H263" s="23" t="s">
        <v>2484</v>
      </c>
      <c r="I263" s="23" t="s">
        <v>2485</v>
      </c>
      <c r="J263" s="23" t="s">
        <v>2486</v>
      </c>
      <c r="K263" s="23" t="s">
        <v>2487</v>
      </c>
      <c r="L263" s="28"/>
      <c r="M263" s="28" t="s">
        <v>32</v>
      </c>
      <c r="N263" s="28">
        <v>0.28100000000000003</v>
      </c>
      <c r="O263" s="28" t="s">
        <v>33</v>
      </c>
      <c r="P263" s="28" t="s">
        <v>34</v>
      </c>
      <c r="Q263" s="28">
        <v>147.80000000000001</v>
      </c>
      <c r="R263" s="28">
        <v>58</v>
      </c>
      <c r="S263" s="28">
        <v>18</v>
      </c>
      <c r="T263" s="28"/>
      <c r="U263" s="28" t="s">
        <v>2488</v>
      </c>
      <c r="V263" s="23" t="s">
        <v>2487</v>
      </c>
      <c r="W263" t="s">
        <v>2487</v>
      </c>
      <c r="X263" t="s">
        <v>2489</v>
      </c>
    </row>
    <row r="264" spans="1:24">
      <c r="A264" s="32" t="s">
        <v>2490</v>
      </c>
      <c r="B264" s="23" t="s">
        <v>22</v>
      </c>
      <c r="C264" s="23" t="s">
        <v>2491</v>
      </c>
      <c r="D264" s="21" t="s">
        <v>2492</v>
      </c>
      <c r="E264" s="21" t="e">
        <v>#N/A</v>
      </c>
      <c r="F264" s="21" t="e">
        <v>#N/A</v>
      </c>
      <c r="G264" s="21" t="e">
        <v>#N/A</v>
      </c>
      <c r="H264" s="23" t="s">
        <v>2493</v>
      </c>
      <c r="I264" s="23" t="s">
        <v>2494</v>
      </c>
      <c r="J264" s="23"/>
      <c r="K264" s="23" t="s">
        <v>2495</v>
      </c>
      <c r="L264" s="28"/>
      <c r="M264" s="28" t="s">
        <v>32</v>
      </c>
      <c r="N264" s="28">
        <v>0.28100000000000003</v>
      </c>
      <c r="O264" s="28" t="s">
        <v>33</v>
      </c>
      <c r="P264" s="28" t="s">
        <v>34</v>
      </c>
      <c r="Q264" s="28">
        <v>114.9</v>
      </c>
      <c r="R264" s="28">
        <v>45.3</v>
      </c>
      <c r="S264" s="28">
        <v>16.399999999999999</v>
      </c>
      <c r="T264" s="28"/>
      <c r="U264" s="28" t="s">
        <v>2496</v>
      </c>
      <c r="V264" s="23" t="s">
        <v>2495</v>
      </c>
      <c r="W264" t="s">
        <v>2495</v>
      </c>
    </row>
    <row r="265" spans="1:24">
      <c r="A265" s="32" t="s">
        <v>2497</v>
      </c>
      <c r="B265" s="23" t="s">
        <v>49</v>
      </c>
      <c r="C265" s="23" t="s">
        <v>2498</v>
      </c>
      <c r="D265" s="21" t="s">
        <v>2499</v>
      </c>
      <c r="E265" s="21" t="e">
        <v>#N/A</v>
      </c>
      <c r="F265" s="21" t="e">
        <v>#N/A</v>
      </c>
      <c r="G265" s="21" t="e">
        <v>#N/A</v>
      </c>
      <c r="H265" s="23" t="s">
        <v>2500</v>
      </c>
      <c r="I265" s="23" t="s">
        <v>2501</v>
      </c>
      <c r="J265" s="23" t="s">
        <v>2502</v>
      </c>
      <c r="K265" s="23" t="s">
        <v>2503</v>
      </c>
      <c r="L265" s="28"/>
      <c r="M265" s="28" t="s">
        <v>32</v>
      </c>
      <c r="N265" s="28">
        <v>0.28100000000000003</v>
      </c>
      <c r="O265" s="28" t="s">
        <v>33</v>
      </c>
      <c r="P265" s="28" t="s">
        <v>34</v>
      </c>
      <c r="Q265" s="28">
        <v>142</v>
      </c>
      <c r="R265" s="28">
        <v>53.6</v>
      </c>
      <c r="S265" s="28">
        <v>17</v>
      </c>
      <c r="T265" s="28"/>
      <c r="U265" s="28" t="s">
        <v>2504</v>
      </c>
      <c r="V265" s="23" t="s">
        <v>2503</v>
      </c>
      <c r="W265" t="s">
        <v>2503</v>
      </c>
      <c r="X265" t="s">
        <v>2505</v>
      </c>
    </row>
    <row r="266" spans="1:24">
      <c r="A266" s="32" t="s">
        <v>2506</v>
      </c>
      <c r="B266" s="23" t="s">
        <v>22</v>
      </c>
      <c r="C266" s="23" t="s">
        <v>2507</v>
      </c>
      <c r="D266" s="21" t="s">
        <v>2508</v>
      </c>
      <c r="E266" s="21" t="e">
        <v>#N/A</v>
      </c>
      <c r="F266" s="21" t="e">
        <v>#N/A</v>
      </c>
      <c r="G266" s="21" t="e">
        <v>#N/A</v>
      </c>
      <c r="H266" s="23" t="s">
        <v>2509</v>
      </c>
      <c r="I266" s="23" t="s">
        <v>2510</v>
      </c>
      <c r="J266" s="23" t="s">
        <v>2511</v>
      </c>
      <c r="K266" s="23" t="s">
        <v>2512</v>
      </c>
      <c r="L266" s="28"/>
      <c r="M266" s="28" t="s">
        <v>32</v>
      </c>
      <c r="N266" s="28">
        <v>0.28100000000000003</v>
      </c>
      <c r="O266" s="28" t="s">
        <v>33</v>
      </c>
      <c r="P266" s="28" t="s">
        <v>34</v>
      </c>
      <c r="Q266" s="28">
        <v>104.1</v>
      </c>
      <c r="R266" s="28">
        <v>52.1</v>
      </c>
      <c r="S266" s="28">
        <v>16.5</v>
      </c>
      <c r="T266" s="28"/>
      <c r="U266" s="28" t="s">
        <v>2513</v>
      </c>
      <c r="V266" s="23" t="s">
        <v>2512</v>
      </c>
      <c r="W266" t="s">
        <v>2512</v>
      </c>
      <c r="X266" t="s">
        <v>2514</v>
      </c>
    </row>
    <row r="267" spans="1:24">
      <c r="A267" s="32" t="s">
        <v>2515</v>
      </c>
      <c r="B267" s="23" t="s">
        <v>22</v>
      </c>
      <c r="C267" s="23" t="s">
        <v>2516</v>
      </c>
      <c r="D267" s="21" t="s">
        <v>2517</v>
      </c>
      <c r="E267" s="21" t="e">
        <v>#N/A</v>
      </c>
      <c r="F267" s="21" t="e">
        <v>#N/A</v>
      </c>
      <c r="G267" s="21" t="e">
        <v>#N/A</v>
      </c>
      <c r="H267" s="23" t="s">
        <v>2518</v>
      </c>
      <c r="I267" s="23" t="s">
        <v>2519</v>
      </c>
      <c r="J267" s="23" t="s">
        <v>2520</v>
      </c>
      <c r="K267" s="23" t="s">
        <v>2521</v>
      </c>
      <c r="L267" s="28"/>
      <c r="M267" s="28" t="s">
        <v>32</v>
      </c>
      <c r="N267" s="28">
        <v>0.35499999999999998</v>
      </c>
      <c r="O267" s="28" t="s">
        <v>33</v>
      </c>
      <c r="P267" s="28" t="s">
        <v>34</v>
      </c>
      <c r="Q267" s="28">
        <v>139.69999999999999</v>
      </c>
      <c r="R267" s="28">
        <v>67.900000000000006</v>
      </c>
      <c r="S267" s="28">
        <v>15.7</v>
      </c>
      <c r="T267" s="28"/>
      <c r="U267" s="28" t="s">
        <v>2522</v>
      </c>
      <c r="V267" s="23" t="s">
        <v>2521</v>
      </c>
      <c r="W267" t="s">
        <v>2521</v>
      </c>
      <c r="X267" t="s">
        <v>2523</v>
      </c>
    </row>
    <row r="268" spans="1:24">
      <c r="A268" s="32" t="s">
        <v>1565</v>
      </c>
      <c r="B268" s="23" t="s">
        <v>22</v>
      </c>
      <c r="C268" s="23" t="s">
        <v>2524</v>
      </c>
      <c r="D268" s="21" t="s">
        <v>2525</v>
      </c>
      <c r="E268" s="21" t="e">
        <v>#N/A</v>
      </c>
      <c r="F268" s="21" t="e">
        <v>#N/A</v>
      </c>
      <c r="G268" s="21" t="e">
        <v>#N/A</v>
      </c>
      <c r="H268" s="23" t="s">
        <v>2526</v>
      </c>
      <c r="I268" s="23" t="s">
        <v>2527</v>
      </c>
      <c r="J268" s="23"/>
      <c r="K268" s="23" t="s">
        <v>2528</v>
      </c>
      <c r="L268" s="28"/>
      <c r="M268" s="28" t="s">
        <v>32</v>
      </c>
      <c r="N268" s="28">
        <v>0.28100000000000003</v>
      </c>
      <c r="O268" s="28" t="s">
        <v>33</v>
      </c>
      <c r="P268" s="28" t="s">
        <v>34</v>
      </c>
      <c r="Q268" s="28">
        <v>121.1</v>
      </c>
      <c r="R268" s="28">
        <v>42.8</v>
      </c>
      <c r="S268" s="28">
        <v>14.5</v>
      </c>
      <c r="T268" s="28"/>
      <c r="U268" s="28" t="s">
        <v>2529</v>
      </c>
      <c r="V268" s="23" t="s">
        <v>2528</v>
      </c>
      <c r="W268" t="s">
        <v>2528</v>
      </c>
    </row>
    <row r="269" spans="1:24">
      <c r="A269" s="32" t="s">
        <v>2530</v>
      </c>
      <c r="B269" s="23" t="s">
        <v>22</v>
      </c>
      <c r="C269" s="23" t="s">
        <v>2531</v>
      </c>
      <c r="D269" s="21" t="s">
        <v>2532</v>
      </c>
      <c r="E269" s="21" t="e">
        <v>#N/A</v>
      </c>
      <c r="F269" s="21" t="e">
        <v>#N/A</v>
      </c>
      <c r="G269" s="21" t="e">
        <v>#N/A</v>
      </c>
      <c r="H269" s="23" t="s">
        <v>2533</v>
      </c>
      <c r="I269" s="23"/>
      <c r="J269" s="23" t="s">
        <v>2534</v>
      </c>
      <c r="K269" s="23" t="s">
        <v>2535</v>
      </c>
      <c r="L269" s="28"/>
      <c r="M269" s="28" t="s">
        <v>32</v>
      </c>
      <c r="N269" s="28">
        <v>0.28100000000000003</v>
      </c>
      <c r="O269" s="28" t="s">
        <v>33</v>
      </c>
      <c r="P269" s="28" t="s">
        <v>34</v>
      </c>
      <c r="Q269" s="28">
        <v>106.6</v>
      </c>
      <c r="R269" s="28">
        <v>46.5</v>
      </c>
      <c r="S269" s="28">
        <v>16</v>
      </c>
      <c r="T269" s="28"/>
      <c r="U269" s="28" t="s">
        <v>2536</v>
      </c>
      <c r="V269" s="23" t="s">
        <v>2535</v>
      </c>
      <c r="W269" t="s">
        <v>2535</v>
      </c>
      <c r="X269" t="s">
        <v>2537</v>
      </c>
    </row>
    <row r="270" spans="1:24">
      <c r="A270" s="32" t="s">
        <v>2538</v>
      </c>
      <c r="B270" s="23" t="s">
        <v>22</v>
      </c>
      <c r="C270" s="23" t="s">
        <v>2539</v>
      </c>
      <c r="D270" s="21" t="s">
        <v>2540</v>
      </c>
      <c r="E270" s="21" t="e">
        <v>#N/A</v>
      </c>
      <c r="F270" s="21" t="e">
        <v>#N/A</v>
      </c>
      <c r="G270" s="21" t="e">
        <v>#N/A</v>
      </c>
      <c r="H270" s="23" t="s">
        <v>2541</v>
      </c>
      <c r="I270" s="23" t="s">
        <v>2542</v>
      </c>
      <c r="J270" s="23"/>
      <c r="K270" s="23" t="s">
        <v>2543</v>
      </c>
      <c r="L270" s="28"/>
      <c r="M270" s="28" t="s">
        <v>32</v>
      </c>
      <c r="N270" s="28">
        <v>0.28100000000000003</v>
      </c>
      <c r="O270" s="28" t="s">
        <v>33</v>
      </c>
      <c r="P270" s="28" t="s">
        <v>34</v>
      </c>
      <c r="Q270" s="28">
        <v>117.2</v>
      </c>
      <c r="R270" s="28">
        <v>45.9</v>
      </c>
      <c r="S270" s="28">
        <v>16.600000000000001</v>
      </c>
      <c r="T270" s="28"/>
      <c r="U270" s="28" t="s">
        <v>2544</v>
      </c>
      <c r="V270" s="23" t="s">
        <v>2543</v>
      </c>
      <c r="W270" t="s">
        <v>2543</v>
      </c>
    </row>
    <row r="271" spans="1:24">
      <c r="A271" s="32" t="s">
        <v>2545</v>
      </c>
      <c r="B271" s="23" t="s">
        <v>49</v>
      </c>
      <c r="C271" s="23" t="s">
        <v>2546</v>
      </c>
      <c r="D271" s="21" t="s">
        <v>2547</v>
      </c>
      <c r="E271" s="21" t="e">
        <v>#N/A</v>
      </c>
      <c r="F271" s="21" t="e">
        <v>#N/A</v>
      </c>
      <c r="G271" s="21" t="e">
        <v>#N/A</v>
      </c>
      <c r="H271" s="23" t="s">
        <v>2548</v>
      </c>
      <c r="I271" s="23" t="s">
        <v>2549</v>
      </c>
      <c r="J271" s="23" t="s">
        <v>2550</v>
      </c>
      <c r="K271" s="23" t="s">
        <v>2551</v>
      </c>
      <c r="L271" s="28"/>
      <c r="M271" s="28" t="s">
        <v>32</v>
      </c>
      <c r="N271" s="28">
        <v>0.28100000000000003</v>
      </c>
      <c r="O271" s="28" t="s">
        <v>33</v>
      </c>
      <c r="P271" s="28" t="s">
        <v>108</v>
      </c>
      <c r="Q271" s="28">
        <v>180.2</v>
      </c>
      <c r="R271" s="28">
        <v>75</v>
      </c>
      <c r="S271" s="28">
        <v>16.5</v>
      </c>
      <c r="T271" s="28"/>
      <c r="U271" s="28" t="s">
        <v>2552</v>
      </c>
      <c r="V271" s="23" t="s">
        <v>2551</v>
      </c>
      <c r="W271" t="s">
        <v>2551</v>
      </c>
      <c r="X271" t="s">
        <v>2553</v>
      </c>
    </row>
    <row r="272" spans="1:24">
      <c r="A272" s="32" t="s">
        <v>2554</v>
      </c>
      <c r="B272" s="23" t="s">
        <v>49</v>
      </c>
      <c r="C272" s="23" t="s">
        <v>2555</v>
      </c>
      <c r="D272" s="21" t="s">
        <v>2556</v>
      </c>
      <c r="E272" s="21" t="e">
        <v>#N/A</v>
      </c>
      <c r="F272" s="21" t="e">
        <v>#N/A</v>
      </c>
      <c r="G272" s="21" t="e">
        <v>#N/A</v>
      </c>
      <c r="H272" s="23" t="s">
        <v>2557</v>
      </c>
      <c r="I272" s="23" t="s">
        <v>2558</v>
      </c>
      <c r="J272" s="23" t="s">
        <v>2559</v>
      </c>
      <c r="K272" s="23" t="s">
        <v>2560</v>
      </c>
      <c r="L272" s="28"/>
      <c r="M272" s="28" t="s">
        <v>32</v>
      </c>
      <c r="N272" s="28">
        <v>0.35499999999999998</v>
      </c>
      <c r="O272" s="28" t="s">
        <v>33</v>
      </c>
      <c r="P272" s="28" t="s">
        <v>34</v>
      </c>
      <c r="Q272" s="28">
        <v>131.5</v>
      </c>
      <c r="R272" s="28">
        <v>76.599999999999994</v>
      </c>
      <c r="S272" s="28">
        <v>14.5</v>
      </c>
      <c r="T272" s="28"/>
      <c r="U272" s="28" t="s">
        <v>2561</v>
      </c>
      <c r="V272" s="23" t="s">
        <v>2560</v>
      </c>
      <c r="W272" t="s">
        <v>2560</v>
      </c>
      <c r="X272" t="s">
        <v>2562</v>
      </c>
    </row>
    <row r="273" spans="1:24">
      <c r="A273" s="32" t="s">
        <v>2563</v>
      </c>
      <c r="B273" s="23" t="s">
        <v>22</v>
      </c>
      <c r="C273" s="23" t="s">
        <v>2564</v>
      </c>
      <c r="D273" s="21" t="s">
        <v>2565</v>
      </c>
      <c r="E273" s="21" t="e">
        <v>#N/A</v>
      </c>
      <c r="F273" s="21" t="e">
        <v>#N/A</v>
      </c>
      <c r="G273" s="21" t="e">
        <v>#N/A</v>
      </c>
      <c r="H273" s="23" t="s">
        <v>2566</v>
      </c>
      <c r="I273" s="23"/>
      <c r="J273" s="23" t="s">
        <v>2567</v>
      </c>
      <c r="K273" s="23" t="s">
        <v>2568</v>
      </c>
      <c r="L273" s="28"/>
      <c r="M273" s="28" t="s">
        <v>32</v>
      </c>
      <c r="N273" s="28">
        <v>0.28100000000000003</v>
      </c>
      <c r="O273" s="28" t="s">
        <v>33</v>
      </c>
      <c r="P273" s="28" t="s">
        <v>34</v>
      </c>
      <c r="Q273" s="28">
        <v>98.8</v>
      </c>
      <c r="R273" s="28">
        <v>50</v>
      </c>
      <c r="S273" s="28">
        <v>16.7</v>
      </c>
      <c r="T273" s="28"/>
      <c r="U273" s="28" t="s">
        <v>2569</v>
      </c>
      <c r="V273" s="23" t="s">
        <v>2568</v>
      </c>
      <c r="W273" t="s">
        <v>2568</v>
      </c>
      <c r="X273" t="s">
        <v>2570</v>
      </c>
    </row>
    <row r="274" spans="1:24">
      <c r="A274" s="32" t="s">
        <v>2571</v>
      </c>
      <c r="B274" s="23" t="s">
        <v>49</v>
      </c>
      <c r="C274" s="23" t="s">
        <v>2572</v>
      </c>
      <c r="D274" s="21" t="s">
        <v>2573</v>
      </c>
      <c r="E274" s="21" t="e">
        <v>#N/A</v>
      </c>
      <c r="F274" s="21" t="e">
        <v>#N/A</v>
      </c>
      <c r="G274" s="21" t="e">
        <v>#N/A</v>
      </c>
      <c r="H274" s="23" t="s">
        <v>2574</v>
      </c>
      <c r="I274" s="23" t="s">
        <v>2575</v>
      </c>
      <c r="J274" s="23"/>
      <c r="K274" s="23" t="s">
        <v>2576</v>
      </c>
      <c r="L274" s="28"/>
      <c r="M274" s="28" t="s">
        <v>32</v>
      </c>
      <c r="N274" s="28">
        <v>0.28100000000000003</v>
      </c>
      <c r="O274" s="28" t="s">
        <v>33</v>
      </c>
      <c r="P274" s="28" t="s">
        <v>108</v>
      </c>
      <c r="Q274" s="28">
        <v>146.1</v>
      </c>
      <c r="R274" s="28">
        <v>62.3</v>
      </c>
      <c r="S274" s="28">
        <v>16.5</v>
      </c>
      <c r="T274" s="28"/>
      <c r="U274" s="28" t="s">
        <v>2577</v>
      </c>
      <c r="V274" s="23" t="s">
        <v>2576</v>
      </c>
      <c r="W274" t="s">
        <v>2576</v>
      </c>
    </row>
    <row r="275" spans="1:24">
      <c r="A275" s="32" t="s">
        <v>2578</v>
      </c>
      <c r="B275" s="23" t="s">
        <v>49</v>
      </c>
      <c r="C275" s="23" t="s">
        <v>2579</v>
      </c>
      <c r="D275" s="21" t="s">
        <v>2580</v>
      </c>
      <c r="E275" s="21" t="e">
        <v>#N/A</v>
      </c>
      <c r="F275" s="21" t="e">
        <v>#N/A</v>
      </c>
      <c r="G275" s="21" t="e">
        <v>#N/A</v>
      </c>
      <c r="H275" s="23" t="s">
        <v>2581</v>
      </c>
      <c r="I275" s="23" t="s">
        <v>2582</v>
      </c>
      <c r="J275" s="23"/>
      <c r="K275" s="23" t="s">
        <v>2583</v>
      </c>
      <c r="L275" s="28"/>
      <c r="M275" s="28" t="s">
        <v>32</v>
      </c>
      <c r="N275" s="28">
        <v>0.28100000000000003</v>
      </c>
      <c r="O275" s="28" t="s">
        <v>33</v>
      </c>
      <c r="P275" s="28" t="s">
        <v>34</v>
      </c>
      <c r="Q275" s="28">
        <v>127.5</v>
      </c>
      <c r="R275" s="28">
        <v>82</v>
      </c>
      <c r="S275" s="28">
        <v>17.600000000000001</v>
      </c>
      <c r="T275" s="28"/>
      <c r="U275" s="28" t="s">
        <v>2584</v>
      </c>
      <c r="V275" s="23" t="s">
        <v>2583</v>
      </c>
      <c r="W275" t="s">
        <v>2583</v>
      </c>
    </row>
    <row r="276" spans="1:24">
      <c r="A276" s="32" t="s">
        <v>2585</v>
      </c>
      <c r="B276" s="23" t="s">
        <v>22</v>
      </c>
      <c r="C276" s="23" t="s">
        <v>2586</v>
      </c>
      <c r="D276" s="21" t="s">
        <v>2587</v>
      </c>
      <c r="E276" s="21" t="e">
        <v>#N/A</v>
      </c>
      <c r="F276" s="21" t="e">
        <v>#N/A</v>
      </c>
      <c r="G276" s="21" t="e">
        <v>#N/A</v>
      </c>
      <c r="H276" s="23" t="s">
        <v>2588</v>
      </c>
      <c r="I276" s="23" t="s">
        <v>2589</v>
      </c>
      <c r="J276" s="23" t="s">
        <v>2590</v>
      </c>
      <c r="K276" s="23" t="s">
        <v>2591</v>
      </c>
      <c r="L276" s="28"/>
      <c r="M276" s="28" t="s">
        <v>32</v>
      </c>
      <c r="N276" s="28">
        <v>0.28100000000000003</v>
      </c>
      <c r="O276" s="28" t="s">
        <v>33</v>
      </c>
      <c r="P276" s="28" t="s">
        <v>34</v>
      </c>
      <c r="Q276" s="28">
        <v>71.7</v>
      </c>
      <c r="R276" s="28">
        <v>88</v>
      </c>
      <c r="S276" s="28">
        <v>15.8</v>
      </c>
      <c r="T276" s="28"/>
      <c r="U276" s="28" t="s">
        <v>2592</v>
      </c>
      <c r="V276" s="23" t="s">
        <v>2591</v>
      </c>
      <c r="W276" t="s">
        <v>2591</v>
      </c>
      <c r="X276" t="s">
        <v>2593</v>
      </c>
    </row>
    <row r="277" spans="1:24">
      <c r="A277" s="32" t="s">
        <v>2594</v>
      </c>
      <c r="B277" s="23" t="s">
        <v>49</v>
      </c>
      <c r="C277" s="23" t="s">
        <v>2595</v>
      </c>
      <c r="D277" s="21" t="s">
        <v>2596</v>
      </c>
      <c r="E277" s="21" t="e">
        <v>#N/A</v>
      </c>
      <c r="F277" s="21" t="e">
        <v>#N/A</v>
      </c>
      <c r="G277" s="21" t="e">
        <v>#N/A</v>
      </c>
      <c r="H277" s="23" t="s">
        <v>2597</v>
      </c>
      <c r="I277" s="23" t="s">
        <v>2598</v>
      </c>
      <c r="J277" s="23" t="s">
        <v>2599</v>
      </c>
      <c r="K277" s="23" t="s">
        <v>2600</v>
      </c>
      <c r="L277" s="28"/>
      <c r="M277" s="28" t="s">
        <v>32</v>
      </c>
      <c r="N277" s="28">
        <v>0.35499999999999998</v>
      </c>
      <c r="O277" s="28" t="s">
        <v>33</v>
      </c>
      <c r="P277" s="28" t="s">
        <v>34</v>
      </c>
      <c r="Q277" s="28">
        <v>192.8</v>
      </c>
      <c r="R277" s="28">
        <v>72.3</v>
      </c>
      <c r="S277" s="28">
        <v>17.899999999999999</v>
      </c>
      <c r="T277" s="28"/>
      <c r="U277" s="28" t="s">
        <v>2601</v>
      </c>
      <c r="V277" s="23" t="s">
        <v>2600</v>
      </c>
      <c r="W277" t="s">
        <v>2600</v>
      </c>
      <c r="X277" t="s">
        <v>2602</v>
      </c>
    </row>
    <row r="278" spans="1:24">
      <c r="A278" s="32" t="s">
        <v>2603</v>
      </c>
      <c r="B278" s="23" t="s">
        <v>49</v>
      </c>
      <c r="C278" s="23" t="s">
        <v>2604</v>
      </c>
      <c r="D278" s="21" t="s">
        <v>2605</v>
      </c>
      <c r="E278" s="21" t="e">
        <v>#N/A</v>
      </c>
      <c r="F278" s="21" t="e">
        <v>#N/A</v>
      </c>
      <c r="G278" s="21" t="e">
        <v>#N/A</v>
      </c>
      <c r="H278" s="23" t="s">
        <v>2606</v>
      </c>
      <c r="I278" s="23" t="s">
        <v>2607</v>
      </c>
      <c r="J278" s="23"/>
      <c r="K278" s="23" t="s">
        <v>2608</v>
      </c>
      <c r="L278" s="28"/>
      <c r="M278" s="28" t="s">
        <v>32</v>
      </c>
      <c r="N278" s="28">
        <v>0.28100000000000003</v>
      </c>
      <c r="O278" s="28" t="s">
        <v>33</v>
      </c>
      <c r="P278" s="28" t="s">
        <v>34</v>
      </c>
      <c r="Q278" s="28">
        <v>140.5</v>
      </c>
      <c r="R278" s="28">
        <v>66.900000000000006</v>
      </c>
      <c r="S278" s="28">
        <v>17.5</v>
      </c>
      <c r="T278" s="28"/>
      <c r="U278" s="28" t="s">
        <v>2609</v>
      </c>
      <c r="V278" s="23" t="s">
        <v>2608</v>
      </c>
      <c r="W278" t="s">
        <v>2608</v>
      </c>
    </row>
    <row r="279" spans="1:24">
      <c r="A279" s="32" t="s">
        <v>2610</v>
      </c>
      <c r="B279" s="23" t="s">
        <v>49</v>
      </c>
      <c r="C279" s="23" t="s">
        <v>2611</v>
      </c>
      <c r="D279" s="21" t="s">
        <v>2612</v>
      </c>
      <c r="E279" s="21" t="e">
        <v>#N/A</v>
      </c>
      <c r="F279" s="21" t="e">
        <v>#N/A</v>
      </c>
      <c r="G279" s="21" t="e">
        <v>#N/A</v>
      </c>
      <c r="H279" s="23" t="s">
        <v>2613</v>
      </c>
      <c r="I279" s="23" t="s">
        <v>2614</v>
      </c>
      <c r="J279" s="23"/>
      <c r="K279" s="23" t="s">
        <v>2615</v>
      </c>
      <c r="L279" s="28"/>
      <c r="M279" s="28" t="s">
        <v>32</v>
      </c>
      <c r="N279" s="28">
        <v>0.35499999999999998</v>
      </c>
      <c r="O279" s="28" t="s">
        <v>33</v>
      </c>
      <c r="P279" s="28" t="s">
        <v>34</v>
      </c>
      <c r="Q279" s="28">
        <v>193</v>
      </c>
      <c r="R279" s="28">
        <v>79.2</v>
      </c>
      <c r="S279" s="28">
        <v>18.100000000000001</v>
      </c>
      <c r="T279" s="28"/>
      <c r="U279" s="28" t="s">
        <v>2616</v>
      </c>
      <c r="V279" s="23" t="s">
        <v>2615</v>
      </c>
      <c r="W279" t="s">
        <v>2615</v>
      </c>
    </row>
    <row r="280" spans="1:24">
      <c r="A280" s="32" t="s">
        <v>2610</v>
      </c>
      <c r="B280" s="23" t="s">
        <v>22</v>
      </c>
      <c r="C280" s="23" t="s">
        <v>2617</v>
      </c>
      <c r="D280" s="21" t="s">
        <v>2618</v>
      </c>
      <c r="E280" s="21" t="e">
        <v>#N/A</v>
      </c>
      <c r="F280" s="21" t="e">
        <v>#N/A</v>
      </c>
      <c r="G280" s="21" t="e">
        <v>#N/A</v>
      </c>
      <c r="H280" s="23" t="s">
        <v>2619</v>
      </c>
      <c r="I280" s="23" t="s">
        <v>2620</v>
      </c>
      <c r="J280" s="23"/>
      <c r="K280" s="23" t="s">
        <v>2621</v>
      </c>
      <c r="L280" s="28"/>
      <c r="M280" s="28" t="s">
        <v>32</v>
      </c>
      <c r="N280" s="28">
        <v>0.35499999999999998</v>
      </c>
      <c r="O280" s="28" t="s">
        <v>33</v>
      </c>
      <c r="P280" s="28" t="s">
        <v>34</v>
      </c>
      <c r="Q280" s="28">
        <v>122</v>
      </c>
      <c r="R280" s="28">
        <v>64.3</v>
      </c>
      <c r="S280" s="28">
        <v>15.4</v>
      </c>
      <c r="T280" s="28"/>
      <c r="U280" s="28" t="s">
        <v>2622</v>
      </c>
      <c r="V280" s="23" t="s">
        <v>2621</v>
      </c>
      <c r="W280" t="s">
        <v>2621</v>
      </c>
    </row>
    <row r="281" spans="1:24">
      <c r="A281" s="32" t="s">
        <v>2623</v>
      </c>
      <c r="B281" s="23" t="s">
        <v>49</v>
      </c>
      <c r="C281" s="23" t="s">
        <v>2624</v>
      </c>
      <c r="D281" s="21" t="s">
        <v>2625</v>
      </c>
      <c r="E281" s="21" t="e">
        <v>#N/A</v>
      </c>
      <c r="F281" s="21" t="e">
        <v>#N/A</v>
      </c>
      <c r="G281" s="21" t="e">
        <v>#N/A</v>
      </c>
      <c r="H281" s="23" t="s">
        <v>2626</v>
      </c>
      <c r="I281" s="23" t="s">
        <v>2627</v>
      </c>
      <c r="J281" s="23"/>
      <c r="K281" s="23" t="s">
        <v>2628</v>
      </c>
      <c r="L281" s="28"/>
      <c r="M281" s="28" t="s">
        <v>32</v>
      </c>
      <c r="N281" s="28">
        <v>0.35499999999999998</v>
      </c>
      <c r="O281" s="28" t="s">
        <v>33</v>
      </c>
      <c r="P281" s="28" t="s">
        <v>34</v>
      </c>
      <c r="Q281" s="28">
        <v>141.9</v>
      </c>
      <c r="R281" s="28">
        <v>96.1</v>
      </c>
      <c r="S281" s="28">
        <v>17.899999999999999</v>
      </c>
      <c r="T281" s="28"/>
      <c r="U281" s="28" t="s">
        <v>2629</v>
      </c>
      <c r="V281" s="23" t="s">
        <v>2628</v>
      </c>
      <c r="W281" t="s">
        <v>2628</v>
      </c>
    </row>
    <row r="282" spans="1:24">
      <c r="A282" s="32" t="s">
        <v>2630</v>
      </c>
      <c r="B282" s="23" t="s">
        <v>49</v>
      </c>
      <c r="C282" s="23" t="s">
        <v>2631</v>
      </c>
      <c r="D282" s="21" t="s">
        <v>2632</v>
      </c>
      <c r="E282" s="21" t="e">
        <v>#N/A</v>
      </c>
      <c r="F282" s="21" t="e">
        <v>#N/A</v>
      </c>
      <c r="G282" s="21" t="e">
        <v>#N/A</v>
      </c>
      <c r="H282" s="23" t="s">
        <v>2633</v>
      </c>
      <c r="I282" s="23" t="s">
        <v>2634</v>
      </c>
      <c r="J282" s="23"/>
      <c r="K282" s="23" t="s">
        <v>2635</v>
      </c>
      <c r="L282" s="28"/>
      <c r="M282" s="28" t="s">
        <v>32</v>
      </c>
      <c r="N282" s="28">
        <v>0.35499999999999998</v>
      </c>
      <c r="O282" s="28" t="s">
        <v>33</v>
      </c>
      <c r="P282" s="28" t="s">
        <v>34</v>
      </c>
      <c r="Q282" s="28">
        <v>133.6</v>
      </c>
      <c r="R282" s="28">
        <v>81.400000000000006</v>
      </c>
      <c r="S282" s="28">
        <v>15.5</v>
      </c>
      <c r="T282" s="28"/>
      <c r="U282" s="28" t="s">
        <v>2636</v>
      </c>
      <c r="V282" s="23" t="s">
        <v>2635</v>
      </c>
      <c r="W282" t="s">
        <v>2635</v>
      </c>
    </row>
    <row r="283" spans="1:24">
      <c r="A283" s="32" t="s">
        <v>2637</v>
      </c>
      <c r="B283" s="23" t="s">
        <v>22</v>
      </c>
      <c r="C283" s="23" t="s">
        <v>2638</v>
      </c>
      <c r="D283" s="21" t="s">
        <v>2639</v>
      </c>
      <c r="E283" s="21" t="e">
        <v>#N/A</v>
      </c>
      <c r="F283" s="21" t="e">
        <v>#N/A</v>
      </c>
      <c r="G283" s="21" t="e">
        <v>#N/A</v>
      </c>
      <c r="H283" s="23" t="s">
        <v>2640</v>
      </c>
      <c r="I283" s="23" t="s">
        <v>2641</v>
      </c>
      <c r="J283" s="23"/>
      <c r="K283" s="23" t="s">
        <v>2642</v>
      </c>
      <c r="L283" s="28"/>
      <c r="M283" s="28" t="s">
        <v>32</v>
      </c>
      <c r="N283" s="28">
        <v>0.28100000000000003</v>
      </c>
      <c r="O283" s="28" t="s">
        <v>33</v>
      </c>
      <c r="P283" s="28" t="s">
        <v>34</v>
      </c>
      <c r="Q283" s="28">
        <v>117.1</v>
      </c>
      <c r="R283" s="28">
        <v>48.9</v>
      </c>
      <c r="S283" s="28">
        <v>15.6</v>
      </c>
      <c r="T283" s="28"/>
      <c r="U283" s="28" t="s">
        <v>2643</v>
      </c>
      <c r="V283" s="23" t="s">
        <v>2642</v>
      </c>
      <c r="W283" t="s">
        <v>2642</v>
      </c>
    </row>
    <row r="284" spans="1:24">
      <c r="A284" s="32" t="s">
        <v>2644</v>
      </c>
      <c r="B284" s="23" t="s">
        <v>49</v>
      </c>
      <c r="C284" s="23" t="s">
        <v>2645</v>
      </c>
      <c r="D284" s="21" t="s">
        <v>2646</v>
      </c>
      <c r="E284" s="21" t="e">
        <v>#N/A</v>
      </c>
      <c r="F284" s="21" t="e">
        <v>#N/A</v>
      </c>
      <c r="G284" s="21" t="e">
        <v>#N/A</v>
      </c>
      <c r="H284" s="23" t="s">
        <v>2647</v>
      </c>
      <c r="I284" s="23" t="s">
        <v>2648</v>
      </c>
      <c r="J284" s="23"/>
      <c r="K284" s="23" t="s">
        <v>2649</v>
      </c>
      <c r="L284" s="28"/>
      <c r="M284" s="28" t="s">
        <v>32</v>
      </c>
      <c r="N284" s="28">
        <v>0.28100000000000003</v>
      </c>
      <c r="O284" s="28" t="s">
        <v>33</v>
      </c>
      <c r="P284" s="28" t="s">
        <v>34</v>
      </c>
      <c r="Q284" s="28">
        <v>157</v>
      </c>
      <c r="R284" s="28">
        <v>65</v>
      </c>
      <c r="S284" s="28">
        <v>16.5</v>
      </c>
      <c r="T284" s="28"/>
      <c r="U284" s="28" t="s">
        <v>2650</v>
      </c>
      <c r="V284" s="23" t="s">
        <v>2649</v>
      </c>
      <c r="W284" t="s">
        <v>2649</v>
      </c>
    </row>
    <row r="285" spans="1:24">
      <c r="A285" s="32" t="s">
        <v>2651</v>
      </c>
      <c r="B285" s="23" t="s">
        <v>49</v>
      </c>
      <c r="C285" s="23" t="s">
        <v>2652</v>
      </c>
      <c r="D285" s="21" t="s">
        <v>2653</v>
      </c>
      <c r="E285" s="21" t="e">
        <v>#N/A</v>
      </c>
      <c r="F285" s="21" t="e">
        <v>#N/A</v>
      </c>
      <c r="G285" s="21" t="e">
        <v>#N/A</v>
      </c>
      <c r="H285" s="23" t="s">
        <v>2654</v>
      </c>
      <c r="I285" s="23"/>
      <c r="J285" s="23"/>
      <c r="K285" s="23">
        <v>10413013</v>
      </c>
      <c r="L285" s="28"/>
      <c r="M285" s="28" t="s">
        <v>32</v>
      </c>
      <c r="N285" s="28">
        <v>0.28100000000000003</v>
      </c>
      <c r="O285" s="28" t="s">
        <v>33</v>
      </c>
      <c r="P285" s="28" t="s">
        <v>34</v>
      </c>
      <c r="Q285" s="28">
        <v>117.1</v>
      </c>
      <c r="R285" s="28">
        <v>42.9</v>
      </c>
      <c r="S285" s="28">
        <v>15.8</v>
      </c>
      <c r="T285" s="28"/>
      <c r="U285" s="28" t="s">
        <v>2655</v>
      </c>
      <c r="V285" s="23">
        <v>10413013</v>
      </c>
      <c r="W285" t="s">
        <v>2656</v>
      </c>
    </row>
    <row r="286" spans="1:24">
      <c r="A286" s="32" t="s">
        <v>2657</v>
      </c>
      <c r="B286" s="23" t="s">
        <v>49</v>
      </c>
      <c r="C286" s="23" t="s">
        <v>2658</v>
      </c>
      <c r="D286" s="21" t="s">
        <v>2659</v>
      </c>
      <c r="E286" s="21" t="e">
        <v>#N/A</v>
      </c>
      <c r="F286" s="21" t="e">
        <v>#N/A</v>
      </c>
      <c r="G286" s="21" t="e">
        <v>#N/A</v>
      </c>
      <c r="H286" s="23" t="s">
        <v>2660</v>
      </c>
      <c r="I286" s="23" t="s">
        <v>2661</v>
      </c>
      <c r="J286" s="23"/>
      <c r="K286" s="23" t="s">
        <v>2662</v>
      </c>
      <c r="L286" s="28"/>
      <c r="M286" s="28" t="s">
        <v>32</v>
      </c>
      <c r="N286" s="28">
        <v>0.28100000000000003</v>
      </c>
      <c r="O286" s="28" t="s">
        <v>33</v>
      </c>
      <c r="P286" s="28" t="s">
        <v>34</v>
      </c>
      <c r="Q286" s="28">
        <v>141.69999999999999</v>
      </c>
      <c r="R286" s="28">
        <v>59.2</v>
      </c>
      <c r="S286" s="28">
        <v>17.600000000000001</v>
      </c>
      <c r="T286" s="28"/>
      <c r="U286" s="28" t="s">
        <v>2663</v>
      </c>
      <c r="V286" s="23" t="s">
        <v>2662</v>
      </c>
      <c r="W286" t="s">
        <v>2662</v>
      </c>
    </row>
    <row r="287" spans="1:24">
      <c r="A287" s="32" t="s">
        <v>2657</v>
      </c>
      <c r="B287" s="23" t="s">
        <v>22</v>
      </c>
      <c r="C287" s="23" t="s">
        <v>2664</v>
      </c>
      <c r="D287" s="21" t="s">
        <v>2665</v>
      </c>
      <c r="E287" s="21" t="e">
        <v>#N/A</v>
      </c>
      <c r="F287" s="21" t="e">
        <v>#N/A</v>
      </c>
      <c r="G287" s="21" t="e">
        <v>#N/A</v>
      </c>
      <c r="H287" s="23" t="s">
        <v>2666</v>
      </c>
      <c r="I287" s="23" t="s">
        <v>2667</v>
      </c>
      <c r="J287" s="23"/>
      <c r="K287" s="23" t="s">
        <v>2668</v>
      </c>
      <c r="L287" s="28"/>
      <c r="M287" s="28" t="s">
        <v>32</v>
      </c>
      <c r="N287" s="28">
        <v>0.28100000000000003</v>
      </c>
      <c r="O287" s="28" t="s">
        <v>33</v>
      </c>
      <c r="P287" s="28" t="s">
        <v>34</v>
      </c>
      <c r="Q287" s="28">
        <v>92.2</v>
      </c>
      <c r="R287" s="28">
        <v>52</v>
      </c>
      <c r="S287" s="28">
        <v>17.5</v>
      </c>
      <c r="T287" s="28"/>
      <c r="U287" s="28" t="s">
        <v>2669</v>
      </c>
      <c r="V287" s="23" t="s">
        <v>2668</v>
      </c>
      <c r="W287" t="s">
        <v>2668</v>
      </c>
    </row>
    <row r="288" spans="1:24">
      <c r="A288" s="32" t="s">
        <v>2603</v>
      </c>
      <c r="B288" s="23" t="s">
        <v>22</v>
      </c>
      <c r="C288" s="23" t="s">
        <v>2670</v>
      </c>
      <c r="D288" s="21" t="s">
        <v>2671</v>
      </c>
      <c r="E288" s="21" t="e">
        <v>#N/A</v>
      </c>
      <c r="F288" s="21" t="e">
        <v>#N/A</v>
      </c>
      <c r="G288" s="21" t="e">
        <v>#N/A</v>
      </c>
      <c r="H288" s="23" t="s">
        <v>2672</v>
      </c>
      <c r="I288" s="23" t="s">
        <v>2673</v>
      </c>
      <c r="J288" s="23"/>
      <c r="K288" s="23" t="s">
        <v>2674</v>
      </c>
      <c r="L288" s="28"/>
      <c r="M288" s="28" t="s">
        <v>32</v>
      </c>
      <c r="N288" s="28">
        <v>0.28100000000000003</v>
      </c>
      <c r="O288" s="28" t="s">
        <v>33</v>
      </c>
      <c r="P288" s="28" t="s">
        <v>34</v>
      </c>
      <c r="Q288" s="28">
        <v>98.8</v>
      </c>
      <c r="R288" s="28">
        <v>48.7</v>
      </c>
      <c r="S288" s="28">
        <v>16.600000000000001</v>
      </c>
      <c r="T288" s="28"/>
      <c r="U288" s="28" t="s">
        <v>2675</v>
      </c>
      <c r="V288" s="23" t="s">
        <v>2674</v>
      </c>
      <c r="W288" t="s">
        <v>2674</v>
      </c>
    </row>
    <row r="289" spans="1:24">
      <c r="A289" s="32" t="s">
        <v>2676</v>
      </c>
      <c r="B289" s="23" t="s">
        <v>22</v>
      </c>
      <c r="C289" s="23" t="s">
        <v>2677</v>
      </c>
      <c r="D289" s="21" t="s">
        <v>2678</v>
      </c>
      <c r="E289" s="21" t="e">
        <v>#N/A</v>
      </c>
      <c r="F289" s="21" t="e">
        <v>#N/A</v>
      </c>
      <c r="G289" s="21" t="e">
        <v>#N/A</v>
      </c>
      <c r="H289" s="23" t="s">
        <v>2679</v>
      </c>
      <c r="I289" s="23" t="s">
        <v>2680</v>
      </c>
      <c r="J289" s="23" t="s">
        <v>2681</v>
      </c>
      <c r="K289" s="23" t="s">
        <v>2682</v>
      </c>
      <c r="L289" s="28"/>
      <c r="M289" s="28" t="s">
        <v>32</v>
      </c>
      <c r="N289" s="28">
        <v>0.35499999999999998</v>
      </c>
      <c r="O289" s="28" t="s">
        <v>33</v>
      </c>
      <c r="P289" s="28" t="s">
        <v>34</v>
      </c>
      <c r="Q289" s="28">
        <v>131</v>
      </c>
      <c r="R289" s="28">
        <v>61.7</v>
      </c>
      <c r="S289" s="28">
        <v>17</v>
      </c>
      <c r="T289" s="28"/>
      <c r="U289" s="28" t="s">
        <v>2683</v>
      </c>
      <c r="V289" s="23" t="s">
        <v>2682</v>
      </c>
      <c r="W289" t="s">
        <v>2682</v>
      </c>
      <c r="X289" t="s">
        <v>2684</v>
      </c>
    </row>
    <row r="290" spans="1:24">
      <c r="A290" s="32" t="s">
        <v>2685</v>
      </c>
      <c r="B290" s="23" t="s">
        <v>22</v>
      </c>
      <c r="C290" s="23" t="s">
        <v>2686</v>
      </c>
      <c r="D290" s="21" t="s">
        <v>2687</v>
      </c>
      <c r="E290" s="21" t="e">
        <v>#N/A</v>
      </c>
      <c r="F290" s="21" t="e">
        <v>#N/A</v>
      </c>
      <c r="G290" s="21" t="e">
        <v>#N/A</v>
      </c>
      <c r="H290" s="23" t="s">
        <v>2688</v>
      </c>
      <c r="I290" s="23"/>
      <c r="J290" s="23"/>
      <c r="K290" s="23" t="s">
        <v>2689</v>
      </c>
      <c r="L290" s="28"/>
      <c r="M290" s="28" t="s">
        <v>32</v>
      </c>
      <c r="N290" s="28">
        <v>0.28100000000000003</v>
      </c>
      <c r="O290" s="28" t="s">
        <v>33</v>
      </c>
      <c r="P290" s="28" t="s">
        <v>34</v>
      </c>
      <c r="Q290" s="28">
        <v>117.1</v>
      </c>
      <c r="R290" s="28">
        <v>50.3</v>
      </c>
      <c r="S290" s="28">
        <v>16.5</v>
      </c>
      <c r="T290" s="28"/>
      <c r="U290" s="28" t="s">
        <v>2690</v>
      </c>
      <c r="V290" s="23" t="s">
        <v>2689</v>
      </c>
      <c r="W290" t="s">
        <v>2689</v>
      </c>
    </row>
    <row r="291" spans="1:24">
      <c r="A291" s="32" t="s">
        <v>2691</v>
      </c>
      <c r="B291" s="23" t="s">
        <v>22</v>
      </c>
      <c r="C291" s="23" t="s">
        <v>2692</v>
      </c>
      <c r="D291" s="21" t="s">
        <v>2693</v>
      </c>
      <c r="E291" s="21" t="e">
        <v>#N/A</v>
      </c>
      <c r="F291" s="21" t="e">
        <v>#N/A</v>
      </c>
      <c r="G291" s="21" t="e">
        <v>#N/A</v>
      </c>
      <c r="H291" s="23" t="s">
        <v>2694</v>
      </c>
      <c r="I291" s="23" t="s">
        <v>2695</v>
      </c>
      <c r="J291" s="23" t="s">
        <v>2696</v>
      </c>
      <c r="K291" s="23" t="s">
        <v>2697</v>
      </c>
      <c r="L291" s="28"/>
      <c r="M291" s="28" t="s">
        <v>32</v>
      </c>
      <c r="N291" s="28">
        <v>0.28100000000000003</v>
      </c>
      <c r="O291" s="28" t="s">
        <v>33</v>
      </c>
      <c r="P291" s="28" t="s">
        <v>34</v>
      </c>
      <c r="Q291" s="28">
        <v>108.7</v>
      </c>
      <c r="R291" s="28">
        <v>44.6</v>
      </c>
      <c r="S291" s="28">
        <v>14.1</v>
      </c>
      <c r="T291" s="28"/>
      <c r="U291" s="28" t="s">
        <v>2698</v>
      </c>
      <c r="V291" s="23" t="s">
        <v>2697</v>
      </c>
      <c r="W291" t="s">
        <v>2697</v>
      </c>
      <c r="X291" t="s">
        <v>2699</v>
      </c>
    </row>
    <row r="292" spans="1:24">
      <c r="A292" s="32" t="s">
        <v>2700</v>
      </c>
      <c r="B292" s="23" t="s">
        <v>49</v>
      </c>
      <c r="C292" s="23" t="s">
        <v>2701</v>
      </c>
      <c r="D292" s="21" t="s">
        <v>2702</v>
      </c>
      <c r="E292" s="21" t="e">
        <v>#N/A</v>
      </c>
      <c r="F292" s="21" t="e">
        <v>#N/A</v>
      </c>
      <c r="G292" s="21" t="e">
        <v>#N/A</v>
      </c>
      <c r="H292" s="23" t="s">
        <v>2703</v>
      </c>
      <c r="I292" s="23" t="s">
        <v>2704</v>
      </c>
      <c r="J292" s="23" t="s">
        <v>2705</v>
      </c>
      <c r="K292" s="23" t="s">
        <v>2706</v>
      </c>
      <c r="L292" s="28"/>
      <c r="M292" s="28" t="s">
        <v>1027</v>
      </c>
      <c r="N292" s="28">
        <v>0.36699999999999999</v>
      </c>
      <c r="O292" s="28" t="s">
        <v>33</v>
      </c>
      <c r="P292" s="28" t="s">
        <v>34</v>
      </c>
      <c r="Q292" s="28">
        <v>119</v>
      </c>
      <c r="R292" s="28">
        <v>69.400000000000006</v>
      </c>
      <c r="S292" s="28">
        <v>15.8</v>
      </c>
      <c r="T292" s="28"/>
      <c r="U292" s="28" t="s">
        <v>2707</v>
      </c>
      <c r="V292" s="23" t="s">
        <v>2706</v>
      </c>
      <c r="W292" t="s">
        <v>2706</v>
      </c>
      <c r="X292" t="s">
        <v>2708</v>
      </c>
    </row>
    <row r="293" spans="1:24">
      <c r="A293" s="32" t="s">
        <v>2709</v>
      </c>
      <c r="B293" s="23" t="s">
        <v>49</v>
      </c>
      <c r="C293" s="23" t="s">
        <v>2710</v>
      </c>
      <c r="D293" s="21" t="s">
        <v>2711</v>
      </c>
      <c r="E293" s="21" t="e">
        <v>#N/A</v>
      </c>
      <c r="F293" s="21" t="e">
        <v>#N/A</v>
      </c>
      <c r="G293" s="21" t="e">
        <v>#N/A</v>
      </c>
      <c r="H293" s="23" t="s">
        <v>2712</v>
      </c>
      <c r="I293" s="23" t="s">
        <v>2713</v>
      </c>
      <c r="J293" s="23" t="s">
        <v>2714</v>
      </c>
      <c r="K293" s="23" t="s">
        <v>2715</v>
      </c>
      <c r="L293" s="28"/>
      <c r="M293" s="28" t="s">
        <v>1027</v>
      </c>
      <c r="N293" s="28">
        <v>0.36699999999999999</v>
      </c>
      <c r="O293" s="28" t="s">
        <v>33</v>
      </c>
      <c r="P293" s="28" t="s">
        <v>34</v>
      </c>
      <c r="Q293" s="28">
        <v>147</v>
      </c>
      <c r="R293" s="28">
        <v>53.6</v>
      </c>
      <c r="S293" s="28">
        <v>16</v>
      </c>
      <c r="T293" s="28"/>
      <c r="U293" s="28" t="s">
        <v>2716</v>
      </c>
      <c r="V293" s="23" t="s">
        <v>2715</v>
      </c>
      <c r="W293" t="s">
        <v>2715</v>
      </c>
      <c r="X293" t="s">
        <v>2717</v>
      </c>
    </row>
    <row r="294" spans="1:24">
      <c r="A294" s="32" t="s">
        <v>2718</v>
      </c>
      <c r="B294" s="23" t="s">
        <v>22</v>
      </c>
      <c r="C294" s="23" t="s">
        <v>2719</v>
      </c>
      <c r="D294" s="21" t="s">
        <v>2720</v>
      </c>
      <c r="E294" s="21" t="e">
        <v>#N/A</v>
      </c>
      <c r="F294" s="21" t="e">
        <v>#N/A</v>
      </c>
      <c r="G294" s="21" t="e">
        <v>#N/A</v>
      </c>
      <c r="H294" s="23" t="s">
        <v>2721</v>
      </c>
      <c r="I294" s="23" t="s">
        <v>2722</v>
      </c>
      <c r="J294" s="23" t="s">
        <v>2723</v>
      </c>
      <c r="K294" s="23" t="s">
        <v>2724</v>
      </c>
      <c r="L294" s="28"/>
      <c r="M294" s="28" t="s">
        <v>32</v>
      </c>
      <c r="N294" s="28">
        <v>0.28100000000000003</v>
      </c>
      <c r="O294" s="28" t="s">
        <v>33</v>
      </c>
      <c r="P294" s="28" t="s">
        <v>34</v>
      </c>
      <c r="Q294" s="28">
        <v>95.6</v>
      </c>
      <c r="R294" s="28">
        <v>46.3</v>
      </c>
      <c r="S294" s="28">
        <v>15</v>
      </c>
      <c r="T294" s="28"/>
      <c r="U294" s="28" t="s">
        <v>2725</v>
      </c>
      <c r="V294" s="23" t="s">
        <v>2724</v>
      </c>
      <c r="W294" t="s">
        <v>2724</v>
      </c>
      <c r="X294" t="s">
        <v>2726</v>
      </c>
    </row>
    <row r="295" spans="1:24">
      <c r="A295" s="32" t="s">
        <v>2727</v>
      </c>
      <c r="B295" s="23" t="s">
        <v>49</v>
      </c>
      <c r="C295" s="23" t="s">
        <v>2728</v>
      </c>
      <c r="D295" s="21" t="s">
        <v>2729</v>
      </c>
      <c r="E295" s="21" t="e">
        <v>#N/A</v>
      </c>
      <c r="F295" s="21" t="e">
        <v>#N/A</v>
      </c>
      <c r="G295" s="21" t="e">
        <v>#N/A</v>
      </c>
      <c r="H295" s="23" t="s">
        <v>2730</v>
      </c>
      <c r="I295" s="23"/>
      <c r="J295" s="23" t="s">
        <v>2731</v>
      </c>
      <c r="K295" s="23" t="s">
        <v>2732</v>
      </c>
      <c r="L295" s="28"/>
      <c r="M295" s="28" t="s">
        <v>1027</v>
      </c>
      <c r="N295" s="28">
        <v>0.36699999999999999</v>
      </c>
      <c r="O295" s="28" t="s">
        <v>33</v>
      </c>
      <c r="P295" s="28" t="s">
        <v>34</v>
      </c>
      <c r="Q295" s="28">
        <v>137.69999999999999</v>
      </c>
      <c r="R295" s="28">
        <v>55</v>
      </c>
      <c r="S295" s="28">
        <v>15.5</v>
      </c>
      <c r="T295" s="28"/>
      <c r="U295" s="28" t="s">
        <v>2733</v>
      </c>
      <c r="V295" s="23" t="s">
        <v>2732</v>
      </c>
      <c r="W295" t="s">
        <v>2732</v>
      </c>
      <c r="X295" t="s">
        <v>2734</v>
      </c>
    </row>
    <row r="296" spans="1:24">
      <c r="A296" s="32" t="s">
        <v>2735</v>
      </c>
      <c r="B296" s="23" t="s">
        <v>49</v>
      </c>
      <c r="C296" s="23" t="s">
        <v>2736</v>
      </c>
      <c r="D296" s="21" t="s">
        <v>2737</v>
      </c>
      <c r="E296" s="21" t="e">
        <v>#N/A</v>
      </c>
      <c r="F296" s="21" t="e">
        <v>#N/A</v>
      </c>
      <c r="G296" s="21" t="e">
        <v>#N/A</v>
      </c>
      <c r="H296" s="23" t="s">
        <v>2738</v>
      </c>
      <c r="I296" s="23" t="s">
        <v>2739</v>
      </c>
      <c r="J296" s="23" t="s">
        <v>2740</v>
      </c>
      <c r="K296" s="23" t="s">
        <v>2741</v>
      </c>
      <c r="L296" s="28"/>
      <c r="M296" s="28" t="s">
        <v>1027</v>
      </c>
      <c r="N296" s="28">
        <v>0.36699999999999999</v>
      </c>
      <c r="O296" s="28" t="s">
        <v>33</v>
      </c>
      <c r="P296" s="28" t="s">
        <v>34</v>
      </c>
      <c r="Q296" s="28">
        <v>167.4</v>
      </c>
      <c r="R296" s="28">
        <v>54</v>
      </c>
      <c r="S296" s="28">
        <v>16</v>
      </c>
      <c r="T296" s="28"/>
      <c r="U296" s="28" t="s">
        <v>2742</v>
      </c>
      <c r="V296" s="23" t="s">
        <v>2741</v>
      </c>
      <c r="W296" t="s">
        <v>2741</v>
      </c>
      <c r="X296" t="s">
        <v>2743</v>
      </c>
    </row>
    <row r="297" spans="1:24">
      <c r="A297" s="32" t="s">
        <v>2744</v>
      </c>
      <c r="B297" s="23" t="s">
        <v>49</v>
      </c>
      <c r="C297" s="23" t="s">
        <v>2745</v>
      </c>
      <c r="D297" s="21" t="s">
        <v>2746</v>
      </c>
      <c r="E297" s="21" t="e">
        <v>#N/A</v>
      </c>
      <c r="F297" s="21" t="e">
        <v>#N/A</v>
      </c>
      <c r="G297" s="21" t="e">
        <v>#N/A</v>
      </c>
      <c r="H297" s="23" t="s">
        <v>2747</v>
      </c>
      <c r="I297" s="23" t="s">
        <v>2748</v>
      </c>
      <c r="J297" s="23" t="s">
        <v>2749</v>
      </c>
      <c r="K297" s="23" t="s">
        <v>2750</v>
      </c>
      <c r="L297" s="28"/>
      <c r="M297" s="28" t="s">
        <v>32</v>
      </c>
      <c r="N297" s="28">
        <v>0.28100000000000003</v>
      </c>
      <c r="O297" s="28" t="s">
        <v>33</v>
      </c>
      <c r="P297" s="28" t="s">
        <v>34</v>
      </c>
      <c r="Q297" s="28">
        <v>108.5</v>
      </c>
      <c r="R297" s="28">
        <v>45.3</v>
      </c>
      <c r="S297" s="28">
        <v>15.2</v>
      </c>
      <c r="T297" s="28"/>
      <c r="U297" s="28" t="s">
        <v>2751</v>
      </c>
      <c r="V297" s="23" t="s">
        <v>2750</v>
      </c>
      <c r="W297" t="s">
        <v>2750</v>
      </c>
      <c r="X297" t="s">
        <v>2752</v>
      </c>
    </row>
    <row r="298" spans="1:24">
      <c r="A298" s="32" t="s">
        <v>2753</v>
      </c>
      <c r="B298" s="23" t="s">
        <v>49</v>
      </c>
      <c r="C298" s="23" t="s">
        <v>2754</v>
      </c>
      <c r="D298" s="21" t="s">
        <v>2755</v>
      </c>
      <c r="E298" s="21" t="e">
        <v>#N/A</v>
      </c>
      <c r="F298" s="21" t="e">
        <v>#N/A</v>
      </c>
      <c r="G298" s="21" t="e">
        <v>#N/A</v>
      </c>
      <c r="H298" s="23" t="s">
        <v>2756</v>
      </c>
      <c r="I298" s="23" t="s">
        <v>2757</v>
      </c>
      <c r="J298" s="23" t="s">
        <v>2758</v>
      </c>
      <c r="K298" s="23" t="s">
        <v>2759</v>
      </c>
      <c r="L298" s="28"/>
      <c r="M298" s="28" t="s">
        <v>32</v>
      </c>
      <c r="N298" s="28">
        <v>0.28100000000000003</v>
      </c>
      <c r="O298" s="28" t="s">
        <v>33</v>
      </c>
      <c r="P298" s="28" t="s">
        <v>34</v>
      </c>
      <c r="Q298" s="28">
        <v>149</v>
      </c>
      <c r="R298" s="28">
        <v>60.9</v>
      </c>
      <c r="S298" s="28">
        <v>16.5</v>
      </c>
      <c r="T298" s="28"/>
      <c r="U298" s="28" t="s">
        <v>2760</v>
      </c>
      <c r="V298" s="23" t="s">
        <v>2759</v>
      </c>
      <c r="W298" t="s">
        <v>2759</v>
      </c>
      <c r="X298" t="s">
        <v>2761</v>
      </c>
    </row>
    <row r="299" spans="1:24">
      <c r="A299" s="32" t="s">
        <v>2762</v>
      </c>
      <c r="B299" s="23" t="s">
        <v>49</v>
      </c>
      <c r="C299" s="23" t="s">
        <v>2763</v>
      </c>
      <c r="D299" s="21" t="s">
        <v>2764</v>
      </c>
      <c r="E299" s="21" t="e">
        <v>#N/A</v>
      </c>
      <c r="F299" s="21" t="e">
        <v>#N/A</v>
      </c>
      <c r="G299" s="21" t="e">
        <v>#N/A</v>
      </c>
      <c r="H299" s="23" t="s">
        <v>2765</v>
      </c>
      <c r="I299" s="23" t="s">
        <v>2766</v>
      </c>
      <c r="J299" s="23"/>
      <c r="K299" s="23" t="s">
        <v>2767</v>
      </c>
      <c r="L299" s="28"/>
      <c r="M299" s="28" t="s">
        <v>32</v>
      </c>
      <c r="N299" s="28">
        <v>0.35499999999999998</v>
      </c>
      <c r="O299" s="28" t="s">
        <v>33</v>
      </c>
      <c r="P299" s="28" t="s">
        <v>34</v>
      </c>
      <c r="Q299" s="28">
        <v>190.4</v>
      </c>
      <c r="R299" s="28">
        <v>106.6</v>
      </c>
      <c r="S299" s="28">
        <v>15.4</v>
      </c>
      <c r="T299" s="28"/>
      <c r="U299" s="28" t="s">
        <v>2768</v>
      </c>
      <c r="V299" s="23" t="s">
        <v>2767</v>
      </c>
      <c r="W299" t="s">
        <v>2767</v>
      </c>
    </row>
    <row r="300" spans="1:24">
      <c r="A300" s="32" t="s">
        <v>2769</v>
      </c>
      <c r="B300" s="23" t="s">
        <v>49</v>
      </c>
      <c r="C300" s="23" t="s">
        <v>2770</v>
      </c>
      <c r="D300" s="21" t="s">
        <v>2771</v>
      </c>
      <c r="E300" s="21" t="e">
        <v>#N/A</v>
      </c>
      <c r="F300" s="21" t="e">
        <v>#N/A</v>
      </c>
      <c r="G300" s="21" t="e">
        <v>#N/A</v>
      </c>
      <c r="H300" s="23" t="s">
        <v>2772</v>
      </c>
      <c r="I300" s="23" t="s">
        <v>2773</v>
      </c>
      <c r="J300" s="23" t="s">
        <v>2774</v>
      </c>
      <c r="K300" s="23" t="s">
        <v>2775</v>
      </c>
      <c r="L300" s="28"/>
      <c r="M300" s="28" t="s">
        <v>32</v>
      </c>
      <c r="N300" s="28">
        <v>0.28100000000000003</v>
      </c>
      <c r="O300" s="28" t="s">
        <v>33</v>
      </c>
      <c r="P300" s="28" t="s">
        <v>108</v>
      </c>
      <c r="Q300" s="28">
        <v>155.1</v>
      </c>
      <c r="R300" s="28">
        <v>72</v>
      </c>
      <c r="S300" s="28">
        <v>17.399999999999999</v>
      </c>
      <c r="T300" s="28"/>
      <c r="U300" s="28" t="s">
        <v>2776</v>
      </c>
      <c r="V300" s="23" t="s">
        <v>2775</v>
      </c>
      <c r="W300" t="s">
        <v>2775</v>
      </c>
      <c r="X300" t="s">
        <v>2777</v>
      </c>
    </row>
    <row r="301" spans="1:24">
      <c r="A301" s="32" t="s">
        <v>2778</v>
      </c>
      <c r="B301" s="23" t="s">
        <v>49</v>
      </c>
      <c r="C301" s="23" t="s">
        <v>2779</v>
      </c>
      <c r="D301" s="21" t="s">
        <v>2780</v>
      </c>
      <c r="E301" s="21" t="e">
        <v>#N/A</v>
      </c>
      <c r="F301" s="21" t="e">
        <v>#N/A</v>
      </c>
      <c r="G301" s="21" t="e">
        <v>#N/A</v>
      </c>
      <c r="H301" s="23" t="s">
        <v>2781</v>
      </c>
      <c r="I301" s="23" t="s">
        <v>2782</v>
      </c>
      <c r="J301" s="23" t="s">
        <v>2783</v>
      </c>
      <c r="K301" s="23" t="s">
        <v>2784</v>
      </c>
      <c r="L301" s="28"/>
      <c r="M301" s="28" t="s">
        <v>32</v>
      </c>
      <c r="N301" s="28">
        <v>0.28100000000000003</v>
      </c>
      <c r="O301" s="28" t="s">
        <v>33</v>
      </c>
      <c r="P301" s="28" t="s">
        <v>34</v>
      </c>
      <c r="Q301" s="28">
        <v>156.80000000000001</v>
      </c>
      <c r="R301" s="28">
        <v>58.6</v>
      </c>
      <c r="S301" s="28">
        <v>17</v>
      </c>
      <c r="T301" s="28"/>
      <c r="U301" s="28" t="s">
        <v>2785</v>
      </c>
      <c r="V301" s="23" t="s">
        <v>2784</v>
      </c>
      <c r="W301" t="s">
        <v>2784</v>
      </c>
      <c r="X301" t="s">
        <v>2786</v>
      </c>
    </row>
    <row r="302" spans="1:24">
      <c r="A302" s="32" t="s">
        <v>2787</v>
      </c>
      <c r="B302" s="23" t="s">
        <v>22</v>
      </c>
      <c r="C302" s="23" t="s">
        <v>2788</v>
      </c>
      <c r="D302" s="21" t="s">
        <v>2789</v>
      </c>
      <c r="E302" s="21" t="e">
        <v>#N/A</v>
      </c>
      <c r="F302" s="21" t="e">
        <v>#N/A</v>
      </c>
      <c r="G302" s="21" t="e">
        <v>#N/A</v>
      </c>
      <c r="H302" s="23" t="s">
        <v>2790</v>
      </c>
      <c r="I302" s="23" t="s">
        <v>2791</v>
      </c>
      <c r="J302" s="23" t="s">
        <v>2792</v>
      </c>
      <c r="K302" s="23" t="s">
        <v>2793</v>
      </c>
      <c r="L302" s="28"/>
      <c r="M302" s="28" t="s">
        <v>32</v>
      </c>
      <c r="N302" s="28">
        <v>0.35499999999999998</v>
      </c>
      <c r="O302" s="28" t="s">
        <v>33</v>
      </c>
      <c r="P302" s="28" t="s">
        <v>34</v>
      </c>
      <c r="Q302" s="28">
        <v>112.1</v>
      </c>
      <c r="R302" s="28">
        <v>73</v>
      </c>
      <c r="S302" s="28">
        <v>15.4</v>
      </c>
      <c r="T302" s="28"/>
      <c r="U302" s="28" t="s">
        <v>2794</v>
      </c>
      <c r="V302" s="23" t="s">
        <v>2793</v>
      </c>
      <c r="W302" t="s">
        <v>2793</v>
      </c>
      <c r="X302" t="s">
        <v>2795</v>
      </c>
    </row>
    <row r="303" spans="1:24">
      <c r="A303" s="32" t="s">
        <v>2796</v>
      </c>
      <c r="B303" s="23" t="s">
        <v>49</v>
      </c>
      <c r="C303" s="23" t="s">
        <v>2797</v>
      </c>
      <c r="D303" s="21" t="s">
        <v>2798</v>
      </c>
      <c r="E303" s="21" t="e">
        <v>#N/A</v>
      </c>
      <c r="F303" s="21" t="e">
        <v>#N/A</v>
      </c>
      <c r="G303" s="21" t="e">
        <v>#N/A</v>
      </c>
      <c r="H303" s="23" t="s">
        <v>2799</v>
      </c>
      <c r="I303" s="23" t="s">
        <v>2800</v>
      </c>
      <c r="J303" s="23" t="s">
        <v>2801</v>
      </c>
      <c r="K303" s="23" t="s">
        <v>2802</v>
      </c>
      <c r="L303" s="28"/>
      <c r="M303" s="28" t="s">
        <v>1027</v>
      </c>
      <c r="N303" s="28">
        <v>0.36699999999999999</v>
      </c>
      <c r="O303" s="28" t="s">
        <v>33</v>
      </c>
      <c r="P303" s="28" t="s">
        <v>34</v>
      </c>
      <c r="Q303" s="28">
        <v>145.30000000000001</v>
      </c>
      <c r="R303" s="28">
        <v>56.8</v>
      </c>
      <c r="S303" s="28">
        <v>15.5</v>
      </c>
      <c r="T303" s="28"/>
      <c r="U303" s="28" t="s">
        <v>2803</v>
      </c>
      <c r="V303" s="23" t="s">
        <v>2802</v>
      </c>
      <c r="W303" t="s">
        <v>2802</v>
      </c>
      <c r="X303" t="s">
        <v>2804</v>
      </c>
    </row>
    <row r="304" spans="1:24">
      <c r="A304" s="32" t="s">
        <v>2805</v>
      </c>
      <c r="B304" s="23" t="s">
        <v>49</v>
      </c>
      <c r="C304" s="23" t="s">
        <v>2806</v>
      </c>
      <c r="D304" s="21" t="s">
        <v>2807</v>
      </c>
      <c r="E304" s="21" t="e">
        <v>#N/A</v>
      </c>
      <c r="F304" s="21" t="e">
        <v>#N/A</v>
      </c>
      <c r="G304" s="21" t="e">
        <v>#N/A</v>
      </c>
      <c r="H304" s="23" t="s">
        <v>2808</v>
      </c>
      <c r="I304" s="23" t="s">
        <v>2809</v>
      </c>
      <c r="J304" s="23"/>
      <c r="K304" s="23" t="s">
        <v>2810</v>
      </c>
      <c r="L304" s="28"/>
      <c r="M304" s="28" t="s">
        <v>32</v>
      </c>
      <c r="N304" s="28">
        <v>0.28100000000000003</v>
      </c>
      <c r="O304" s="28" t="s">
        <v>33</v>
      </c>
      <c r="P304" s="28" t="s">
        <v>34</v>
      </c>
      <c r="Q304" s="28">
        <v>152</v>
      </c>
      <c r="R304" s="28">
        <v>61.9</v>
      </c>
      <c r="S304" s="28">
        <v>15.8</v>
      </c>
      <c r="T304" s="28"/>
      <c r="U304" s="28" t="s">
        <v>2811</v>
      </c>
      <c r="V304" s="23" t="s">
        <v>2810</v>
      </c>
      <c r="W304" t="s">
        <v>2810</v>
      </c>
    </row>
    <row r="305" spans="1:24">
      <c r="A305" s="32" t="s">
        <v>2812</v>
      </c>
      <c r="B305" s="23" t="s">
        <v>49</v>
      </c>
      <c r="C305" s="23" t="s">
        <v>2813</v>
      </c>
      <c r="D305" s="21" t="s">
        <v>2814</v>
      </c>
      <c r="E305" s="21" t="e">
        <v>#N/A</v>
      </c>
      <c r="F305" s="21" t="e">
        <v>#N/A</v>
      </c>
      <c r="G305" s="21" t="e">
        <v>#N/A</v>
      </c>
      <c r="H305" s="23" t="s">
        <v>2815</v>
      </c>
      <c r="I305" s="23" t="s">
        <v>2816</v>
      </c>
      <c r="J305" s="23" t="s">
        <v>2817</v>
      </c>
      <c r="K305" s="23" t="s">
        <v>2818</v>
      </c>
      <c r="L305" s="28"/>
      <c r="M305" s="28" t="s">
        <v>1027</v>
      </c>
      <c r="N305" s="28">
        <v>0.39</v>
      </c>
      <c r="O305" s="28" t="s">
        <v>33</v>
      </c>
      <c r="P305" s="28" t="s">
        <v>34</v>
      </c>
      <c r="Q305" s="28">
        <v>151.6</v>
      </c>
      <c r="R305" s="28">
        <v>60.6</v>
      </c>
      <c r="S305" s="28">
        <v>15.9</v>
      </c>
      <c r="T305" s="28"/>
      <c r="U305" s="28" t="s">
        <v>2819</v>
      </c>
      <c r="V305" s="23" t="s">
        <v>2818</v>
      </c>
      <c r="W305" t="s">
        <v>2818</v>
      </c>
      <c r="X305" t="s">
        <v>2820</v>
      </c>
    </row>
    <row r="306" spans="1:24">
      <c r="A306" s="32" t="s">
        <v>2821</v>
      </c>
      <c r="B306" s="23" t="s">
        <v>49</v>
      </c>
      <c r="C306" s="23" t="s">
        <v>2822</v>
      </c>
      <c r="D306" s="21" t="s">
        <v>2823</v>
      </c>
      <c r="E306" s="21" t="e">
        <v>#N/A</v>
      </c>
      <c r="F306" s="21" t="e">
        <v>#N/A</v>
      </c>
      <c r="G306" s="21" t="e">
        <v>#N/A</v>
      </c>
      <c r="H306" s="23" t="s">
        <v>2824</v>
      </c>
      <c r="I306" s="23" t="s">
        <v>2825</v>
      </c>
      <c r="J306" s="23" t="s">
        <v>2826</v>
      </c>
      <c r="K306" s="23" t="s">
        <v>2827</v>
      </c>
      <c r="L306" s="28"/>
      <c r="M306" s="28" t="s">
        <v>32</v>
      </c>
      <c r="N306" s="28">
        <v>0.28100000000000003</v>
      </c>
      <c r="O306" s="28" t="s">
        <v>33</v>
      </c>
      <c r="P306" s="28" t="s">
        <v>34</v>
      </c>
      <c r="Q306" s="28">
        <v>127.8</v>
      </c>
      <c r="R306" s="28">
        <v>52</v>
      </c>
      <c r="S306" s="28">
        <v>15.5</v>
      </c>
      <c r="T306" s="28"/>
      <c r="U306" s="28" t="s">
        <v>2828</v>
      </c>
      <c r="V306" s="23" t="s">
        <v>2827</v>
      </c>
      <c r="W306" t="s">
        <v>2827</v>
      </c>
      <c r="X306" t="s">
        <v>2829</v>
      </c>
    </row>
    <row r="307" spans="1:24">
      <c r="A307" s="32" t="s">
        <v>2830</v>
      </c>
      <c r="B307" s="23" t="s">
        <v>49</v>
      </c>
      <c r="C307" s="23" t="s">
        <v>2831</v>
      </c>
      <c r="D307" s="21" t="s">
        <v>2832</v>
      </c>
      <c r="E307" s="21" t="e">
        <v>#N/A</v>
      </c>
      <c r="F307" s="21" t="e">
        <v>#N/A</v>
      </c>
      <c r="G307" s="21" t="e">
        <v>#N/A</v>
      </c>
      <c r="H307" s="23" t="s">
        <v>2833</v>
      </c>
      <c r="I307" s="23"/>
      <c r="J307" s="23" t="s">
        <v>2834</v>
      </c>
      <c r="K307" s="23" t="s">
        <v>2835</v>
      </c>
      <c r="L307" s="28"/>
      <c r="M307" s="28" t="s">
        <v>1027</v>
      </c>
      <c r="N307" s="28">
        <v>0.36</v>
      </c>
      <c r="O307" s="28" t="s">
        <v>33</v>
      </c>
      <c r="P307" s="28" t="s">
        <v>34</v>
      </c>
      <c r="Q307" s="28">
        <v>138.9</v>
      </c>
      <c r="R307" s="28">
        <v>72</v>
      </c>
      <c r="S307" s="28">
        <v>18</v>
      </c>
      <c r="T307" s="28"/>
      <c r="U307" s="28" t="s">
        <v>2836</v>
      </c>
      <c r="V307" s="23" t="s">
        <v>2835</v>
      </c>
      <c r="W307" t="s">
        <v>2835</v>
      </c>
      <c r="X307" t="s">
        <v>2837</v>
      </c>
    </row>
    <row r="308" spans="1:24">
      <c r="A308" s="32" t="s">
        <v>2838</v>
      </c>
      <c r="B308" s="23" t="s">
        <v>49</v>
      </c>
      <c r="C308" s="23" t="s">
        <v>2839</v>
      </c>
      <c r="D308" s="21" t="s">
        <v>2840</v>
      </c>
      <c r="E308" s="21" t="e">
        <v>#N/A</v>
      </c>
      <c r="F308" s="21" t="e">
        <v>#N/A</v>
      </c>
      <c r="G308" s="21" t="e">
        <v>#N/A</v>
      </c>
      <c r="H308" s="23" t="s">
        <v>2841</v>
      </c>
      <c r="I308" s="23" t="s">
        <v>2842</v>
      </c>
      <c r="J308" s="23" t="s">
        <v>2843</v>
      </c>
      <c r="K308" s="23" t="s">
        <v>2844</v>
      </c>
      <c r="L308" s="28"/>
      <c r="M308" s="28" t="s">
        <v>32</v>
      </c>
      <c r="N308" s="28">
        <v>0.28100000000000003</v>
      </c>
      <c r="O308" s="28" t="s">
        <v>33</v>
      </c>
      <c r="P308" s="28" t="s">
        <v>34</v>
      </c>
      <c r="Q308" s="28">
        <v>156.80000000000001</v>
      </c>
      <c r="R308" s="28">
        <v>61.8</v>
      </c>
      <c r="S308" s="28">
        <v>17.5</v>
      </c>
      <c r="T308" s="28"/>
      <c r="U308" s="28" t="s">
        <v>2845</v>
      </c>
      <c r="V308" s="23" t="s">
        <v>2844</v>
      </c>
      <c r="W308" t="s">
        <v>2844</v>
      </c>
      <c r="X308" t="s">
        <v>2846</v>
      </c>
    </row>
    <row r="309" spans="1:24">
      <c r="A309" s="32" t="s">
        <v>2847</v>
      </c>
      <c r="B309" s="23" t="s">
        <v>49</v>
      </c>
      <c r="C309" s="23" t="s">
        <v>2848</v>
      </c>
      <c r="D309" s="21" t="s">
        <v>2849</v>
      </c>
      <c r="E309" s="21" t="e">
        <v>#N/A</v>
      </c>
      <c r="F309" s="21" t="e">
        <v>#N/A</v>
      </c>
      <c r="G309" s="21" t="e">
        <v>#N/A</v>
      </c>
      <c r="H309" s="23" t="s">
        <v>2850</v>
      </c>
      <c r="I309" s="23" t="s">
        <v>2851</v>
      </c>
      <c r="J309" s="23"/>
      <c r="K309" s="23" t="s">
        <v>2852</v>
      </c>
      <c r="L309" s="28"/>
      <c r="M309" s="28" t="s">
        <v>1027</v>
      </c>
      <c r="N309" s="28">
        <v>0.36699999999999999</v>
      </c>
      <c r="O309" s="28" t="s">
        <v>33</v>
      </c>
      <c r="P309" s="28" t="s">
        <v>34</v>
      </c>
      <c r="Q309" s="28">
        <v>156.69999999999999</v>
      </c>
      <c r="R309" s="28">
        <v>60.4</v>
      </c>
      <c r="S309" s="28">
        <v>16.5</v>
      </c>
      <c r="T309" s="28"/>
      <c r="U309" s="28" t="s">
        <v>2853</v>
      </c>
      <c r="V309" s="23" t="s">
        <v>2852</v>
      </c>
      <c r="W309" t="s">
        <v>2852</v>
      </c>
    </row>
    <row r="310" spans="1:24">
      <c r="A310" s="32" t="s">
        <v>2854</v>
      </c>
      <c r="B310" s="23" t="s">
        <v>49</v>
      </c>
      <c r="C310" s="23" t="s">
        <v>2855</v>
      </c>
      <c r="D310" s="21" t="s">
        <v>2856</v>
      </c>
      <c r="E310" s="21" t="e">
        <v>#N/A</v>
      </c>
      <c r="F310" s="21" t="e">
        <v>#N/A</v>
      </c>
      <c r="G310" s="21" t="e">
        <v>#N/A</v>
      </c>
      <c r="H310" s="23" t="s">
        <v>2857</v>
      </c>
      <c r="I310" s="23" t="s">
        <v>2858</v>
      </c>
      <c r="J310" s="23"/>
      <c r="K310" s="23" t="s">
        <v>2859</v>
      </c>
      <c r="L310" s="28"/>
      <c r="M310" s="28" t="s">
        <v>32</v>
      </c>
      <c r="N310" s="28">
        <v>0.28100000000000003</v>
      </c>
      <c r="O310" s="28" t="s">
        <v>33</v>
      </c>
      <c r="P310" s="28" t="s">
        <v>34</v>
      </c>
      <c r="Q310" s="28">
        <v>131.5</v>
      </c>
      <c r="R310" s="28">
        <v>65.2</v>
      </c>
      <c r="S310" s="28">
        <v>16.8</v>
      </c>
      <c r="T310" s="28"/>
      <c r="U310" s="28" t="s">
        <v>2860</v>
      </c>
      <c r="V310" s="23" t="s">
        <v>2859</v>
      </c>
      <c r="W310" t="s">
        <v>2859</v>
      </c>
    </row>
    <row r="311" spans="1:24">
      <c r="A311" s="32" t="s">
        <v>2861</v>
      </c>
      <c r="B311" s="23" t="s">
        <v>49</v>
      </c>
      <c r="C311" s="23" t="s">
        <v>2862</v>
      </c>
      <c r="D311" s="21" t="s">
        <v>2863</v>
      </c>
      <c r="E311" s="21" t="e">
        <v>#N/A</v>
      </c>
      <c r="F311" s="21" t="e">
        <v>#N/A</v>
      </c>
      <c r="G311" s="21" t="e">
        <v>#N/A</v>
      </c>
      <c r="H311" s="23" t="s">
        <v>2864</v>
      </c>
      <c r="I311" s="23" t="s">
        <v>2865</v>
      </c>
      <c r="J311" s="23" t="s">
        <v>2866</v>
      </c>
      <c r="K311" s="23" t="s">
        <v>2867</v>
      </c>
      <c r="L311" s="28"/>
      <c r="M311" s="28" t="s">
        <v>1027</v>
      </c>
      <c r="N311" s="28">
        <v>0.39</v>
      </c>
      <c r="O311" s="28" t="s">
        <v>33</v>
      </c>
      <c r="P311" s="28" t="s">
        <v>34</v>
      </c>
      <c r="Q311" s="28">
        <v>164</v>
      </c>
      <c r="R311" s="28">
        <v>57</v>
      </c>
      <c r="S311" s="28">
        <v>16.8</v>
      </c>
      <c r="T311" s="28"/>
      <c r="U311" s="28" t="s">
        <v>2868</v>
      </c>
      <c r="V311" s="23" t="s">
        <v>2867</v>
      </c>
      <c r="W311" t="s">
        <v>2867</v>
      </c>
      <c r="X311" t="s">
        <v>2869</v>
      </c>
    </row>
    <row r="312" spans="1:24">
      <c r="A312" s="32" t="s">
        <v>2870</v>
      </c>
      <c r="B312" s="23" t="s">
        <v>49</v>
      </c>
      <c r="C312" s="23" t="s">
        <v>2871</v>
      </c>
      <c r="D312" s="21" t="s">
        <v>2872</v>
      </c>
      <c r="E312" s="21" t="e">
        <v>#N/A</v>
      </c>
      <c r="F312" s="21" t="e">
        <v>#N/A</v>
      </c>
      <c r="G312" s="21" t="e">
        <v>#N/A</v>
      </c>
      <c r="H312" s="23" t="s">
        <v>2873</v>
      </c>
      <c r="I312" s="23" t="s">
        <v>2874</v>
      </c>
      <c r="J312" s="23" t="s">
        <v>2875</v>
      </c>
      <c r="K312" s="23" t="s">
        <v>2876</v>
      </c>
      <c r="L312" s="28"/>
      <c r="M312" s="28" t="s">
        <v>32</v>
      </c>
      <c r="N312" s="28">
        <v>0.28100000000000003</v>
      </c>
      <c r="O312" s="28" t="s">
        <v>33</v>
      </c>
      <c r="P312" s="28" t="s">
        <v>34</v>
      </c>
      <c r="Q312" s="28">
        <v>164.6</v>
      </c>
      <c r="R312" s="28">
        <v>63.6</v>
      </c>
      <c r="S312" s="28">
        <v>17</v>
      </c>
      <c r="T312" s="28"/>
      <c r="U312" s="28" t="s">
        <v>2877</v>
      </c>
      <c r="V312" s="23" t="s">
        <v>2876</v>
      </c>
      <c r="W312" t="s">
        <v>2876</v>
      </c>
      <c r="X312" t="s">
        <v>2878</v>
      </c>
    </row>
    <row r="313" spans="1:24">
      <c r="A313" s="32" t="s">
        <v>2879</v>
      </c>
      <c r="B313" s="23" t="s">
        <v>22</v>
      </c>
      <c r="C313" s="23" t="s">
        <v>2880</v>
      </c>
      <c r="D313" s="21" t="s">
        <v>2881</v>
      </c>
      <c r="E313" s="21" t="e">
        <v>#N/A</v>
      </c>
      <c r="F313" s="21" t="e">
        <v>#N/A</v>
      </c>
      <c r="G313" s="21" t="e">
        <v>#N/A</v>
      </c>
      <c r="H313" s="23" t="s">
        <v>2882</v>
      </c>
      <c r="I313" s="23" t="s">
        <v>2883</v>
      </c>
      <c r="J313" s="23" t="s">
        <v>2884</v>
      </c>
      <c r="K313" s="23" t="s">
        <v>2885</v>
      </c>
      <c r="L313" s="28"/>
      <c r="M313" s="28" t="s">
        <v>32</v>
      </c>
      <c r="N313" s="28">
        <v>0.28100000000000003</v>
      </c>
      <c r="O313" s="28" t="s">
        <v>33</v>
      </c>
      <c r="P313" s="28" t="s">
        <v>34</v>
      </c>
      <c r="Q313" s="28">
        <v>118.6</v>
      </c>
      <c r="R313" s="28">
        <v>46.9</v>
      </c>
      <c r="S313" s="28">
        <v>15</v>
      </c>
      <c r="T313" s="28"/>
      <c r="U313" s="28" t="s">
        <v>2886</v>
      </c>
      <c r="V313" s="23" t="s">
        <v>2885</v>
      </c>
      <c r="W313" t="s">
        <v>2885</v>
      </c>
      <c r="X313" t="s">
        <v>2887</v>
      </c>
    </row>
    <row r="314" spans="1:24">
      <c r="A314" s="32" t="s">
        <v>2888</v>
      </c>
      <c r="B314" s="23" t="s">
        <v>49</v>
      </c>
      <c r="C314" s="23" t="s">
        <v>2889</v>
      </c>
      <c r="D314" s="21" t="s">
        <v>2890</v>
      </c>
      <c r="E314" s="21" t="e">
        <v>#N/A</v>
      </c>
      <c r="F314" s="21" t="e">
        <v>#N/A</v>
      </c>
      <c r="G314" s="21" t="e">
        <v>#N/A</v>
      </c>
      <c r="H314" s="23" t="s">
        <v>2891</v>
      </c>
      <c r="I314" s="23" t="s">
        <v>2892</v>
      </c>
      <c r="J314" s="23"/>
      <c r="K314" s="23" t="s">
        <v>2893</v>
      </c>
      <c r="L314" s="28"/>
      <c r="M314" s="28" t="s">
        <v>32</v>
      </c>
      <c r="N314" s="28">
        <v>0.35499999999999998</v>
      </c>
      <c r="O314" s="28" t="s">
        <v>33</v>
      </c>
      <c r="P314" s="28" t="s">
        <v>34</v>
      </c>
      <c r="Q314" s="28">
        <v>176.3</v>
      </c>
      <c r="R314" s="28">
        <v>68.400000000000006</v>
      </c>
      <c r="S314" s="28">
        <v>16.600000000000001</v>
      </c>
      <c r="T314" s="28"/>
      <c r="U314" s="28" t="s">
        <v>2894</v>
      </c>
      <c r="V314" s="23" t="s">
        <v>2893</v>
      </c>
      <c r="W314" t="s">
        <v>2893</v>
      </c>
    </row>
    <row r="315" spans="1:24">
      <c r="A315" s="32" t="s">
        <v>2847</v>
      </c>
      <c r="B315" s="23" t="s">
        <v>22</v>
      </c>
      <c r="C315" s="23" t="s">
        <v>2895</v>
      </c>
      <c r="D315" s="21" t="s">
        <v>2896</v>
      </c>
      <c r="E315" s="21" t="e">
        <v>#N/A</v>
      </c>
      <c r="F315" s="21" t="e">
        <v>#N/A</v>
      </c>
      <c r="G315" s="21" t="e">
        <v>#N/A</v>
      </c>
      <c r="H315" s="23" t="s">
        <v>2897</v>
      </c>
      <c r="I315" s="23" t="s">
        <v>2898</v>
      </c>
      <c r="J315" s="23" t="s">
        <v>2899</v>
      </c>
      <c r="K315" s="23" t="s">
        <v>2900</v>
      </c>
      <c r="L315" s="28"/>
      <c r="M315" s="28" t="s">
        <v>1027</v>
      </c>
      <c r="N315" s="28">
        <v>0.36699999999999999</v>
      </c>
      <c r="O315" s="28" t="s">
        <v>33</v>
      </c>
      <c r="P315" s="28" t="s">
        <v>34</v>
      </c>
      <c r="Q315" s="28">
        <v>116.8</v>
      </c>
      <c r="R315" s="28">
        <v>48.7</v>
      </c>
      <c r="S315" s="28">
        <v>15.5</v>
      </c>
      <c r="T315" s="28"/>
      <c r="U315" s="28" t="s">
        <v>2901</v>
      </c>
      <c r="V315" s="23" t="s">
        <v>2900</v>
      </c>
      <c r="W315" t="s">
        <v>2900</v>
      </c>
      <c r="X315" t="s">
        <v>2902</v>
      </c>
    </row>
    <row r="316" spans="1:24">
      <c r="A316" s="32" t="s">
        <v>2903</v>
      </c>
      <c r="B316" s="23" t="s">
        <v>22</v>
      </c>
      <c r="C316" s="23" t="s">
        <v>2904</v>
      </c>
      <c r="D316" s="21" t="s">
        <v>2905</v>
      </c>
      <c r="E316" s="21" t="e">
        <v>#N/A</v>
      </c>
      <c r="F316" s="21" t="e">
        <v>#N/A</v>
      </c>
      <c r="G316" s="21" t="e">
        <v>#N/A</v>
      </c>
      <c r="H316" s="23" t="s">
        <v>2906</v>
      </c>
      <c r="I316" s="23" t="s">
        <v>2907</v>
      </c>
      <c r="J316" s="23" t="s">
        <v>2908</v>
      </c>
      <c r="K316" s="23" t="s">
        <v>2909</v>
      </c>
      <c r="L316" s="28"/>
      <c r="M316" s="28" t="s">
        <v>32</v>
      </c>
      <c r="N316" s="28">
        <v>0.28100000000000003</v>
      </c>
      <c r="O316" s="28" t="s">
        <v>33</v>
      </c>
      <c r="P316" s="28" t="s">
        <v>34</v>
      </c>
      <c r="Q316" s="28">
        <v>99.6</v>
      </c>
      <c r="R316" s="28">
        <v>38.700000000000003</v>
      </c>
      <c r="S316" s="28">
        <v>16</v>
      </c>
      <c r="T316" s="28"/>
      <c r="U316" s="28" t="s">
        <v>2910</v>
      </c>
      <c r="V316" s="23" t="s">
        <v>2909</v>
      </c>
      <c r="W316" t="s">
        <v>2909</v>
      </c>
      <c r="X316" t="s">
        <v>2911</v>
      </c>
    </row>
    <row r="317" spans="1:24">
      <c r="A317" s="32" t="s">
        <v>2912</v>
      </c>
      <c r="B317" s="23" t="s">
        <v>49</v>
      </c>
      <c r="C317" s="23" t="s">
        <v>2913</v>
      </c>
      <c r="D317" s="21" t="s">
        <v>2914</v>
      </c>
      <c r="E317" s="21" t="e">
        <v>#N/A</v>
      </c>
      <c r="F317" s="21" t="e">
        <v>#N/A</v>
      </c>
      <c r="G317" s="21" t="e">
        <v>#N/A</v>
      </c>
      <c r="H317" s="23" t="s">
        <v>2915</v>
      </c>
      <c r="I317" s="23" t="s">
        <v>2916</v>
      </c>
      <c r="J317" s="23" t="s">
        <v>2917</v>
      </c>
      <c r="K317" s="23" t="s">
        <v>2918</v>
      </c>
      <c r="L317" s="28"/>
      <c r="M317" s="28" t="s">
        <v>32</v>
      </c>
      <c r="N317" s="28">
        <v>0.35499999999999998</v>
      </c>
      <c r="O317" s="28" t="s">
        <v>33</v>
      </c>
      <c r="P317" s="28" t="s">
        <v>34</v>
      </c>
      <c r="Q317" s="28">
        <v>194.4</v>
      </c>
      <c r="R317" s="28">
        <v>76.3</v>
      </c>
      <c r="S317" s="28">
        <v>18.5</v>
      </c>
      <c r="T317" s="28"/>
      <c r="U317" s="28" t="s">
        <v>2919</v>
      </c>
      <c r="V317" s="23" t="s">
        <v>2918</v>
      </c>
      <c r="W317" t="s">
        <v>2918</v>
      </c>
      <c r="X317" t="s">
        <v>2920</v>
      </c>
    </row>
    <row r="318" spans="1:24">
      <c r="A318" s="32" t="s">
        <v>2921</v>
      </c>
      <c r="B318" s="23" t="s">
        <v>49</v>
      </c>
      <c r="C318" s="23" t="s">
        <v>2922</v>
      </c>
      <c r="D318" s="21" t="s">
        <v>2923</v>
      </c>
      <c r="E318" s="21" t="e">
        <v>#N/A</v>
      </c>
      <c r="F318" s="21" t="e">
        <v>#N/A</v>
      </c>
      <c r="G318" s="21" t="e">
        <v>#N/A</v>
      </c>
      <c r="H318" s="23" t="s">
        <v>2924</v>
      </c>
      <c r="I318" s="23" t="s">
        <v>2925</v>
      </c>
      <c r="J318" s="23" t="s">
        <v>2926</v>
      </c>
      <c r="K318" s="23" t="s">
        <v>2927</v>
      </c>
      <c r="L318" s="28"/>
      <c r="M318" s="28" t="s">
        <v>32</v>
      </c>
      <c r="N318" s="28">
        <v>0.28100000000000003</v>
      </c>
      <c r="O318" s="28" t="s">
        <v>33</v>
      </c>
      <c r="P318" s="28" t="s">
        <v>34</v>
      </c>
      <c r="Q318" s="28">
        <v>129.9</v>
      </c>
      <c r="R318" s="28">
        <v>73.3</v>
      </c>
      <c r="S318" s="28">
        <v>14.7</v>
      </c>
      <c r="T318" s="28"/>
      <c r="U318" s="28" t="s">
        <v>2928</v>
      </c>
      <c r="V318" s="23" t="s">
        <v>2927</v>
      </c>
      <c r="W318" t="s">
        <v>2927</v>
      </c>
      <c r="X318" t="s">
        <v>2929</v>
      </c>
    </row>
    <row r="319" spans="1:24">
      <c r="A319" s="32" t="s">
        <v>2930</v>
      </c>
      <c r="B319" s="23" t="s">
        <v>49</v>
      </c>
      <c r="C319" s="23" t="s">
        <v>2931</v>
      </c>
      <c r="D319" s="21" t="s">
        <v>2932</v>
      </c>
      <c r="E319" s="21" t="e">
        <v>#N/A</v>
      </c>
      <c r="F319" s="21" t="e">
        <v>#N/A</v>
      </c>
      <c r="G319" s="21" t="e">
        <v>#N/A</v>
      </c>
      <c r="H319" s="23" t="s">
        <v>2933</v>
      </c>
      <c r="I319" s="23"/>
      <c r="J319" s="23" t="s">
        <v>2934</v>
      </c>
      <c r="K319" s="23" t="s">
        <v>2935</v>
      </c>
      <c r="L319" s="28"/>
      <c r="M319" s="28" t="s">
        <v>32</v>
      </c>
      <c r="N319" s="28">
        <v>0.28100000000000003</v>
      </c>
      <c r="O319" s="28" t="s">
        <v>33</v>
      </c>
      <c r="P319" s="28" t="s">
        <v>34</v>
      </c>
      <c r="Q319" s="28">
        <v>127.1</v>
      </c>
      <c r="R319" s="28">
        <v>53.3</v>
      </c>
      <c r="S319" s="28">
        <v>14.5</v>
      </c>
      <c r="T319" s="28"/>
      <c r="U319" s="28" t="s">
        <v>2936</v>
      </c>
      <c r="V319" s="23" t="s">
        <v>2935</v>
      </c>
      <c r="W319" t="s">
        <v>2935</v>
      </c>
      <c r="X319" t="s">
        <v>2937</v>
      </c>
    </row>
    <row r="320" spans="1:24">
      <c r="A320" s="32" t="s">
        <v>2938</v>
      </c>
      <c r="B320" s="23" t="s">
        <v>49</v>
      </c>
      <c r="C320" s="23" t="s">
        <v>2939</v>
      </c>
      <c r="D320" s="21" t="s">
        <v>2940</v>
      </c>
      <c r="E320" s="21" t="e">
        <v>#N/A</v>
      </c>
      <c r="F320" s="21" t="e">
        <v>#N/A</v>
      </c>
      <c r="G320" s="21" t="e">
        <v>#N/A</v>
      </c>
      <c r="H320" s="23" t="s">
        <v>2941</v>
      </c>
      <c r="I320" s="23" t="s">
        <v>2942</v>
      </c>
      <c r="J320" s="23" t="s">
        <v>2943</v>
      </c>
      <c r="K320" s="23" t="s">
        <v>2944</v>
      </c>
      <c r="L320" s="28"/>
      <c r="M320" s="28" t="s">
        <v>32</v>
      </c>
      <c r="N320" s="28">
        <v>0.35499999999999998</v>
      </c>
      <c r="O320" s="28" t="s">
        <v>33</v>
      </c>
      <c r="P320" s="28" t="s">
        <v>34</v>
      </c>
      <c r="Q320" s="28">
        <v>164.9</v>
      </c>
      <c r="R320" s="28">
        <v>61.5</v>
      </c>
      <c r="S320" s="28">
        <v>19.8</v>
      </c>
      <c r="T320" s="28"/>
      <c r="U320" s="28" t="s">
        <v>2945</v>
      </c>
      <c r="V320" s="23" t="s">
        <v>2944</v>
      </c>
      <c r="W320" t="s">
        <v>2944</v>
      </c>
      <c r="X320" t="s">
        <v>2946</v>
      </c>
    </row>
    <row r="321" spans="1:24">
      <c r="A321" s="32" t="s">
        <v>2947</v>
      </c>
      <c r="B321" s="23" t="s">
        <v>49</v>
      </c>
      <c r="C321" s="23" t="s">
        <v>2948</v>
      </c>
      <c r="D321" s="21" t="s">
        <v>2949</v>
      </c>
      <c r="E321" s="21" t="e">
        <v>#N/A</v>
      </c>
      <c r="F321" s="21" t="e">
        <v>#N/A</v>
      </c>
      <c r="G321" s="21" t="e">
        <v>#N/A</v>
      </c>
      <c r="H321" s="23" t="s">
        <v>2950</v>
      </c>
      <c r="I321" s="23" t="s">
        <v>2951</v>
      </c>
      <c r="J321" s="23" t="s">
        <v>2952</v>
      </c>
      <c r="K321" s="23" t="s">
        <v>2953</v>
      </c>
      <c r="L321" s="28"/>
      <c r="M321" s="28" t="s">
        <v>32</v>
      </c>
      <c r="N321" s="28">
        <v>0.28100000000000003</v>
      </c>
      <c r="O321" s="28" t="s">
        <v>33</v>
      </c>
      <c r="P321" s="28" t="s">
        <v>34</v>
      </c>
      <c r="Q321" s="28">
        <v>150</v>
      </c>
      <c r="R321" s="28">
        <v>61.9</v>
      </c>
      <c r="S321" s="28">
        <v>16.3</v>
      </c>
      <c r="T321" s="28"/>
      <c r="U321" s="28" t="s">
        <v>2954</v>
      </c>
      <c r="V321" s="23" t="s">
        <v>2953</v>
      </c>
      <c r="W321" t="s">
        <v>2953</v>
      </c>
      <c r="X321" t="s">
        <v>2955</v>
      </c>
    </row>
    <row r="322" spans="1:24">
      <c r="A322" s="32" t="s">
        <v>2956</v>
      </c>
      <c r="B322" s="23" t="s">
        <v>49</v>
      </c>
      <c r="C322" s="23" t="s">
        <v>2957</v>
      </c>
      <c r="D322" s="21" t="s">
        <v>2958</v>
      </c>
      <c r="E322" s="21" t="e">
        <v>#N/A</v>
      </c>
      <c r="F322" s="21" t="e">
        <v>#N/A</v>
      </c>
      <c r="G322" s="21" t="e">
        <v>#N/A</v>
      </c>
      <c r="H322" s="23" t="s">
        <v>2959</v>
      </c>
      <c r="I322" s="23"/>
      <c r="J322" s="23" t="s">
        <v>2960</v>
      </c>
      <c r="K322" s="23" t="s">
        <v>2961</v>
      </c>
      <c r="L322" s="28"/>
      <c r="M322" s="28" t="s">
        <v>32</v>
      </c>
      <c r="N322" s="28">
        <v>0.28100000000000003</v>
      </c>
      <c r="O322" s="28" t="s">
        <v>33</v>
      </c>
      <c r="P322" s="28" t="s">
        <v>34</v>
      </c>
      <c r="Q322" s="28">
        <v>109</v>
      </c>
      <c r="R322" s="28">
        <v>46.8</v>
      </c>
      <c r="S322" s="28">
        <v>16</v>
      </c>
      <c r="T322" s="28"/>
      <c r="U322" s="28" t="s">
        <v>2962</v>
      </c>
      <c r="V322" s="23" t="s">
        <v>2961</v>
      </c>
      <c r="W322" t="s">
        <v>2961</v>
      </c>
      <c r="X322" t="s">
        <v>2963</v>
      </c>
    </row>
    <row r="323" spans="1:24">
      <c r="A323" s="32" t="s">
        <v>2964</v>
      </c>
      <c r="B323" s="23" t="s">
        <v>49</v>
      </c>
      <c r="C323" s="23" t="s">
        <v>2965</v>
      </c>
      <c r="D323" s="21" t="s">
        <v>2966</v>
      </c>
      <c r="E323" s="21" t="e">
        <v>#N/A</v>
      </c>
      <c r="F323" s="21" t="e">
        <v>#N/A</v>
      </c>
      <c r="G323" s="21" t="e">
        <v>#N/A</v>
      </c>
      <c r="H323" s="23" t="s">
        <v>2967</v>
      </c>
      <c r="I323" s="23"/>
      <c r="J323" s="23"/>
      <c r="K323" s="23" t="s">
        <v>2968</v>
      </c>
      <c r="L323" s="28"/>
      <c r="M323" s="28" t="s">
        <v>32</v>
      </c>
      <c r="N323" s="28">
        <v>0.28100000000000003</v>
      </c>
      <c r="O323" s="28" t="s">
        <v>33</v>
      </c>
      <c r="P323" s="28" t="s">
        <v>34</v>
      </c>
      <c r="Q323" s="28">
        <v>128.1</v>
      </c>
      <c r="R323" s="28">
        <v>56.2</v>
      </c>
      <c r="S323" s="28">
        <v>16</v>
      </c>
      <c r="T323" s="28"/>
      <c r="U323" s="28" t="s">
        <v>2969</v>
      </c>
      <c r="V323" s="23" t="s">
        <v>2968</v>
      </c>
      <c r="W323" t="s">
        <v>2968</v>
      </c>
    </row>
    <row r="324" spans="1:24">
      <c r="A324" s="32" t="s">
        <v>2970</v>
      </c>
      <c r="B324" s="23" t="s">
        <v>22</v>
      </c>
      <c r="C324" s="23" t="s">
        <v>2971</v>
      </c>
      <c r="D324" s="21" t="s">
        <v>2972</v>
      </c>
      <c r="E324" s="21" t="e">
        <v>#N/A</v>
      </c>
      <c r="F324" s="21" t="e">
        <v>#N/A</v>
      </c>
      <c r="G324" s="21" t="e">
        <v>#N/A</v>
      </c>
      <c r="H324" s="23" t="s">
        <v>2973</v>
      </c>
      <c r="I324" s="23" t="s">
        <v>2974</v>
      </c>
      <c r="J324" s="23" t="s">
        <v>2975</v>
      </c>
      <c r="K324" s="23" t="s">
        <v>2976</v>
      </c>
      <c r="L324" s="28"/>
      <c r="M324" s="28" t="s">
        <v>32</v>
      </c>
      <c r="N324" s="28">
        <v>0.35499999999999998</v>
      </c>
      <c r="O324" s="28" t="s">
        <v>33</v>
      </c>
      <c r="P324" s="28" t="s">
        <v>108</v>
      </c>
      <c r="Q324" s="28">
        <v>101.7</v>
      </c>
      <c r="R324" s="28">
        <v>50</v>
      </c>
      <c r="S324" s="28">
        <v>17.2</v>
      </c>
      <c r="T324" s="28"/>
      <c r="U324" s="28" t="s">
        <v>2977</v>
      </c>
      <c r="V324" s="23" t="s">
        <v>2976</v>
      </c>
      <c r="W324" t="s">
        <v>2976</v>
      </c>
      <c r="X324" t="s">
        <v>2978</v>
      </c>
    </row>
    <row r="325" spans="1:24">
      <c r="A325" s="32" t="s">
        <v>2979</v>
      </c>
      <c r="B325" s="23" t="s">
        <v>22</v>
      </c>
      <c r="C325" s="23" t="s">
        <v>2980</v>
      </c>
      <c r="D325" s="21" t="s">
        <v>2981</v>
      </c>
      <c r="E325" s="21" t="e">
        <v>#N/A</v>
      </c>
      <c r="F325" s="21" t="e">
        <v>#N/A</v>
      </c>
      <c r="G325" s="21" t="e">
        <v>#N/A</v>
      </c>
      <c r="H325" s="23" t="s">
        <v>2982</v>
      </c>
      <c r="I325" s="23" t="s">
        <v>2983</v>
      </c>
      <c r="J325" s="23" t="s">
        <v>2984</v>
      </c>
      <c r="K325" s="23" t="s">
        <v>2985</v>
      </c>
      <c r="L325" s="28"/>
      <c r="M325" s="28" t="s">
        <v>32</v>
      </c>
      <c r="N325" s="28">
        <v>0.28100000000000003</v>
      </c>
      <c r="O325" s="28" t="s">
        <v>33</v>
      </c>
      <c r="P325" s="28" t="s">
        <v>34</v>
      </c>
      <c r="Q325" s="28">
        <v>95.3</v>
      </c>
      <c r="R325" s="28">
        <v>44.6</v>
      </c>
      <c r="S325" s="28">
        <v>16.399999999999999</v>
      </c>
      <c r="T325" s="28"/>
      <c r="U325" s="28" t="s">
        <v>2986</v>
      </c>
      <c r="V325" s="23" t="s">
        <v>2985</v>
      </c>
      <c r="W325" t="s">
        <v>2985</v>
      </c>
      <c r="X325" t="s">
        <v>2987</v>
      </c>
    </row>
    <row r="326" spans="1:24" ht="25">
      <c r="A326" s="33" t="s">
        <v>2988</v>
      </c>
      <c r="B326" s="23" t="s">
        <v>49</v>
      </c>
      <c r="C326" s="23" t="s">
        <v>2989</v>
      </c>
      <c r="D326" s="21" t="s">
        <v>2990</v>
      </c>
      <c r="E326" s="21" t="e">
        <v>#N/A</v>
      </c>
      <c r="F326" s="21" t="e">
        <v>#N/A</v>
      </c>
      <c r="G326" s="21" t="e">
        <v>#N/A</v>
      </c>
      <c r="H326" s="23" t="s">
        <v>2991</v>
      </c>
      <c r="I326" s="23" t="s">
        <v>2992</v>
      </c>
      <c r="J326" s="23" t="s">
        <v>2993</v>
      </c>
      <c r="K326" s="23" t="s">
        <v>2994</v>
      </c>
      <c r="L326" s="28"/>
      <c r="M326" s="28" t="s">
        <v>32</v>
      </c>
      <c r="N326" s="28">
        <v>0.28100000000000003</v>
      </c>
      <c r="O326" s="28" t="s">
        <v>33</v>
      </c>
      <c r="P326" s="28" t="s">
        <v>34</v>
      </c>
      <c r="Q326" s="28">
        <v>129.80000000000001</v>
      </c>
      <c r="R326" s="28">
        <v>56</v>
      </c>
      <c r="S326" s="28">
        <v>17</v>
      </c>
      <c r="T326" s="28"/>
      <c r="U326" s="28" t="s">
        <v>2995</v>
      </c>
      <c r="V326" s="23" t="s">
        <v>2994</v>
      </c>
      <c r="W326" t="s">
        <v>2994</v>
      </c>
      <c r="X326" t="s">
        <v>2996</v>
      </c>
    </row>
    <row r="327" spans="1:24">
      <c r="A327" s="32" t="s">
        <v>2997</v>
      </c>
      <c r="B327" s="23" t="s">
        <v>49</v>
      </c>
      <c r="C327" s="23" t="s">
        <v>2998</v>
      </c>
      <c r="D327" s="21" t="s">
        <v>2999</v>
      </c>
      <c r="E327" s="21" t="e">
        <v>#N/A</v>
      </c>
      <c r="F327" s="21" t="e">
        <v>#N/A</v>
      </c>
      <c r="G327" s="21" t="e">
        <v>#N/A</v>
      </c>
      <c r="H327" s="23" t="s">
        <v>3000</v>
      </c>
      <c r="I327" s="23"/>
      <c r="J327" s="23" t="s">
        <v>3001</v>
      </c>
      <c r="K327" s="23" t="s">
        <v>3002</v>
      </c>
      <c r="L327" s="28"/>
      <c r="M327" s="28" t="s">
        <v>32</v>
      </c>
      <c r="N327" s="28">
        <v>0.28100000000000003</v>
      </c>
      <c r="O327" s="28" t="s">
        <v>33</v>
      </c>
      <c r="P327" s="28" t="s">
        <v>34</v>
      </c>
      <c r="Q327" s="28">
        <v>172.1</v>
      </c>
      <c r="R327" s="28">
        <v>54.9</v>
      </c>
      <c r="S327" s="28">
        <v>17.8</v>
      </c>
      <c r="T327" s="28"/>
      <c r="U327" s="28" t="s">
        <v>3003</v>
      </c>
      <c r="V327" s="23" t="s">
        <v>3002</v>
      </c>
      <c r="W327" t="s">
        <v>3002</v>
      </c>
      <c r="X327" t="s">
        <v>3004</v>
      </c>
    </row>
    <row r="328" spans="1:24">
      <c r="A328" s="32" t="s">
        <v>3005</v>
      </c>
      <c r="B328" s="23" t="s">
        <v>49</v>
      </c>
      <c r="C328" s="23" t="s">
        <v>3006</v>
      </c>
      <c r="D328" s="21" t="s">
        <v>3007</v>
      </c>
      <c r="E328" s="21" t="e">
        <v>#N/A</v>
      </c>
      <c r="F328" s="21" t="e">
        <v>#N/A</v>
      </c>
      <c r="G328" s="21" t="e">
        <v>#N/A</v>
      </c>
      <c r="H328" s="23" t="s">
        <v>3008</v>
      </c>
      <c r="I328" s="23" t="s">
        <v>3009</v>
      </c>
      <c r="J328" s="23" t="s">
        <v>3010</v>
      </c>
      <c r="K328" s="23" t="s">
        <v>3011</v>
      </c>
      <c r="L328" s="28"/>
      <c r="M328" s="28" t="s">
        <v>32</v>
      </c>
      <c r="N328" s="28">
        <v>0.28100000000000003</v>
      </c>
      <c r="O328" s="28" t="s">
        <v>33</v>
      </c>
      <c r="P328" s="28" t="s">
        <v>34</v>
      </c>
      <c r="Q328" s="28">
        <v>127.2</v>
      </c>
      <c r="R328" s="28">
        <v>47.6</v>
      </c>
      <c r="S328" s="28">
        <v>16</v>
      </c>
      <c r="T328" s="28"/>
      <c r="U328" s="28" t="s">
        <v>3012</v>
      </c>
      <c r="V328" s="23" t="s">
        <v>3011</v>
      </c>
      <c r="W328" t="s">
        <v>3011</v>
      </c>
      <c r="X328" t="s">
        <v>3013</v>
      </c>
    </row>
    <row r="329" spans="1:24">
      <c r="A329" s="32" t="s">
        <v>3014</v>
      </c>
      <c r="B329" s="23" t="s">
        <v>49</v>
      </c>
      <c r="C329" s="23" t="s">
        <v>3015</v>
      </c>
      <c r="D329" s="21" t="s">
        <v>3016</v>
      </c>
      <c r="E329" s="21" t="e">
        <v>#N/A</v>
      </c>
      <c r="F329" s="21" t="e">
        <v>#N/A</v>
      </c>
      <c r="G329" s="21" t="e">
        <v>#N/A</v>
      </c>
      <c r="H329" s="23" t="s">
        <v>3017</v>
      </c>
      <c r="I329" s="23"/>
      <c r="J329" s="23" t="s">
        <v>3018</v>
      </c>
      <c r="K329" s="23" t="s">
        <v>3019</v>
      </c>
      <c r="L329" s="28"/>
      <c r="M329" s="28" t="s">
        <v>1027</v>
      </c>
      <c r="N329" s="28">
        <v>0.36699999999999999</v>
      </c>
      <c r="O329" s="28" t="s">
        <v>33</v>
      </c>
      <c r="P329" s="28" t="s">
        <v>34</v>
      </c>
      <c r="Q329" s="28">
        <v>168.5</v>
      </c>
      <c r="R329" s="28">
        <v>60</v>
      </c>
      <c r="S329" s="28">
        <v>18.399999999999999</v>
      </c>
      <c r="T329" s="28"/>
      <c r="U329" s="28" t="s">
        <v>3020</v>
      </c>
      <c r="V329" s="23" t="s">
        <v>3019</v>
      </c>
      <c r="W329" t="s">
        <v>3019</v>
      </c>
      <c r="X329" t="s">
        <v>3021</v>
      </c>
    </row>
    <row r="330" spans="1:24">
      <c r="A330" s="32" t="s">
        <v>3022</v>
      </c>
      <c r="B330" s="23" t="s">
        <v>22</v>
      </c>
      <c r="C330" s="23" t="s">
        <v>3023</v>
      </c>
      <c r="D330" s="21" t="s">
        <v>3024</v>
      </c>
      <c r="E330" s="21" t="e">
        <v>#N/A</v>
      </c>
      <c r="F330" s="21" t="e">
        <v>#N/A</v>
      </c>
      <c r="G330" s="21" t="e">
        <v>#N/A</v>
      </c>
      <c r="H330" s="23" t="s">
        <v>3025</v>
      </c>
      <c r="I330" s="23" t="s">
        <v>3026</v>
      </c>
      <c r="J330" s="23"/>
      <c r="K330" s="23" t="s">
        <v>3027</v>
      </c>
      <c r="L330" s="28"/>
      <c r="M330" s="28" t="s">
        <v>32</v>
      </c>
      <c r="N330" s="28">
        <v>0.28100000000000003</v>
      </c>
      <c r="O330" s="28" t="s">
        <v>33</v>
      </c>
      <c r="P330" s="28" t="s">
        <v>34</v>
      </c>
      <c r="Q330" s="28">
        <v>148.30000000000001</v>
      </c>
      <c r="R330" s="28">
        <v>53</v>
      </c>
      <c r="S330" s="28">
        <v>15</v>
      </c>
      <c r="T330" s="28"/>
      <c r="U330" s="28" t="s">
        <v>3028</v>
      </c>
      <c r="V330" s="23" t="s">
        <v>3027</v>
      </c>
      <c r="W330" t="s">
        <v>3027</v>
      </c>
    </row>
    <row r="331" spans="1:24">
      <c r="A331" s="32" t="s">
        <v>2947</v>
      </c>
      <c r="B331" s="23" t="s">
        <v>22</v>
      </c>
      <c r="C331" s="23" t="s">
        <v>3029</v>
      </c>
      <c r="D331" s="21" t="s">
        <v>3030</v>
      </c>
      <c r="E331" s="21" t="e">
        <v>#N/A</v>
      </c>
      <c r="F331" s="21" t="e">
        <v>#N/A</v>
      </c>
      <c r="G331" s="21" t="e">
        <v>#N/A</v>
      </c>
      <c r="H331" s="23" t="s">
        <v>3031</v>
      </c>
      <c r="I331" s="23" t="s">
        <v>3032</v>
      </c>
      <c r="J331" s="23" t="s">
        <v>3033</v>
      </c>
      <c r="K331" s="23" t="s">
        <v>3034</v>
      </c>
      <c r="L331" s="28"/>
      <c r="M331" s="28" t="s">
        <v>32</v>
      </c>
      <c r="N331" s="28">
        <v>0.28100000000000003</v>
      </c>
      <c r="O331" s="28" t="s">
        <v>33</v>
      </c>
      <c r="P331" s="28" t="s">
        <v>34</v>
      </c>
      <c r="Q331" s="28">
        <v>110.6</v>
      </c>
      <c r="R331" s="28">
        <v>45.6</v>
      </c>
      <c r="S331" s="28">
        <v>15.1</v>
      </c>
      <c r="T331" s="28"/>
      <c r="U331" s="28" t="s">
        <v>3035</v>
      </c>
      <c r="V331" s="23" t="s">
        <v>3034</v>
      </c>
      <c r="W331" t="s">
        <v>3034</v>
      </c>
      <c r="X331" t="s">
        <v>3036</v>
      </c>
    </row>
    <row r="332" spans="1:24">
      <c r="A332" s="32" t="s">
        <v>3037</v>
      </c>
      <c r="B332" s="23" t="s">
        <v>49</v>
      </c>
      <c r="C332" s="23" t="s">
        <v>3038</v>
      </c>
      <c r="D332" s="21" t="s">
        <v>3039</v>
      </c>
      <c r="E332" s="21" t="e">
        <v>#N/A</v>
      </c>
      <c r="F332" s="21" t="e">
        <v>#N/A</v>
      </c>
      <c r="G332" s="21" t="e">
        <v>#N/A</v>
      </c>
      <c r="H332" s="23" t="s">
        <v>3040</v>
      </c>
      <c r="I332" s="23" t="s">
        <v>3041</v>
      </c>
      <c r="J332" s="23" t="s">
        <v>3042</v>
      </c>
      <c r="K332" s="23" t="s">
        <v>3043</v>
      </c>
      <c r="L332" s="28"/>
      <c r="M332" s="28" t="s">
        <v>32</v>
      </c>
      <c r="N332" s="28">
        <v>0.28100000000000003</v>
      </c>
      <c r="O332" s="28" t="s">
        <v>33</v>
      </c>
      <c r="P332" s="28" t="s">
        <v>34</v>
      </c>
      <c r="Q332" s="28">
        <v>131.5</v>
      </c>
      <c r="R332" s="28">
        <v>64</v>
      </c>
      <c r="S332" s="28">
        <v>16.899999999999999</v>
      </c>
      <c r="T332" s="28"/>
      <c r="U332" s="28" t="s">
        <v>3044</v>
      </c>
      <c r="V332" s="23" t="s">
        <v>3043</v>
      </c>
      <c r="W332" t="s">
        <v>3043</v>
      </c>
      <c r="X332" t="s">
        <v>3045</v>
      </c>
    </row>
    <row r="333" spans="1:24">
      <c r="A333" s="32" t="s">
        <v>2997</v>
      </c>
      <c r="B333" s="23" t="s">
        <v>22</v>
      </c>
      <c r="C333" s="23" t="s">
        <v>3046</v>
      </c>
      <c r="D333" s="21" t="s">
        <v>3047</v>
      </c>
      <c r="E333" s="21" t="e">
        <v>#N/A</v>
      </c>
      <c r="F333" s="21" t="e">
        <v>#N/A</v>
      </c>
      <c r="G333" s="21" t="e">
        <v>#N/A</v>
      </c>
      <c r="H333" s="23" t="s">
        <v>3048</v>
      </c>
      <c r="I333" s="23"/>
      <c r="J333" s="23" t="s">
        <v>3049</v>
      </c>
      <c r="K333" s="23" t="s">
        <v>3050</v>
      </c>
      <c r="L333" s="28"/>
      <c r="M333" s="28" t="s">
        <v>32</v>
      </c>
      <c r="N333" s="28">
        <v>0.28100000000000003</v>
      </c>
      <c r="O333" s="28" t="s">
        <v>33</v>
      </c>
      <c r="P333" s="28" t="s">
        <v>34</v>
      </c>
      <c r="Q333" s="28">
        <v>116.8</v>
      </c>
      <c r="R333" s="28">
        <v>48.4</v>
      </c>
      <c r="S333" s="28">
        <v>15</v>
      </c>
      <c r="T333" s="28"/>
      <c r="U333" s="28" t="s">
        <v>3051</v>
      </c>
      <c r="V333" s="23" t="s">
        <v>3050</v>
      </c>
      <c r="W333" t="s">
        <v>3050</v>
      </c>
      <c r="X333" t="s">
        <v>3052</v>
      </c>
    </row>
    <row r="334" spans="1:24">
      <c r="A334" s="32" t="s">
        <v>3053</v>
      </c>
      <c r="B334" s="23" t="s">
        <v>22</v>
      </c>
      <c r="C334" s="23" t="s">
        <v>3054</v>
      </c>
      <c r="D334" s="21" t="s">
        <v>3055</v>
      </c>
      <c r="E334" s="21" t="e">
        <v>#N/A</v>
      </c>
      <c r="F334" s="21" t="e">
        <v>#N/A</v>
      </c>
      <c r="G334" s="21" t="e">
        <v>#N/A</v>
      </c>
      <c r="H334" s="23" t="s">
        <v>3056</v>
      </c>
      <c r="I334" s="23" t="s">
        <v>3057</v>
      </c>
      <c r="J334" s="23" t="s">
        <v>3058</v>
      </c>
      <c r="K334" s="23" t="s">
        <v>3059</v>
      </c>
      <c r="L334" s="28"/>
      <c r="M334" s="28" t="s">
        <v>32</v>
      </c>
      <c r="N334" s="28">
        <v>0.28100000000000003</v>
      </c>
      <c r="O334" s="28" t="s">
        <v>33</v>
      </c>
      <c r="P334" s="28" t="s">
        <v>34</v>
      </c>
      <c r="Q334" s="28">
        <v>95.5</v>
      </c>
      <c r="R334" s="28">
        <v>39.200000000000003</v>
      </c>
      <c r="S334" s="28">
        <v>16.2</v>
      </c>
      <c r="T334" s="28"/>
      <c r="U334" s="28" t="s">
        <v>3060</v>
      </c>
      <c r="V334" s="23" t="s">
        <v>3059</v>
      </c>
      <c r="W334" t="s">
        <v>3059</v>
      </c>
      <c r="X334" t="s">
        <v>3061</v>
      </c>
    </row>
    <row r="335" spans="1:24">
      <c r="A335" s="32" t="s">
        <v>3062</v>
      </c>
      <c r="B335" s="23" t="s">
        <v>49</v>
      </c>
      <c r="C335" s="23" t="s">
        <v>3063</v>
      </c>
      <c r="D335" s="21" t="s">
        <v>3064</v>
      </c>
      <c r="E335" s="21" t="e">
        <v>#N/A</v>
      </c>
      <c r="F335" s="21" t="e">
        <v>#N/A</v>
      </c>
      <c r="G335" s="21" t="e">
        <v>#N/A</v>
      </c>
      <c r="H335" s="23" t="s">
        <v>3065</v>
      </c>
      <c r="I335" s="23" t="s">
        <v>3066</v>
      </c>
      <c r="J335" s="23"/>
      <c r="K335" s="23" t="s">
        <v>3067</v>
      </c>
      <c r="L335" s="28"/>
      <c r="M335" s="28" t="s">
        <v>32</v>
      </c>
      <c r="N335" s="28">
        <v>0.28100000000000003</v>
      </c>
      <c r="O335" s="28" t="s">
        <v>33</v>
      </c>
      <c r="P335" s="28" t="s">
        <v>34</v>
      </c>
      <c r="Q335" s="28">
        <v>141.1</v>
      </c>
      <c r="R335" s="28">
        <v>63.5</v>
      </c>
      <c r="S335" s="28">
        <v>19.399999999999999</v>
      </c>
      <c r="T335" s="28"/>
      <c r="U335" s="28" t="s">
        <v>3068</v>
      </c>
      <c r="V335" s="23" t="s">
        <v>3067</v>
      </c>
      <c r="W335" t="s">
        <v>3067</v>
      </c>
    </row>
    <row r="336" spans="1:24">
      <c r="A336" s="32" t="s">
        <v>3069</v>
      </c>
      <c r="B336" s="23" t="s">
        <v>22</v>
      </c>
      <c r="C336" s="23" t="s">
        <v>3070</v>
      </c>
      <c r="D336" s="21" t="s">
        <v>3071</v>
      </c>
      <c r="E336" s="21" t="e">
        <v>#N/A</v>
      </c>
      <c r="F336" s="21" t="e">
        <v>#N/A</v>
      </c>
      <c r="G336" s="21" t="e">
        <v>#N/A</v>
      </c>
      <c r="H336" s="23" t="s">
        <v>3072</v>
      </c>
      <c r="I336" s="23" t="s">
        <v>3073</v>
      </c>
      <c r="J336" s="23" t="s">
        <v>3074</v>
      </c>
      <c r="K336" s="23" t="s">
        <v>3075</v>
      </c>
      <c r="L336" s="28"/>
      <c r="M336" s="28" t="s">
        <v>32</v>
      </c>
      <c r="N336" s="28">
        <v>0.28100000000000003</v>
      </c>
      <c r="O336" s="28" t="s">
        <v>33</v>
      </c>
      <c r="P336" s="28" t="s">
        <v>34</v>
      </c>
      <c r="Q336" s="28">
        <v>118.6</v>
      </c>
      <c r="R336" s="28">
        <v>46.7</v>
      </c>
      <c r="S336" s="28">
        <v>17.2</v>
      </c>
      <c r="T336" s="28"/>
      <c r="U336" s="28" t="s">
        <v>3076</v>
      </c>
      <c r="V336" s="23" t="s">
        <v>3075</v>
      </c>
      <c r="W336" t="s">
        <v>3075</v>
      </c>
      <c r="X336" t="s">
        <v>3077</v>
      </c>
    </row>
    <row r="337" spans="1:24">
      <c r="A337" s="32" t="s">
        <v>3078</v>
      </c>
      <c r="B337" s="23" t="s">
        <v>49</v>
      </c>
      <c r="C337" s="23" t="s">
        <v>3079</v>
      </c>
      <c r="D337" s="21" t="s">
        <v>3080</v>
      </c>
      <c r="E337" s="21" t="e">
        <v>#N/A</v>
      </c>
      <c r="F337" s="21" t="e">
        <v>#N/A</v>
      </c>
      <c r="G337" s="21" t="e">
        <v>#N/A</v>
      </c>
      <c r="H337" s="23" t="s">
        <v>3081</v>
      </c>
      <c r="I337" s="23" t="s">
        <v>3082</v>
      </c>
      <c r="J337" s="23" t="s">
        <v>3083</v>
      </c>
      <c r="K337" s="23" t="s">
        <v>3084</v>
      </c>
      <c r="L337" s="28"/>
      <c r="M337" s="28" t="s">
        <v>32</v>
      </c>
      <c r="N337" s="28">
        <v>0.28100000000000003</v>
      </c>
      <c r="O337" s="28" t="s">
        <v>33</v>
      </c>
      <c r="P337" s="28" t="s">
        <v>34</v>
      </c>
      <c r="Q337" s="28">
        <v>155.69999999999999</v>
      </c>
      <c r="R337" s="28">
        <v>57.8</v>
      </c>
      <c r="S337" s="28">
        <v>17.7</v>
      </c>
      <c r="T337" s="28"/>
      <c r="U337" s="28" t="s">
        <v>3085</v>
      </c>
      <c r="V337" s="23" t="s">
        <v>3084</v>
      </c>
      <c r="W337" t="s">
        <v>3084</v>
      </c>
      <c r="X337" t="s">
        <v>3086</v>
      </c>
    </row>
    <row r="338" spans="1:24">
      <c r="A338" s="32" t="s">
        <v>3087</v>
      </c>
      <c r="B338" s="23" t="s">
        <v>22</v>
      </c>
      <c r="C338" s="23" t="s">
        <v>3088</v>
      </c>
      <c r="D338" s="21" t="s">
        <v>3089</v>
      </c>
      <c r="E338" s="21" t="e">
        <v>#N/A</v>
      </c>
      <c r="F338" s="21" t="e">
        <v>#N/A</v>
      </c>
      <c r="G338" s="21" t="e">
        <v>#N/A</v>
      </c>
      <c r="H338" s="23" t="s">
        <v>3090</v>
      </c>
      <c r="I338" s="23" t="s">
        <v>3091</v>
      </c>
      <c r="J338" s="23"/>
      <c r="K338" s="23" t="s">
        <v>3092</v>
      </c>
      <c r="L338" s="28"/>
      <c r="M338" s="28" t="s">
        <v>32</v>
      </c>
      <c r="N338" s="28">
        <v>0.28100000000000003</v>
      </c>
      <c r="O338" s="28" t="s">
        <v>33</v>
      </c>
      <c r="P338" s="28" t="s">
        <v>34</v>
      </c>
      <c r="Q338" s="28">
        <v>115.6</v>
      </c>
      <c r="R338" s="28">
        <v>49.6</v>
      </c>
      <c r="S338" s="28">
        <v>16</v>
      </c>
      <c r="T338" s="28"/>
      <c r="U338" s="28" t="s">
        <v>3093</v>
      </c>
      <c r="V338" s="23" t="s">
        <v>3092</v>
      </c>
      <c r="W338" t="s">
        <v>3092</v>
      </c>
    </row>
    <row r="339" spans="1:24">
      <c r="A339" s="32" t="s">
        <v>3094</v>
      </c>
      <c r="B339" s="23" t="s">
        <v>49</v>
      </c>
      <c r="C339" s="23" t="s">
        <v>3095</v>
      </c>
      <c r="D339" s="21" t="s">
        <v>3096</v>
      </c>
      <c r="E339" s="21" t="e">
        <v>#N/A</v>
      </c>
      <c r="F339" s="21" t="e">
        <v>#N/A</v>
      </c>
      <c r="G339" s="21" t="e">
        <v>#N/A</v>
      </c>
      <c r="H339" s="23" t="s">
        <v>3097</v>
      </c>
      <c r="I339" s="23" t="s">
        <v>3098</v>
      </c>
      <c r="J339" s="23"/>
      <c r="K339" s="23" t="s">
        <v>3099</v>
      </c>
      <c r="L339" s="28"/>
      <c r="M339" s="28" t="s">
        <v>32</v>
      </c>
      <c r="N339" s="28">
        <v>0.28100000000000003</v>
      </c>
      <c r="O339" s="28" t="s">
        <v>33</v>
      </c>
      <c r="P339" s="28" t="s">
        <v>34</v>
      </c>
      <c r="Q339" s="28">
        <v>129.1</v>
      </c>
      <c r="R339" s="28">
        <v>71.099999999999994</v>
      </c>
      <c r="S339" s="28">
        <v>17.399999999999999</v>
      </c>
      <c r="T339" s="28"/>
      <c r="U339" s="28" t="s">
        <v>3100</v>
      </c>
      <c r="V339" s="23" t="s">
        <v>3099</v>
      </c>
      <c r="W339" t="s">
        <v>3099</v>
      </c>
    </row>
    <row r="340" spans="1:24">
      <c r="A340" s="32" t="s">
        <v>3022</v>
      </c>
      <c r="B340" s="23" t="s">
        <v>49</v>
      </c>
      <c r="C340" s="23" t="s">
        <v>3101</v>
      </c>
      <c r="D340" s="21" t="s">
        <v>3102</v>
      </c>
      <c r="E340" s="21" t="e">
        <v>#N/A</v>
      </c>
      <c r="F340" s="21" t="e">
        <v>#N/A</v>
      </c>
      <c r="G340" s="21" t="e">
        <v>#N/A</v>
      </c>
      <c r="H340" s="23" t="s">
        <v>3103</v>
      </c>
      <c r="I340" s="23" t="s">
        <v>3104</v>
      </c>
      <c r="J340" s="23"/>
      <c r="K340" s="23" t="s">
        <v>3105</v>
      </c>
      <c r="L340" s="28"/>
      <c r="M340" s="28" t="s">
        <v>32</v>
      </c>
      <c r="N340" s="28">
        <v>0.35499999999999998</v>
      </c>
      <c r="O340" s="28" t="s">
        <v>33</v>
      </c>
      <c r="P340" s="28" t="s">
        <v>34</v>
      </c>
      <c r="Q340" s="28">
        <v>184.9</v>
      </c>
      <c r="R340" s="28">
        <v>70.099999999999994</v>
      </c>
      <c r="S340" s="28">
        <v>18.2</v>
      </c>
      <c r="T340" s="28"/>
      <c r="U340" s="28" t="s">
        <v>3106</v>
      </c>
      <c r="V340" s="23" t="s">
        <v>3105</v>
      </c>
      <c r="W340" t="s">
        <v>3105</v>
      </c>
    </row>
    <row r="341" spans="1:24">
      <c r="A341" s="32" t="s">
        <v>3107</v>
      </c>
      <c r="B341" s="23" t="s">
        <v>22</v>
      </c>
      <c r="C341" s="23" t="s">
        <v>3108</v>
      </c>
      <c r="D341" s="21" t="s">
        <v>3109</v>
      </c>
      <c r="E341" s="21" t="e">
        <v>#N/A</v>
      </c>
      <c r="F341" s="21" t="e">
        <v>#N/A</v>
      </c>
      <c r="G341" s="21" t="e">
        <v>#N/A</v>
      </c>
      <c r="H341" s="23" t="s">
        <v>3110</v>
      </c>
      <c r="I341" s="23" t="s">
        <v>3111</v>
      </c>
      <c r="J341" s="23" t="s">
        <v>3112</v>
      </c>
      <c r="K341" s="23" t="s">
        <v>3113</v>
      </c>
      <c r="L341" s="28"/>
      <c r="M341" s="28" t="s">
        <v>32</v>
      </c>
      <c r="N341" s="28">
        <v>0.28100000000000003</v>
      </c>
      <c r="O341" s="28" t="s">
        <v>33</v>
      </c>
      <c r="P341" s="28" t="s">
        <v>34</v>
      </c>
      <c r="Q341" s="28">
        <v>110.5</v>
      </c>
      <c r="R341" s="28">
        <v>47.3</v>
      </c>
      <c r="S341" s="28">
        <v>14.6</v>
      </c>
      <c r="T341" s="28"/>
      <c r="U341" s="28" t="s">
        <v>3114</v>
      </c>
      <c r="V341" s="23" t="s">
        <v>3113</v>
      </c>
      <c r="W341" t="s">
        <v>3113</v>
      </c>
      <c r="X341" t="s">
        <v>3115</v>
      </c>
    </row>
    <row r="342" spans="1:24">
      <c r="A342" s="32" t="s">
        <v>3116</v>
      </c>
      <c r="B342" s="23" t="s">
        <v>22</v>
      </c>
      <c r="C342" s="23" t="s">
        <v>3117</v>
      </c>
      <c r="D342" s="21" t="s">
        <v>3118</v>
      </c>
      <c r="E342" s="21" t="e">
        <v>#N/A</v>
      </c>
      <c r="F342" s="21" t="e">
        <v>#N/A</v>
      </c>
      <c r="G342" s="21" t="e">
        <v>#N/A</v>
      </c>
      <c r="H342" s="23" t="s">
        <v>3119</v>
      </c>
      <c r="I342" s="23"/>
      <c r="J342" s="23"/>
      <c r="K342" s="23" t="s">
        <v>3120</v>
      </c>
      <c r="L342" s="28"/>
      <c r="M342" s="28" t="s">
        <v>1027</v>
      </c>
      <c r="N342" s="28">
        <v>0.36699999999999999</v>
      </c>
      <c r="O342" s="28" t="s">
        <v>33</v>
      </c>
      <c r="P342" s="28" t="s">
        <v>34</v>
      </c>
      <c r="Q342" s="28">
        <v>115.9</v>
      </c>
      <c r="R342" s="28">
        <v>43.1</v>
      </c>
      <c r="S342" s="28">
        <v>16.5</v>
      </c>
      <c r="T342" s="28"/>
      <c r="U342" s="28" t="s">
        <v>3121</v>
      </c>
      <c r="V342" s="23" t="s">
        <v>3120</v>
      </c>
      <c r="W342" t="s">
        <v>3120</v>
      </c>
    </row>
    <row r="343" spans="1:24">
      <c r="A343" s="32" t="s">
        <v>3069</v>
      </c>
      <c r="B343" s="23" t="s">
        <v>49</v>
      </c>
      <c r="C343" s="23" t="s">
        <v>3122</v>
      </c>
      <c r="D343" s="21" t="s">
        <v>3123</v>
      </c>
      <c r="E343" s="21" t="e">
        <v>#N/A</v>
      </c>
      <c r="F343" s="21" t="e">
        <v>#N/A</v>
      </c>
      <c r="G343" s="21" t="e">
        <v>#N/A</v>
      </c>
      <c r="H343" s="23" t="s">
        <v>3124</v>
      </c>
      <c r="I343" s="23" t="s">
        <v>3125</v>
      </c>
      <c r="J343" s="23"/>
      <c r="K343" s="23" t="s">
        <v>3126</v>
      </c>
      <c r="L343" s="28"/>
      <c r="M343" s="28" t="s">
        <v>32</v>
      </c>
      <c r="N343" s="28">
        <v>0.35499999999999998</v>
      </c>
      <c r="O343" s="28" t="s">
        <v>33</v>
      </c>
      <c r="P343" s="28" t="s">
        <v>34</v>
      </c>
      <c r="Q343" s="28">
        <v>184.3</v>
      </c>
      <c r="R343" s="28">
        <v>75.099999999999994</v>
      </c>
      <c r="S343" s="28">
        <v>20.100000000000001</v>
      </c>
      <c r="T343" s="28"/>
      <c r="U343" s="28" t="s">
        <v>3127</v>
      </c>
      <c r="V343" s="23" t="s">
        <v>3126</v>
      </c>
      <c r="W343" t="s">
        <v>3126</v>
      </c>
    </row>
    <row r="344" spans="1:24">
      <c r="A344" s="32" t="s">
        <v>3128</v>
      </c>
      <c r="B344" s="23" t="s">
        <v>49</v>
      </c>
      <c r="C344" s="23" t="s">
        <v>3129</v>
      </c>
      <c r="D344" s="21" t="s">
        <v>3130</v>
      </c>
      <c r="E344" s="21" t="e">
        <v>#N/A</v>
      </c>
      <c r="F344" s="21" t="e">
        <v>#N/A</v>
      </c>
      <c r="G344" s="21" t="e">
        <v>#N/A</v>
      </c>
      <c r="H344" s="23" t="s">
        <v>3131</v>
      </c>
      <c r="I344" s="23"/>
      <c r="J344" s="23"/>
      <c r="K344" s="23" t="s">
        <v>3132</v>
      </c>
      <c r="L344" s="28"/>
      <c r="M344" s="28" t="s">
        <v>32</v>
      </c>
      <c r="N344" s="28">
        <v>0.28100000000000003</v>
      </c>
      <c r="O344" s="28" t="s">
        <v>33</v>
      </c>
      <c r="P344" s="28" t="s">
        <v>34</v>
      </c>
      <c r="Q344" s="28">
        <v>156</v>
      </c>
      <c r="R344" s="28">
        <v>59</v>
      </c>
      <c r="S344" s="28">
        <v>15.6</v>
      </c>
      <c r="T344" s="28"/>
      <c r="U344" s="28" t="s">
        <v>3133</v>
      </c>
      <c r="V344" s="23" t="s">
        <v>3132</v>
      </c>
      <c r="W344" t="s">
        <v>3132</v>
      </c>
    </row>
    <row r="345" spans="1:24">
      <c r="A345" s="32" t="s">
        <v>3134</v>
      </c>
      <c r="B345" s="23" t="s">
        <v>22</v>
      </c>
      <c r="C345" s="23" t="s">
        <v>3135</v>
      </c>
      <c r="D345" s="21" t="s">
        <v>3136</v>
      </c>
      <c r="E345" s="21" t="e">
        <v>#N/A</v>
      </c>
      <c r="F345" s="21" t="e">
        <v>#N/A</v>
      </c>
      <c r="G345" s="21" t="e">
        <v>#N/A</v>
      </c>
      <c r="H345" s="23" t="s">
        <v>3137</v>
      </c>
      <c r="I345" s="23" t="s">
        <v>3138</v>
      </c>
      <c r="J345" s="23"/>
      <c r="K345" s="23" t="s">
        <v>3139</v>
      </c>
      <c r="L345" s="28"/>
      <c r="M345" s="28" t="s">
        <v>32</v>
      </c>
      <c r="N345" s="28">
        <v>0.28100000000000003</v>
      </c>
      <c r="O345" s="28" t="s">
        <v>33</v>
      </c>
      <c r="P345" s="28" t="s">
        <v>34</v>
      </c>
      <c r="Q345" s="28">
        <v>115.7</v>
      </c>
      <c r="R345" s="28">
        <v>47.3</v>
      </c>
      <c r="S345" s="28">
        <v>16.5</v>
      </c>
      <c r="T345" s="28"/>
      <c r="U345" s="28" t="s">
        <v>3140</v>
      </c>
      <c r="V345" s="23" t="s">
        <v>3139</v>
      </c>
      <c r="W345" t="s">
        <v>3139</v>
      </c>
    </row>
    <row r="346" spans="1:24">
      <c r="A346" s="32" t="s">
        <v>3141</v>
      </c>
      <c r="B346" s="23" t="s">
        <v>49</v>
      </c>
      <c r="C346" s="23" t="s">
        <v>3142</v>
      </c>
      <c r="D346" s="21" t="s">
        <v>3143</v>
      </c>
      <c r="E346" s="21" t="e">
        <v>#N/A</v>
      </c>
      <c r="F346" s="21" t="e">
        <v>#N/A</v>
      </c>
      <c r="G346" s="21" t="e">
        <v>#N/A</v>
      </c>
      <c r="H346" s="23" t="s">
        <v>3144</v>
      </c>
      <c r="I346" s="23" t="s">
        <v>3145</v>
      </c>
      <c r="J346" s="23" t="s">
        <v>3146</v>
      </c>
      <c r="K346" s="23" t="s">
        <v>3147</v>
      </c>
      <c r="L346" s="28"/>
      <c r="M346" s="28" t="s">
        <v>32</v>
      </c>
      <c r="N346" s="28">
        <v>0.28100000000000003</v>
      </c>
      <c r="O346" s="28" t="s">
        <v>33</v>
      </c>
      <c r="P346" s="28" t="s">
        <v>34</v>
      </c>
      <c r="Q346" s="28">
        <v>156.5</v>
      </c>
      <c r="R346" s="28">
        <v>74.2</v>
      </c>
      <c r="S346" s="28">
        <v>17.399999999999999</v>
      </c>
      <c r="T346" s="28"/>
      <c r="U346" s="28" t="s">
        <v>3148</v>
      </c>
      <c r="V346" s="23" t="s">
        <v>3147</v>
      </c>
      <c r="W346" t="s">
        <v>3147</v>
      </c>
      <c r="X346" t="s">
        <v>3149</v>
      </c>
    </row>
    <row r="347" spans="1:24">
      <c r="A347" s="32" t="s">
        <v>3150</v>
      </c>
      <c r="B347" s="23" t="s">
        <v>49</v>
      </c>
      <c r="C347" s="23" t="s">
        <v>3151</v>
      </c>
      <c r="D347" s="21" t="s">
        <v>3152</v>
      </c>
      <c r="E347" s="21" t="e">
        <v>#N/A</v>
      </c>
      <c r="F347" s="21" t="e">
        <v>#N/A</v>
      </c>
      <c r="G347" s="21" t="e">
        <v>#N/A</v>
      </c>
      <c r="H347" s="23" t="s">
        <v>3153</v>
      </c>
      <c r="I347" s="23"/>
      <c r="J347" s="23"/>
      <c r="K347" s="23" t="s">
        <v>3154</v>
      </c>
      <c r="L347" s="28"/>
      <c r="M347" s="28" t="s">
        <v>1027</v>
      </c>
      <c r="N347" s="28">
        <v>0.28399999999999997</v>
      </c>
      <c r="O347" s="28" t="s">
        <v>33</v>
      </c>
      <c r="P347" s="28" t="s">
        <v>34</v>
      </c>
      <c r="Q347" s="28">
        <v>156.9</v>
      </c>
      <c r="R347" s="28">
        <v>55.2</v>
      </c>
      <c r="S347" s="28">
        <v>16.5</v>
      </c>
      <c r="T347" s="28"/>
      <c r="U347" s="28" t="s">
        <v>3155</v>
      </c>
      <c r="V347" s="23" t="s">
        <v>3154</v>
      </c>
      <c r="W347" t="s">
        <v>3154</v>
      </c>
    </row>
    <row r="348" spans="1:24">
      <c r="A348" s="33" t="s">
        <v>3156</v>
      </c>
      <c r="B348" s="23" t="s">
        <v>22</v>
      </c>
      <c r="C348" s="23" t="s">
        <v>3157</v>
      </c>
      <c r="D348" s="21" t="s">
        <v>3158</v>
      </c>
      <c r="E348" s="21" t="e">
        <v>#N/A</v>
      </c>
      <c r="F348" s="21" t="e">
        <v>#N/A</v>
      </c>
      <c r="G348" s="21" t="e">
        <v>#N/A</v>
      </c>
      <c r="H348" s="23" t="s">
        <v>3159</v>
      </c>
      <c r="I348" s="23"/>
      <c r="J348" s="23"/>
      <c r="K348" s="23" t="s">
        <v>3160</v>
      </c>
      <c r="L348" s="28"/>
      <c r="M348" s="28" t="s">
        <v>32</v>
      </c>
      <c r="N348" s="28">
        <v>0.28100000000000003</v>
      </c>
      <c r="O348" s="28" t="s">
        <v>33</v>
      </c>
      <c r="P348" s="28" t="s">
        <v>34</v>
      </c>
      <c r="Q348" s="28">
        <v>117</v>
      </c>
      <c r="R348" s="28">
        <v>47.7</v>
      </c>
      <c r="S348" s="28">
        <v>15.5</v>
      </c>
      <c r="T348" s="28"/>
      <c r="U348" s="28" t="s">
        <v>3161</v>
      </c>
      <c r="V348" s="23" t="s">
        <v>3160</v>
      </c>
      <c r="W348" t="s">
        <v>3160</v>
      </c>
    </row>
    <row r="349" spans="1:24">
      <c r="A349" s="33" t="s">
        <v>3162</v>
      </c>
      <c r="B349" s="23" t="s">
        <v>22</v>
      </c>
      <c r="C349" s="23" t="s">
        <v>3163</v>
      </c>
      <c r="D349" s="21" t="s">
        <v>3164</v>
      </c>
      <c r="E349" s="21" t="e">
        <v>#N/A</v>
      </c>
      <c r="F349" s="21" t="e">
        <v>#N/A</v>
      </c>
      <c r="G349" s="21" t="e">
        <v>#N/A</v>
      </c>
      <c r="H349" s="23" t="s">
        <v>3165</v>
      </c>
      <c r="I349" s="23"/>
      <c r="J349" s="23"/>
      <c r="K349" s="34" t="s">
        <v>3166</v>
      </c>
      <c r="L349" s="28"/>
      <c r="M349" s="28" t="s">
        <v>32</v>
      </c>
      <c r="N349" s="28">
        <v>0.28100000000000003</v>
      </c>
      <c r="O349" s="28" t="s">
        <v>33</v>
      </c>
      <c r="P349" s="28" t="s">
        <v>34</v>
      </c>
      <c r="Q349" s="28">
        <v>106</v>
      </c>
      <c r="R349" s="28">
        <v>51.9</v>
      </c>
      <c r="S349" s="28">
        <v>16.5</v>
      </c>
      <c r="T349" s="28"/>
      <c r="U349" s="28" t="s">
        <v>3167</v>
      </c>
      <c r="V349" s="34" t="s">
        <v>3166</v>
      </c>
      <c r="W349" t="s">
        <v>3166</v>
      </c>
    </row>
    <row r="350" spans="1:24">
      <c r="A350" s="33" t="s">
        <v>3168</v>
      </c>
      <c r="B350" s="23" t="s">
        <v>49</v>
      </c>
      <c r="C350" s="23" t="s">
        <v>3169</v>
      </c>
      <c r="D350" s="21" t="s">
        <v>3170</v>
      </c>
      <c r="E350" s="21" t="s">
        <v>3171</v>
      </c>
      <c r="F350" s="21" t="s">
        <v>3172</v>
      </c>
      <c r="G350" s="21" t="s">
        <v>3173</v>
      </c>
      <c r="H350" s="23" t="s">
        <v>3174</v>
      </c>
      <c r="I350" s="23"/>
      <c r="J350" s="23" t="s">
        <v>3175</v>
      </c>
      <c r="K350" s="34" t="s">
        <v>3176</v>
      </c>
      <c r="L350" s="28"/>
      <c r="M350" s="28" t="s">
        <v>32</v>
      </c>
      <c r="N350" s="28">
        <v>0.28100000000000003</v>
      </c>
      <c r="O350" s="28" t="s">
        <v>33</v>
      </c>
      <c r="P350" s="28" t="s">
        <v>34</v>
      </c>
      <c r="Q350" s="28">
        <v>128.19999999999999</v>
      </c>
      <c r="R350" s="28">
        <v>49.6</v>
      </c>
      <c r="S350" s="28">
        <v>17</v>
      </c>
      <c r="T350" s="28"/>
      <c r="U350" s="28" t="s">
        <v>3177</v>
      </c>
      <c r="V350" s="34" t="s">
        <v>3176</v>
      </c>
      <c r="W350" t="s">
        <v>3176</v>
      </c>
    </row>
    <row r="351" spans="1:24">
      <c r="A351" s="32" t="s">
        <v>3178</v>
      </c>
      <c r="B351" s="23" t="s">
        <v>22</v>
      </c>
      <c r="C351" s="23" t="s">
        <v>3179</v>
      </c>
      <c r="D351" s="21" t="s">
        <v>3180</v>
      </c>
      <c r="E351" s="21" t="e">
        <v>#N/A</v>
      </c>
      <c r="F351" s="21" t="e">
        <v>#N/A</v>
      </c>
      <c r="G351" s="21" t="e">
        <v>#N/A</v>
      </c>
      <c r="H351" s="23" t="s">
        <v>3181</v>
      </c>
      <c r="I351" s="23"/>
      <c r="J351" s="23"/>
      <c r="K351" s="35" t="s">
        <v>3182</v>
      </c>
      <c r="L351" s="28"/>
      <c r="M351" s="28" t="s">
        <v>32</v>
      </c>
      <c r="N351" s="28">
        <v>0.28100000000000003</v>
      </c>
      <c r="O351" s="28" t="s">
        <v>33</v>
      </c>
      <c r="P351" s="28" t="s">
        <v>34</v>
      </c>
      <c r="Q351" s="28">
        <v>123</v>
      </c>
      <c r="R351" s="28">
        <v>51.8</v>
      </c>
      <c r="S351" s="28">
        <v>15.5</v>
      </c>
      <c r="T351" s="28"/>
      <c r="U351" s="28" t="s">
        <v>3183</v>
      </c>
      <c r="V351" s="35" t="s">
        <v>3182</v>
      </c>
      <c r="W351" t="s">
        <v>3182</v>
      </c>
    </row>
    <row r="352" spans="1:24">
      <c r="A352" s="33" t="s">
        <v>3184</v>
      </c>
      <c r="B352" s="23" t="s">
        <v>22</v>
      </c>
      <c r="C352" s="23" t="s">
        <v>3185</v>
      </c>
      <c r="D352" s="21" t="s">
        <v>3186</v>
      </c>
      <c r="E352" s="21" t="e">
        <v>#N/A</v>
      </c>
      <c r="F352" s="21" t="e">
        <v>#N/A</v>
      </c>
      <c r="G352" s="21" t="e">
        <v>#N/A</v>
      </c>
      <c r="H352" s="23" t="s">
        <v>3187</v>
      </c>
      <c r="I352" s="23" t="s">
        <v>3188</v>
      </c>
      <c r="J352" s="23"/>
      <c r="K352" s="34" t="s">
        <v>3189</v>
      </c>
      <c r="L352" s="28"/>
      <c r="M352" s="28" t="s">
        <v>32</v>
      </c>
      <c r="N352" s="28">
        <v>0.28100000000000003</v>
      </c>
      <c r="O352" s="28" t="s">
        <v>33</v>
      </c>
      <c r="P352" s="28" t="s">
        <v>34</v>
      </c>
      <c r="Q352" s="28">
        <v>123.2</v>
      </c>
      <c r="R352" s="28">
        <v>45.5</v>
      </c>
      <c r="S352" s="28">
        <v>15.5</v>
      </c>
      <c r="T352" s="28"/>
      <c r="U352" s="28" t="s">
        <v>3190</v>
      </c>
      <c r="V352" s="34" t="s">
        <v>3189</v>
      </c>
      <c r="W352" t="s">
        <v>3189</v>
      </c>
    </row>
  </sheetData>
  <autoFilter ref="A1:X352"/>
  <phoneticPr fontId="15" type="noConversion"/>
  <conditionalFormatting sqref="C220:C352">
    <cfRule type="duplicateValues" dxfId="5" priority="2"/>
    <cfRule type="duplicateValues" dxfId="4" priority="3"/>
  </conditionalFormatting>
  <conditionalFormatting sqref="H1:H217">
    <cfRule type="duplicateValues" dxfId="3" priority="4"/>
    <cfRule type="duplicateValues" dxfId="2" priority="5"/>
  </conditionalFormatting>
  <conditionalFormatting sqref="H220:H352">
    <cfRule type="duplicateValues" dxfId="1" priority="1"/>
  </conditionalFormatting>
  <conditionalFormatting sqref="C1:G2 C3:C217 D3:G352">
    <cfRule type="duplicateValues" dxfId="0" priority="6"/>
  </conditionalFormatting>
  <dataValidations count="1">
    <dataValidation type="custom" errorStyle="warning" allowBlank="1" showErrorMessage="1" errorTitle="拒绝重复输入" error="当前输入的内容，与本区域的其他单元格内容重复。" sqref="I352 K349:K352 V349:V352">
      <formula1>COUNTIF(#REF!,I349)&lt;2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352"/>
  <sheetViews>
    <sheetView workbookViewId="0">
      <selection activeCell="H3" sqref="H3"/>
    </sheetView>
  </sheetViews>
  <sheetFormatPr defaultColWidth="8.7265625" defaultRowHeight="14"/>
  <cols>
    <col min="7" max="7" width="16.1796875" customWidth="1"/>
    <col min="8" max="8" width="19.453125" customWidth="1"/>
    <col min="9" max="9" width="15.54296875" customWidth="1"/>
    <col min="10" max="10" width="11.453125" customWidth="1"/>
    <col min="11" max="11" width="15.81640625" customWidth="1"/>
    <col min="12" max="12" width="18.1796875" customWidth="1"/>
    <col min="13" max="13" width="24.54296875" customWidth="1"/>
  </cols>
  <sheetData>
    <row r="1" spans="4:20" ht="14.5">
      <c r="D1" s="1" t="s">
        <v>19</v>
      </c>
      <c r="E1" s="2" t="s">
        <v>9</v>
      </c>
      <c r="F1" s="2" t="s">
        <v>9</v>
      </c>
      <c r="G1" s="3"/>
    </row>
    <row r="2" spans="4:20" ht="137.5">
      <c r="D2" s="4" t="s">
        <v>35</v>
      </c>
      <c r="E2" s="5" t="s">
        <v>3191</v>
      </c>
      <c r="F2" s="5" t="s">
        <v>3192</v>
      </c>
      <c r="G2" s="6" t="s">
        <v>3193</v>
      </c>
      <c r="H2" s="7" t="s">
        <v>3194</v>
      </c>
      <c r="I2" s="7" t="s">
        <v>3195</v>
      </c>
      <c r="J2" s="7" t="s">
        <v>3196</v>
      </c>
      <c r="K2" s="7" t="s">
        <v>3197</v>
      </c>
      <c r="L2" s="7" t="s">
        <v>3198</v>
      </c>
      <c r="M2" s="7" t="s">
        <v>3199</v>
      </c>
    </row>
    <row r="3" spans="4:20" ht="250">
      <c r="D3" s="4" t="s">
        <v>45</v>
      </c>
      <c r="E3" s="5" t="s">
        <v>3200</v>
      </c>
      <c r="F3" s="5" t="s">
        <v>3201</v>
      </c>
      <c r="G3" s="6" t="s">
        <v>3202</v>
      </c>
      <c r="H3" s="7" t="s">
        <v>3203</v>
      </c>
      <c r="I3" s="7" t="s">
        <v>3204</v>
      </c>
      <c r="J3" s="7" t="s">
        <v>3205</v>
      </c>
      <c r="K3" s="7" t="s">
        <v>3206</v>
      </c>
      <c r="L3" s="7" t="s">
        <v>3207</v>
      </c>
      <c r="M3" s="7" t="s">
        <v>3208</v>
      </c>
      <c r="N3" s="7" t="s">
        <v>87</v>
      </c>
      <c r="O3" s="7" t="s">
        <v>3209</v>
      </c>
      <c r="P3" s="7" t="s">
        <v>3210</v>
      </c>
    </row>
    <row r="4" spans="4:20" ht="50">
      <c r="D4" s="4" t="s">
        <v>57</v>
      </c>
      <c r="E4" s="5" t="s">
        <v>3211</v>
      </c>
      <c r="F4" s="5" t="s">
        <v>3212</v>
      </c>
      <c r="G4" s="6" t="s">
        <v>3213</v>
      </c>
      <c r="H4" s="7" t="s">
        <v>3214</v>
      </c>
    </row>
    <row r="5" spans="4:20" ht="75">
      <c r="D5" s="4" t="s">
        <v>67</v>
      </c>
      <c r="E5" s="5" t="s">
        <v>3215</v>
      </c>
      <c r="F5" s="5" t="s">
        <v>3216</v>
      </c>
      <c r="G5" s="6" t="s">
        <v>3217</v>
      </c>
      <c r="H5" s="7" t="s">
        <v>3218</v>
      </c>
      <c r="I5" s="7" t="s">
        <v>3219</v>
      </c>
    </row>
    <row r="6" spans="4:20" ht="25">
      <c r="D6" s="4" t="s">
        <v>77</v>
      </c>
      <c r="E6" s="5" t="s">
        <v>76</v>
      </c>
      <c r="F6" s="5" t="s">
        <v>76</v>
      </c>
      <c r="G6" s="6" t="s">
        <v>76</v>
      </c>
    </row>
    <row r="7" spans="4:20" ht="25">
      <c r="D7" s="4" t="s">
        <v>88</v>
      </c>
      <c r="E7" s="5" t="s">
        <v>87</v>
      </c>
      <c r="F7" s="5" t="s">
        <v>87</v>
      </c>
      <c r="G7" s="6" t="s">
        <v>87</v>
      </c>
    </row>
    <row r="8" spans="4:20" ht="350">
      <c r="D8" s="4" t="s">
        <v>97</v>
      </c>
      <c r="E8" s="5" t="s">
        <v>3220</v>
      </c>
      <c r="F8" s="5" t="s">
        <v>3221</v>
      </c>
      <c r="G8" s="6" t="s">
        <v>3222</v>
      </c>
      <c r="H8" s="7" t="s">
        <v>3223</v>
      </c>
      <c r="I8" s="7" t="s">
        <v>3224</v>
      </c>
      <c r="J8" s="7" t="s">
        <v>3225</v>
      </c>
      <c r="K8" s="7" t="s">
        <v>3226</v>
      </c>
      <c r="L8" s="7" t="s">
        <v>3227</v>
      </c>
      <c r="M8" s="7" t="s">
        <v>3228</v>
      </c>
      <c r="N8" s="7" t="s">
        <v>3229</v>
      </c>
      <c r="O8" s="7" t="s">
        <v>3230</v>
      </c>
      <c r="P8" s="7" t="s">
        <v>3231</v>
      </c>
      <c r="Q8" s="7" t="s">
        <v>3232</v>
      </c>
      <c r="R8" s="7" t="s">
        <v>3233</v>
      </c>
      <c r="S8" s="7" t="s">
        <v>3234</v>
      </c>
      <c r="T8" s="7" t="s">
        <v>3235</v>
      </c>
    </row>
    <row r="9" spans="4:20" ht="50">
      <c r="D9" s="4" t="s">
        <v>109</v>
      </c>
      <c r="E9" s="5" t="s">
        <v>3236</v>
      </c>
      <c r="F9" s="5" t="s">
        <v>3237</v>
      </c>
      <c r="G9" s="6" t="s">
        <v>3238</v>
      </c>
      <c r="H9" s="7" t="s">
        <v>3239</v>
      </c>
    </row>
    <row r="10" spans="4:20" ht="225">
      <c r="D10" s="4" t="s">
        <v>119</v>
      </c>
      <c r="E10" s="8" t="s">
        <v>3240</v>
      </c>
      <c r="F10" s="5" t="s">
        <v>3241</v>
      </c>
      <c r="G10" s="9" t="s">
        <v>3242</v>
      </c>
      <c r="H10" s="7" t="s">
        <v>3243</v>
      </c>
      <c r="I10" s="7" t="s">
        <v>3244</v>
      </c>
      <c r="J10" s="7" t="s">
        <v>3245</v>
      </c>
      <c r="K10" s="7" t="s">
        <v>3246</v>
      </c>
      <c r="L10" s="7" t="s">
        <v>3247</v>
      </c>
      <c r="M10" s="7" t="s">
        <v>3248</v>
      </c>
      <c r="N10" s="7" t="s">
        <v>3249</v>
      </c>
      <c r="O10" s="7" t="s">
        <v>3250</v>
      </c>
    </row>
    <row r="11" spans="4:20" ht="150">
      <c r="D11" s="4" t="s">
        <v>129</v>
      </c>
      <c r="E11" s="5" t="s">
        <v>3251</v>
      </c>
      <c r="F11" s="5" t="s">
        <v>3252</v>
      </c>
      <c r="G11" s="6" t="s">
        <v>3253</v>
      </c>
      <c r="H11" s="7" t="s">
        <v>3254</v>
      </c>
      <c r="I11" s="7" t="s">
        <v>3255</v>
      </c>
      <c r="J11" s="7" t="s">
        <v>3256</v>
      </c>
      <c r="K11" s="7" t="s">
        <v>3257</v>
      </c>
      <c r="L11" s="7" t="s">
        <v>3258</v>
      </c>
    </row>
    <row r="12" spans="4:20" ht="75">
      <c r="D12" s="4" t="s">
        <v>138</v>
      </c>
      <c r="E12" s="5" t="s">
        <v>3259</v>
      </c>
      <c r="F12" s="5" t="s">
        <v>3260</v>
      </c>
      <c r="G12" s="6" t="s">
        <v>3261</v>
      </c>
      <c r="H12" s="7" t="s">
        <v>3262</v>
      </c>
      <c r="I12" s="7" t="s">
        <v>3263</v>
      </c>
    </row>
    <row r="13" spans="4:20" ht="225">
      <c r="D13" s="4" t="s">
        <v>150</v>
      </c>
      <c r="E13" s="5" t="s">
        <v>3264</v>
      </c>
      <c r="F13" s="5" t="s">
        <v>3265</v>
      </c>
      <c r="G13" s="6" t="s">
        <v>3266</v>
      </c>
      <c r="H13" s="7" t="s">
        <v>3267</v>
      </c>
      <c r="I13" s="7" t="s">
        <v>3268</v>
      </c>
      <c r="J13" s="7" t="s">
        <v>3269</v>
      </c>
      <c r="K13" s="7" t="s">
        <v>3270</v>
      </c>
      <c r="L13" s="7" t="s">
        <v>3271</v>
      </c>
      <c r="M13" s="7" t="s">
        <v>3272</v>
      </c>
      <c r="N13" s="7" t="s">
        <v>3273</v>
      </c>
      <c r="O13" s="7" t="s">
        <v>3274</v>
      </c>
    </row>
    <row r="14" spans="4:20" ht="50">
      <c r="D14" s="4" t="s">
        <v>161</v>
      </c>
      <c r="E14" s="5" t="s">
        <v>3275</v>
      </c>
      <c r="F14" s="5" t="s">
        <v>3276</v>
      </c>
      <c r="G14" s="6" t="s">
        <v>3277</v>
      </c>
      <c r="H14" s="7" t="s">
        <v>3278</v>
      </c>
    </row>
    <row r="15" spans="4:20" ht="50">
      <c r="D15" s="4" t="s">
        <v>172</v>
      </c>
      <c r="E15" s="5" t="s">
        <v>3279</v>
      </c>
      <c r="F15" s="5" t="s">
        <v>3280</v>
      </c>
      <c r="G15" s="6" t="s">
        <v>3281</v>
      </c>
      <c r="H15" s="7" t="s">
        <v>3282</v>
      </c>
    </row>
    <row r="16" spans="4:20" ht="100">
      <c r="D16" s="4" t="s">
        <v>183</v>
      </c>
      <c r="E16" s="8">
        <v>4.4666008004466599E+38</v>
      </c>
      <c r="F16" s="5" t="s">
        <v>3283</v>
      </c>
      <c r="G16" s="9" t="s">
        <v>3284</v>
      </c>
      <c r="H16" s="7" t="s">
        <v>3285</v>
      </c>
      <c r="I16" s="7" t="s">
        <v>3286</v>
      </c>
      <c r="J16" s="7" t="s">
        <v>3287</v>
      </c>
    </row>
    <row r="17" spans="4:11">
      <c r="D17" s="4" t="s">
        <v>191</v>
      </c>
      <c r="E17" s="5">
        <v>446542160</v>
      </c>
      <c r="F17" s="5">
        <v>446542160</v>
      </c>
      <c r="G17" s="6" t="s">
        <v>192</v>
      </c>
    </row>
    <row r="18" spans="4:11" ht="25">
      <c r="D18" s="4" t="s">
        <v>203</v>
      </c>
      <c r="E18" s="5" t="s">
        <v>202</v>
      </c>
      <c r="F18" s="5" t="s">
        <v>202</v>
      </c>
      <c r="G18" s="6" t="s">
        <v>202</v>
      </c>
    </row>
    <row r="19" spans="4:11">
      <c r="D19" s="4" t="s">
        <v>211</v>
      </c>
      <c r="E19" s="5">
        <v>446533450</v>
      </c>
      <c r="F19" s="5">
        <v>446533450</v>
      </c>
      <c r="G19" s="6" t="s">
        <v>212</v>
      </c>
    </row>
    <row r="20" spans="4:11">
      <c r="D20" s="4" t="s">
        <v>220</v>
      </c>
      <c r="E20" s="5">
        <v>446630210</v>
      </c>
      <c r="F20" s="5">
        <v>446630210</v>
      </c>
      <c r="G20" s="6" t="s">
        <v>221</v>
      </c>
    </row>
    <row r="21" spans="4:11">
      <c r="D21" s="4" t="s">
        <v>230</v>
      </c>
      <c r="E21" s="5">
        <v>446504070</v>
      </c>
      <c r="F21" s="5">
        <v>446504070</v>
      </c>
      <c r="G21" s="6" t="s">
        <v>229</v>
      </c>
    </row>
    <row r="22" spans="4:11" ht="25">
      <c r="D22" s="4" t="s">
        <v>239</v>
      </c>
      <c r="E22" s="5" t="s">
        <v>238</v>
      </c>
      <c r="F22" s="5" t="s">
        <v>238</v>
      </c>
      <c r="G22" s="6" t="s">
        <v>238</v>
      </c>
    </row>
    <row r="23" spans="4:11" ht="75">
      <c r="D23" s="4" t="s">
        <v>248</v>
      </c>
      <c r="E23" s="5" t="s">
        <v>3288</v>
      </c>
      <c r="F23" s="5" t="s">
        <v>3289</v>
      </c>
      <c r="G23" s="6" t="s">
        <v>3290</v>
      </c>
      <c r="H23" s="7" t="s">
        <v>3291</v>
      </c>
      <c r="I23" s="7" t="s">
        <v>3292</v>
      </c>
    </row>
    <row r="24" spans="4:11" ht="125">
      <c r="D24" s="4" t="s">
        <v>260</v>
      </c>
      <c r="E24" s="5" t="s">
        <v>3293</v>
      </c>
      <c r="F24" s="5" t="s">
        <v>3294</v>
      </c>
      <c r="G24" s="6" t="s">
        <v>3295</v>
      </c>
      <c r="H24" s="7" t="s">
        <v>3296</v>
      </c>
      <c r="I24" s="7" t="s">
        <v>3297</v>
      </c>
      <c r="J24" s="7" t="s">
        <v>3298</v>
      </c>
      <c r="K24" s="7" t="s">
        <v>3299</v>
      </c>
    </row>
    <row r="25" spans="4:11">
      <c r="D25" s="4" t="s">
        <v>269</v>
      </c>
      <c r="E25" s="5">
        <v>446548150</v>
      </c>
      <c r="F25" s="5">
        <v>446548150</v>
      </c>
      <c r="G25" s="6" t="s">
        <v>270</v>
      </c>
    </row>
    <row r="26" spans="4:11">
      <c r="D26" s="4" t="s">
        <v>278</v>
      </c>
      <c r="E26" s="5">
        <v>446530330</v>
      </c>
      <c r="F26" s="5">
        <v>446530330</v>
      </c>
      <c r="G26" s="6" t="s">
        <v>279</v>
      </c>
    </row>
    <row r="27" spans="4:11" ht="25">
      <c r="D27" s="4" t="s">
        <v>288</v>
      </c>
      <c r="E27" s="5" t="s">
        <v>287</v>
      </c>
      <c r="F27" s="5" t="s">
        <v>287</v>
      </c>
      <c r="G27" s="6" t="s">
        <v>287</v>
      </c>
    </row>
    <row r="28" spans="4:11">
      <c r="D28" s="4" t="s">
        <v>297</v>
      </c>
      <c r="E28" s="5">
        <v>13301207</v>
      </c>
      <c r="F28" s="5">
        <v>13301207</v>
      </c>
      <c r="G28" s="6" t="s">
        <v>298</v>
      </c>
    </row>
    <row r="29" spans="4:11" ht="25">
      <c r="D29" s="4" t="s">
        <v>309</v>
      </c>
      <c r="E29" s="8">
        <v>42542777364897</v>
      </c>
      <c r="F29" s="5" t="s">
        <v>3300</v>
      </c>
      <c r="G29" s="6" t="s">
        <v>3301</v>
      </c>
      <c r="H29" s="7" t="s">
        <v>3302</v>
      </c>
    </row>
    <row r="30" spans="4:11" ht="37.5">
      <c r="D30" s="4" t="s">
        <v>321</v>
      </c>
      <c r="E30" s="8">
        <v>1.3300867133008599E+23</v>
      </c>
      <c r="F30" s="5" t="s">
        <v>3303</v>
      </c>
      <c r="G30" s="6" t="s">
        <v>3304</v>
      </c>
      <c r="H30" s="7" t="s">
        <v>3305</v>
      </c>
      <c r="I30" s="7" t="s">
        <v>3306</v>
      </c>
    </row>
    <row r="31" spans="4:11">
      <c r="D31" s="4" t="s">
        <v>331</v>
      </c>
      <c r="E31" s="5">
        <v>446542140</v>
      </c>
      <c r="F31" s="5">
        <v>446542140</v>
      </c>
      <c r="G31" s="6" t="s">
        <v>332</v>
      </c>
    </row>
    <row r="32" spans="4:11" ht="50">
      <c r="D32" s="4" t="s">
        <v>342</v>
      </c>
      <c r="E32" s="5" t="s">
        <v>3307</v>
      </c>
      <c r="F32" s="5" t="s">
        <v>3308</v>
      </c>
      <c r="G32" s="6" t="s">
        <v>3309</v>
      </c>
      <c r="H32" s="7" t="s">
        <v>3310</v>
      </c>
    </row>
    <row r="33" spans="4:13" ht="50">
      <c r="D33" s="4" t="s">
        <v>353</v>
      </c>
      <c r="E33" s="5" t="s">
        <v>3311</v>
      </c>
      <c r="F33" s="5" t="s">
        <v>3312</v>
      </c>
      <c r="G33" s="6" t="s">
        <v>3313</v>
      </c>
      <c r="H33" s="7" t="s">
        <v>3314</v>
      </c>
    </row>
    <row r="34" spans="4:13" ht="50">
      <c r="D34" s="4" t="s">
        <v>364</v>
      </c>
      <c r="E34" s="5" t="s">
        <v>3315</v>
      </c>
      <c r="F34" s="5" t="s">
        <v>3316</v>
      </c>
      <c r="G34" s="6" t="s">
        <v>3317</v>
      </c>
      <c r="H34" s="7" t="s">
        <v>3318</v>
      </c>
    </row>
    <row r="35" spans="4:13" ht="162.5">
      <c r="D35" s="4" t="s">
        <v>375</v>
      </c>
      <c r="E35" s="5" t="s">
        <v>3319</v>
      </c>
      <c r="F35" s="5" t="s">
        <v>3320</v>
      </c>
      <c r="G35" s="6" t="s">
        <v>3321</v>
      </c>
      <c r="H35" s="7" t="s">
        <v>3322</v>
      </c>
      <c r="I35" s="7" t="s">
        <v>3323</v>
      </c>
      <c r="J35" s="7" t="s">
        <v>3324</v>
      </c>
      <c r="K35" s="7" t="s">
        <v>3325</v>
      </c>
      <c r="L35" s="7" t="s">
        <v>3326</v>
      </c>
      <c r="M35" s="7" t="s">
        <v>3323</v>
      </c>
    </row>
    <row r="36" spans="4:13" ht="50">
      <c r="D36" s="4" t="s">
        <v>385</v>
      </c>
      <c r="E36" s="5" t="s">
        <v>3327</v>
      </c>
      <c r="F36" s="5" t="s">
        <v>3328</v>
      </c>
      <c r="G36" s="6" t="s">
        <v>3329</v>
      </c>
      <c r="H36" s="7" t="s">
        <v>3330</v>
      </c>
    </row>
    <row r="37" spans="4:13" ht="50">
      <c r="D37" s="4" t="s">
        <v>395</v>
      </c>
      <c r="E37" s="8">
        <v>3.4212788284342099E+21</v>
      </c>
      <c r="F37" s="5" t="s">
        <v>3331</v>
      </c>
      <c r="G37" s="6" t="s">
        <v>396</v>
      </c>
    </row>
    <row r="38" spans="4:13" ht="50">
      <c r="D38" s="4" t="s">
        <v>405</v>
      </c>
      <c r="E38" s="5" t="s">
        <v>3332</v>
      </c>
      <c r="F38" s="5" t="s">
        <v>3333</v>
      </c>
      <c r="G38" s="6" t="s">
        <v>3334</v>
      </c>
      <c r="H38" s="7" t="s">
        <v>3335</v>
      </c>
    </row>
    <row r="39" spans="4:13" ht="75">
      <c r="D39" s="4" t="s">
        <v>418</v>
      </c>
      <c r="E39" s="5" t="s">
        <v>3336</v>
      </c>
      <c r="F39" s="5" t="s">
        <v>3337</v>
      </c>
      <c r="G39" s="6" t="s">
        <v>3338</v>
      </c>
      <c r="H39" s="7" t="s">
        <v>3339</v>
      </c>
      <c r="I39" s="7" t="s">
        <v>3340</v>
      </c>
    </row>
    <row r="40" spans="4:13" ht="100">
      <c r="D40" s="4" t="s">
        <v>428</v>
      </c>
      <c r="E40" s="5" t="s">
        <v>3341</v>
      </c>
      <c r="F40" s="5" t="s">
        <v>3342</v>
      </c>
      <c r="G40" s="6" t="s">
        <v>3343</v>
      </c>
      <c r="H40" s="7" t="s">
        <v>3344</v>
      </c>
      <c r="I40" s="7" t="s">
        <v>3345</v>
      </c>
      <c r="J40" s="7" t="s">
        <v>3346</v>
      </c>
    </row>
    <row r="41" spans="4:13" ht="75">
      <c r="D41" s="4" t="s">
        <v>439</v>
      </c>
      <c r="E41" s="5" t="s">
        <v>3347</v>
      </c>
      <c r="F41" s="5" t="s">
        <v>3348</v>
      </c>
      <c r="G41" s="6" t="s">
        <v>3349</v>
      </c>
      <c r="H41" s="7" t="s">
        <v>3350</v>
      </c>
      <c r="I41" s="7" t="s">
        <v>3351</v>
      </c>
    </row>
    <row r="42" spans="4:13" ht="112.5">
      <c r="D42" s="4" t="s">
        <v>450</v>
      </c>
      <c r="E42" s="5" t="s">
        <v>3352</v>
      </c>
      <c r="F42" s="5" t="s">
        <v>3353</v>
      </c>
      <c r="G42" s="6" t="s">
        <v>3354</v>
      </c>
      <c r="H42" s="7" t="s">
        <v>3355</v>
      </c>
      <c r="I42" s="7" t="s">
        <v>3356</v>
      </c>
      <c r="J42" s="7" t="s">
        <v>3357</v>
      </c>
      <c r="K42" s="7" t="s">
        <v>3358</v>
      </c>
    </row>
    <row r="43" spans="4:13" ht="125">
      <c r="D43" s="4" t="s">
        <v>462</v>
      </c>
      <c r="E43" s="5" t="s">
        <v>3359</v>
      </c>
      <c r="F43" s="5" t="s">
        <v>3360</v>
      </c>
      <c r="G43" s="6" t="s">
        <v>3361</v>
      </c>
      <c r="H43" s="7" t="s">
        <v>3362</v>
      </c>
      <c r="I43" s="7" t="s">
        <v>3363</v>
      </c>
      <c r="J43" s="7" t="s">
        <v>3364</v>
      </c>
      <c r="K43" s="7" t="s">
        <v>3365</v>
      </c>
    </row>
    <row r="44" spans="4:13" ht="50">
      <c r="D44" s="4" t="s">
        <v>473</v>
      </c>
      <c r="E44" s="10">
        <v>4.4700000000000002E+34</v>
      </c>
      <c r="F44" s="11" t="s">
        <v>3366</v>
      </c>
      <c r="G44" s="12" t="s">
        <v>3367</v>
      </c>
      <c r="H44" s="7" t="s">
        <v>3368</v>
      </c>
    </row>
    <row r="45" spans="4:13" ht="75">
      <c r="D45" s="4" t="s">
        <v>483</v>
      </c>
      <c r="E45" s="5" t="s">
        <v>3369</v>
      </c>
      <c r="F45" s="5" t="s">
        <v>3370</v>
      </c>
      <c r="G45" s="6" t="s">
        <v>3371</v>
      </c>
      <c r="H45" s="7" t="s">
        <v>3372</v>
      </c>
      <c r="I45" s="7" t="s">
        <v>3373</v>
      </c>
    </row>
    <row r="46" spans="4:13" ht="50">
      <c r="D46" s="4" t="s">
        <v>492</v>
      </c>
      <c r="E46" s="5" t="s">
        <v>3374</v>
      </c>
      <c r="F46" s="5" t="s">
        <v>3375</v>
      </c>
      <c r="G46" s="6" t="s">
        <v>3376</v>
      </c>
      <c r="H46" s="7" t="s">
        <v>3377</v>
      </c>
    </row>
    <row r="47" spans="4:13" ht="25">
      <c r="D47" s="4" t="s">
        <v>501</v>
      </c>
      <c r="E47" s="5" t="s">
        <v>500</v>
      </c>
      <c r="F47" s="5" t="s">
        <v>500</v>
      </c>
      <c r="G47" s="6" t="s">
        <v>500</v>
      </c>
    </row>
    <row r="48" spans="4:13">
      <c r="D48" s="4" t="s">
        <v>512</v>
      </c>
      <c r="E48" s="5">
        <v>96253382</v>
      </c>
      <c r="F48" s="5">
        <v>96253382</v>
      </c>
      <c r="G48" s="6" t="s">
        <v>511</v>
      </c>
    </row>
    <row r="49" spans="4:11">
      <c r="D49" s="4" t="s">
        <v>519</v>
      </c>
      <c r="E49" s="5">
        <v>1683374</v>
      </c>
      <c r="F49" s="5">
        <v>1683374</v>
      </c>
      <c r="G49" s="6" t="s">
        <v>520</v>
      </c>
    </row>
    <row r="50" spans="4:11" ht="25">
      <c r="D50" s="4" t="s">
        <v>529</v>
      </c>
      <c r="E50" s="5" t="s">
        <v>528</v>
      </c>
      <c r="F50" s="5" t="s">
        <v>528</v>
      </c>
      <c r="G50" s="6" t="s">
        <v>528</v>
      </c>
    </row>
    <row r="51" spans="4:11" ht="112.5">
      <c r="D51" s="4" t="s">
        <v>537</v>
      </c>
      <c r="E51" s="5" t="s">
        <v>3378</v>
      </c>
      <c r="F51" s="5" t="s">
        <v>3379</v>
      </c>
      <c r="G51" s="6" t="s">
        <v>3380</v>
      </c>
      <c r="H51" s="7" t="s">
        <v>3381</v>
      </c>
      <c r="I51" s="7" t="s">
        <v>3382</v>
      </c>
      <c r="J51" s="7" t="s">
        <v>3383</v>
      </c>
    </row>
    <row r="52" spans="4:11">
      <c r="D52" s="4" t="s">
        <v>546</v>
      </c>
      <c r="E52" s="5">
        <v>446513030</v>
      </c>
      <c r="F52" s="5">
        <v>446513030</v>
      </c>
      <c r="G52" s="6" t="s">
        <v>547</v>
      </c>
    </row>
    <row r="53" spans="4:11" ht="25">
      <c r="D53" s="4" t="s">
        <v>556</v>
      </c>
      <c r="E53" s="5" t="s">
        <v>555</v>
      </c>
      <c r="F53" s="5" t="s">
        <v>555</v>
      </c>
      <c r="G53" s="6" t="s">
        <v>555</v>
      </c>
    </row>
    <row r="54" spans="4:11" ht="25">
      <c r="D54" s="4" t="s">
        <v>565</v>
      </c>
      <c r="E54" s="8">
        <v>1323775122959100</v>
      </c>
      <c r="F54" s="5" t="s">
        <v>3384</v>
      </c>
      <c r="G54" s="9" t="s">
        <v>3385</v>
      </c>
      <c r="H54" s="7" t="s">
        <v>3386</v>
      </c>
    </row>
    <row r="55" spans="4:11" ht="50">
      <c r="D55" s="4" t="s">
        <v>575</v>
      </c>
      <c r="E55" s="5" t="s">
        <v>3387</v>
      </c>
      <c r="F55" s="5" t="s">
        <v>3388</v>
      </c>
      <c r="G55" s="6" t="s">
        <v>3389</v>
      </c>
      <c r="H55" s="7" t="s">
        <v>3390</v>
      </c>
    </row>
    <row r="56" spans="4:11" ht="100">
      <c r="D56" s="4" t="s">
        <v>585</v>
      </c>
      <c r="E56" s="5" t="s">
        <v>3391</v>
      </c>
      <c r="F56" s="5" t="s">
        <v>3392</v>
      </c>
      <c r="G56" s="6" t="s">
        <v>3393</v>
      </c>
      <c r="H56" s="7" t="s">
        <v>3394</v>
      </c>
      <c r="I56" s="7" t="s">
        <v>3395</v>
      </c>
      <c r="J56" s="7" t="s">
        <v>3396</v>
      </c>
    </row>
    <row r="57" spans="4:11">
      <c r="D57" s="4" t="s">
        <v>594</v>
      </c>
      <c r="E57" s="13">
        <v>34116860242</v>
      </c>
      <c r="F57" s="13">
        <v>34116860242</v>
      </c>
      <c r="G57" s="6" t="s">
        <v>595</v>
      </c>
    </row>
    <row r="58" spans="4:11" ht="125">
      <c r="D58" s="4" t="s">
        <v>604</v>
      </c>
      <c r="E58" s="8" t="s">
        <v>3240</v>
      </c>
      <c r="F58" s="5" t="s">
        <v>3397</v>
      </c>
      <c r="G58" s="9" t="s">
        <v>3398</v>
      </c>
      <c r="H58" s="7" t="s">
        <v>3399</v>
      </c>
      <c r="I58" s="7" t="s">
        <v>3400</v>
      </c>
      <c r="J58" s="7" t="s">
        <v>3401</v>
      </c>
      <c r="K58" s="7" t="s">
        <v>3402</v>
      </c>
    </row>
    <row r="59" spans="4:11" ht="25">
      <c r="D59" s="4" t="s">
        <v>616</v>
      </c>
      <c r="E59" s="5" t="s">
        <v>615</v>
      </c>
      <c r="F59" s="5" t="s">
        <v>615</v>
      </c>
      <c r="G59" s="6" t="s">
        <v>615</v>
      </c>
    </row>
    <row r="60" spans="4:11" ht="100">
      <c r="D60" s="4" t="s">
        <v>624</v>
      </c>
      <c r="E60" s="5" t="s">
        <v>3403</v>
      </c>
      <c r="F60" s="5" t="s">
        <v>3404</v>
      </c>
      <c r="G60" s="6" t="s">
        <v>3405</v>
      </c>
      <c r="H60" s="7" t="s">
        <v>3406</v>
      </c>
      <c r="I60" s="7" t="s">
        <v>3407</v>
      </c>
      <c r="J60" s="7" t="s">
        <v>3408</v>
      </c>
    </row>
    <row r="61" spans="4:11" ht="125">
      <c r="D61" s="4" t="s">
        <v>634</v>
      </c>
      <c r="E61" s="5" t="s">
        <v>3409</v>
      </c>
      <c r="F61" s="5" t="s">
        <v>3410</v>
      </c>
      <c r="G61" s="6" t="s">
        <v>3411</v>
      </c>
      <c r="H61" s="7" t="s">
        <v>3412</v>
      </c>
      <c r="I61" s="7" t="s">
        <v>3413</v>
      </c>
      <c r="J61" s="7" t="s">
        <v>3414</v>
      </c>
      <c r="K61" s="7" t="s">
        <v>3415</v>
      </c>
    </row>
    <row r="62" spans="4:11" ht="137.5">
      <c r="D62" s="4" t="s">
        <v>645</v>
      </c>
      <c r="E62" s="5" t="s">
        <v>3416</v>
      </c>
      <c r="F62" s="5" t="s">
        <v>3417</v>
      </c>
      <c r="G62" s="6" t="s">
        <v>3418</v>
      </c>
      <c r="H62" s="7" t="s">
        <v>3419</v>
      </c>
      <c r="I62" s="7" t="s">
        <v>3420</v>
      </c>
      <c r="J62" s="7" t="s">
        <v>3421</v>
      </c>
      <c r="K62" s="7" t="s">
        <v>3422</v>
      </c>
    </row>
    <row r="63" spans="4:11">
      <c r="D63" s="4" t="s">
        <v>658</v>
      </c>
      <c r="E63" s="5">
        <v>13301234</v>
      </c>
      <c r="F63" s="5">
        <v>13301234</v>
      </c>
      <c r="G63" s="6" t="s">
        <v>657</v>
      </c>
    </row>
    <row r="64" spans="4:11" ht="50">
      <c r="D64" s="4" t="s">
        <v>669</v>
      </c>
      <c r="E64" s="8">
        <v>4.2521842524042502E+23</v>
      </c>
      <c r="F64" s="5" t="s">
        <v>3423</v>
      </c>
      <c r="G64" s="9" t="s">
        <v>3424</v>
      </c>
      <c r="H64" s="7" t="s">
        <v>3425</v>
      </c>
      <c r="I64" s="7" t="s">
        <v>3426</v>
      </c>
      <c r="J64" s="7" t="s">
        <v>3427</v>
      </c>
    </row>
    <row r="65" spans="4:17" ht="50">
      <c r="D65" s="4" t="s">
        <v>679</v>
      </c>
      <c r="E65" s="8">
        <v>3.4216774692342098E+21</v>
      </c>
      <c r="F65" s="5" t="s">
        <v>3428</v>
      </c>
      <c r="G65" s="6" t="s">
        <v>3429</v>
      </c>
      <c r="H65" s="7" t="s">
        <v>3430</v>
      </c>
    </row>
    <row r="66" spans="4:17" ht="275">
      <c r="D66" s="4" t="s">
        <v>689</v>
      </c>
      <c r="E66" s="5" t="s">
        <v>3431</v>
      </c>
      <c r="F66" s="5" t="s">
        <v>3432</v>
      </c>
      <c r="G66" s="6" t="s">
        <v>3433</v>
      </c>
      <c r="H66" s="7" t="s">
        <v>3434</v>
      </c>
      <c r="I66" s="7" t="s">
        <v>3435</v>
      </c>
      <c r="J66" s="7" t="s">
        <v>3436</v>
      </c>
      <c r="K66" s="7" t="s">
        <v>3437</v>
      </c>
      <c r="L66" s="7" t="s">
        <v>3438</v>
      </c>
      <c r="M66" s="7" t="s">
        <v>3433</v>
      </c>
      <c r="N66" s="7" t="s">
        <v>3434</v>
      </c>
      <c r="O66" s="7" t="s">
        <v>3436</v>
      </c>
      <c r="P66" s="7" t="s">
        <v>3437</v>
      </c>
      <c r="Q66" s="7" t="s">
        <v>3438</v>
      </c>
    </row>
    <row r="67" spans="4:17" ht="137.5">
      <c r="D67" s="4" t="s">
        <v>699</v>
      </c>
      <c r="E67" s="5" t="s">
        <v>3439</v>
      </c>
      <c r="F67" s="5" t="s">
        <v>3440</v>
      </c>
      <c r="G67" s="6" t="s">
        <v>3441</v>
      </c>
      <c r="H67" s="7" t="s">
        <v>3442</v>
      </c>
      <c r="I67" s="7" t="s">
        <v>3443</v>
      </c>
      <c r="J67" s="7" t="s">
        <v>3444</v>
      </c>
      <c r="K67" s="7" t="s">
        <v>3445</v>
      </c>
      <c r="L67" s="7" t="s">
        <v>3446</v>
      </c>
    </row>
    <row r="68" spans="4:17" ht="50">
      <c r="D68" s="4" t="s">
        <v>711</v>
      </c>
      <c r="E68" s="5" t="s">
        <v>3447</v>
      </c>
      <c r="F68" s="5" t="s">
        <v>3448</v>
      </c>
      <c r="G68" s="6" t="s">
        <v>3449</v>
      </c>
      <c r="H68" s="7" t="s">
        <v>3450</v>
      </c>
    </row>
    <row r="69" spans="4:17" ht="25">
      <c r="D69" s="4" t="s">
        <v>723</v>
      </c>
      <c r="E69" s="5" t="s">
        <v>722</v>
      </c>
      <c r="F69" s="5" t="s">
        <v>722</v>
      </c>
      <c r="G69" s="6" t="s">
        <v>722</v>
      </c>
    </row>
    <row r="70" spans="4:17" ht="125">
      <c r="D70" s="4" t="s">
        <v>732</v>
      </c>
      <c r="E70" s="5" t="s">
        <v>3451</v>
      </c>
      <c r="F70" s="5" t="s">
        <v>3452</v>
      </c>
      <c r="G70" s="6" t="s">
        <v>3453</v>
      </c>
      <c r="H70" s="7" t="s">
        <v>3454</v>
      </c>
      <c r="I70" s="7" t="s">
        <v>3455</v>
      </c>
      <c r="J70" s="7" t="s">
        <v>3456</v>
      </c>
      <c r="K70" s="7" t="s">
        <v>3457</v>
      </c>
    </row>
    <row r="71" spans="4:17" ht="25">
      <c r="D71" s="4" t="s">
        <v>742</v>
      </c>
      <c r="E71" s="5" t="s">
        <v>741</v>
      </c>
      <c r="F71" s="5" t="s">
        <v>741</v>
      </c>
      <c r="G71" s="6" t="s">
        <v>741</v>
      </c>
    </row>
    <row r="72" spans="4:17" ht="75">
      <c r="D72" s="4" t="s">
        <v>751</v>
      </c>
      <c r="E72" s="5" t="s">
        <v>3458</v>
      </c>
      <c r="F72" s="5" t="s">
        <v>3459</v>
      </c>
      <c r="G72" s="6" t="s">
        <v>3460</v>
      </c>
      <c r="H72" s="7" t="s">
        <v>3461</v>
      </c>
      <c r="I72" s="7" t="s">
        <v>3462</v>
      </c>
    </row>
    <row r="73" spans="4:17" ht="75">
      <c r="D73" s="4" t="s">
        <v>763</v>
      </c>
      <c r="E73" s="5" t="s">
        <v>3463</v>
      </c>
      <c r="F73" s="5" t="s">
        <v>3464</v>
      </c>
      <c r="G73" s="6" t="s">
        <v>3465</v>
      </c>
      <c r="H73" s="7" t="s">
        <v>3466</v>
      </c>
      <c r="I73" s="7" t="s">
        <v>3467</v>
      </c>
    </row>
    <row r="74" spans="4:17">
      <c r="D74" s="4" t="s">
        <v>772</v>
      </c>
      <c r="E74" s="5">
        <v>446560280</v>
      </c>
      <c r="F74" s="5">
        <v>446560280</v>
      </c>
      <c r="G74" s="6" t="s">
        <v>773</v>
      </c>
    </row>
    <row r="75" spans="4:17">
      <c r="D75" s="4" t="s">
        <v>778</v>
      </c>
      <c r="E75" s="5">
        <v>23904733</v>
      </c>
      <c r="F75" s="5">
        <v>23904733</v>
      </c>
      <c r="G75" s="6" t="s">
        <v>779</v>
      </c>
    </row>
    <row r="76" spans="4:17" ht="25">
      <c r="D76" s="4" t="s">
        <v>788</v>
      </c>
      <c r="E76" s="5" t="s">
        <v>787</v>
      </c>
      <c r="F76" s="5" t="s">
        <v>787</v>
      </c>
      <c r="G76" s="6" t="s">
        <v>787</v>
      </c>
    </row>
    <row r="77" spans="4:17" ht="225">
      <c r="D77" s="4" t="s">
        <v>797</v>
      </c>
      <c r="E77" s="5" t="s">
        <v>3468</v>
      </c>
      <c r="F77" s="5" t="s">
        <v>3469</v>
      </c>
      <c r="G77" s="6" t="s">
        <v>3470</v>
      </c>
      <c r="H77" s="7" t="s">
        <v>3471</v>
      </c>
      <c r="I77" s="7" t="s">
        <v>3472</v>
      </c>
      <c r="J77" s="7" t="s">
        <v>3473</v>
      </c>
      <c r="K77" s="7" t="s">
        <v>3474</v>
      </c>
      <c r="L77" s="7" t="s">
        <v>3475</v>
      </c>
      <c r="M77" s="7" t="s">
        <v>3476</v>
      </c>
      <c r="N77" s="7" t="s">
        <v>3477</v>
      </c>
      <c r="O77" s="7" t="s">
        <v>3478</v>
      </c>
    </row>
    <row r="78" spans="4:17" ht="25">
      <c r="D78" s="4" t="s">
        <v>807</v>
      </c>
      <c r="E78" s="5" t="s">
        <v>806</v>
      </c>
      <c r="F78" s="5" t="s">
        <v>806</v>
      </c>
      <c r="G78" s="6" t="s">
        <v>806</v>
      </c>
    </row>
    <row r="79" spans="4:17" ht="50">
      <c r="D79" s="4" t="s">
        <v>816</v>
      </c>
      <c r="E79" s="5" t="s">
        <v>3479</v>
      </c>
      <c r="F79" s="5" t="s">
        <v>3480</v>
      </c>
      <c r="G79" s="6" t="s">
        <v>3481</v>
      </c>
      <c r="H79" s="7" t="s">
        <v>3482</v>
      </c>
    </row>
    <row r="80" spans="4:17" ht="50">
      <c r="D80" s="4" t="s">
        <v>826</v>
      </c>
      <c r="E80" s="5" t="s">
        <v>3483</v>
      </c>
      <c r="F80" s="5" t="s">
        <v>3484</v>
      </c>
      <c r="G80" s="6" t="s">
        <v>3485</v>
      </c>
      <c r="H80" s="7" t="s">
        <v>3486</v>
      </c>
    </row>
    <row r="81" spans="4:15" ht="225">
      <c r="D81" s="4" t="s">
        <v>836</v>
      </c>
      <c r="E81" s="5" t="s">
        <v>3487</v>
      </c>
      <c r="F81" s="5" t="s">
        <v>3488</v>
      </c>
      <c r="G81" s="6" t="s">
        <v>3489</v>
      </c>
      <c r="H81" s="7" t="s">
        <v>3490</v>
      </c>
      <c r="I81" s="7" t="s">
        <v>3491</v>
      </c>
      <c r="J81" s="7" t="s">
        <v>3492</v>
      </c>
      <c r="K81" s="7" t="s">
        <v>3493</v>
      </c>
      <c r="L81" s="7" t="s">
        <v>3494</v>
      </c>
      <c r="M81" s="7" t="s">
        <v>3495</v>
      </c>
      <c r="N81" s="7" t="s">
        <v>3496</v>
      </c>
      <c r="O81" s="7" t="s">
        <v>3497</v>
      </c>
    </row>
    <row r="82" spans="4:15" ht="25">
      <c r="D82" s="4" t="s">
        <v>846</v>
      </c>
      <c r="E82" s="5" t="s">
        <v>845</v>
      </c>
      <c r="F82" s="5" t="s">
        <v>845</v>
      </c>
      <c r="G82" s="6" t="s">
        <v>845</v>
      </c>
    </row>
    <row r="83" spans="4:15">
      <c r="D83" s="4" t="s">
        <v>854</v>
      </c>
      <c r="E83" s="5">
        <v>13237765</v>
      </c>
      <c r="F83" s="5">
        <v>13237765</v>
      </c>
      <c r="G83" s="6" t="s">
        <v>855</v>
      </c>
    </row>
    <row r="84" spans="4:15" ht="125">
      <c r="D84" s="4" t="s">
        <v>864</v>
      </c>
      <c r="E84" s="5" t="s">
        <v>3498</v>
      </c>
      <c r="F84" s="5" t="s">
        <v>3499</v>
      </c>
      <c r="G84" s="6" t="s">
        <v>3500</v>
      </c>
      <c r="H84" s="7" t="s">
        <v>3501</v>
      </c>
      <c r="I84" s="7" t="s">
        <v>3500</v>
      </c>
      <c r="J84" s="7" t="s">
        <v>3501</v>
      </c>
      <c r="K84" s="7" t="s">
        <v>3502</v>
      </c>
    </row>
    <row r="85" spans="4:15" ht="75">
      <c r="D85" s="4" t="s">
        <v>873</v>
      </c>
      <c r="E85" s="5" t="s">
        <v>3503</v>
      </c>
      <c r="F85" s="5" t="s">
        <v>3504</v>
      </c>
      <c r="G85" s="6" t="s">
        <v>3505</v>
      </c>
      <c r="H85" s="7" t="s">
        <v>3506</v>
      </c>
      <c r="I85" s="7" t="s">
        <v>3507</v>
      </c>
    </row>
    <row r="86" spans="4:15" ht="25">
      <c r="D86" s="4" t="s">
        <v>885</v>
      </c>
      <c r="E86" s="5" t="s">
        <v>884</v>
      </c>
      <c r="F86" s="5" t="s">
        <v>884</v>
      </c>
      <c r="G86" s="6" t="s">
        <v>884</v>
      </c>
    </row>
    <row r="87" spans="4:15" ht="75">
      <c r="D87" s="4" t="s">
        <v>895</v>
      </c>
      <c r="E87" s="5" t="s">
        <v>3508</v>
      </c>
      <c r="F87" s="5" t="s">
        <v>3509</v>
      </c>
      <c r="G87" s="6" t="s">
        <v>3510</v>
      </c>
      <c r="H87" s="7" t="s">
        <v>3511</v>
      </c>
      <c r="I87" s="7" t="s">
        <v>3511</v>
      </c>
    </row>
    <row r="88" spans="4:15" ht="225">
      <c r="D88" s="4" t="s">
        <v>905</v>
      </c>
      <c r="E88" s="5" t="s">
        <v>3512</v>
      </c>
      <c r="F88" s="5" t="s">
        <v>3513</v>
      </c>
      <c r="G88" s="6" t="s">
        <v>3514</v>
      </c>
      <c r="H88" s="7" t="s">
        <v>3515</v>
      </c>
      <c r="I88" s="7" t="s">
        <v>3516</v>
      </c>
      <c r="J88" s="7" t="s">
        <v>3517</v>
      </c>
      <c r="K88" s="7" t="s">
        <v>3518</v>
      </c>
      <c r="L88" s="7" t="s">
        <v>3519</v>
      </c>
      <c r="M88" s="7" t="s">
        <v>3520</v>
      </c>
      <c r="N88" s="7" t="s">
        <v>3521</v>
      </c>
      <c r="O88" s="7" t="s">
        <v>3522</v>
      </c>
    </row>
    <row r="89" spans="4:15" ht="50">
      <c r="D89" s="4" t="s">
        <v>916</v>
      </c>
      <c r="E89" s="5" t="s">
        <v>3523</v>
      </c>
      <c r="F89" s="5" t="s">
        <v>3524</v>
      </c>
      <c r="G89" s="6" t="s">
        <v>3525</v>
      </c>
      <c r="H89" s="7" t="s">
        <v>3526</v>
      </c>
    </row>
    <row r="90" spans="4:15" ht="25">
      <c r="D90" s="4" t="s">
        <v>926</v>
      </c>
      <c r="E90" s="5" t="s">
        <v>925</v>
      </c>
      <c r="F90" s="5" t="s">
        <v>925</v>
      </c>
      <c r="G90" s="6" t="s">
        <v>925</v>
      </c>
    </row>
    <row r="91" spans="4:15">
      <c r="D91" s="4" t="s">
        <v>934</v>
      </c>
      <c r="E91" s="5">
        <v>54201020</v>
      </c>
      <c r="F91" s="5">
        <v>54201020</v>
      </c>
      <c r="G91" s="6" t="s">
        <v>935</v>
      </c>
    </row>
    <row r="92" spans="4:15" ht="125">
      <c r="D92" s="4" t="s">
        <v>944</v>
      </c>
      <c r="E92" s="8">
        <v>3.42051200044204E+47</v>
      </c>
      <c r="F92" s="5" t="s">
        <v>3527</v>
      </c>
      <c r="G92" s="9" t="s">
        <v>3528</v>
      </c>
      <c r="H92" s="7" t="s">
        <v>3529</v>
      </c>
      <c r="I92" s="7" t="s">
        <v>3530</v>
      </c>
      <c r="J92" s="7" t="s">
        <v>3531</v>
      </c>
      <c r="K92" s="7" t="s">
        <v>3532</v>
      </c>
    </row>
    <row r="93" spans="4:15" ht="150">
      <c r="D93" s="4" t="s">
        <v>954</v>
      </c>
      <c r="E93" s="5" t="s">
        <v>3533</v>
      </c>
      <c r="F93" s="5" t="s">
        <v>3534</v>
      </c>
      <c r="G93" s="6" t="s">
        <v>3535</v>
      </c>
      <c r="H93" s="7" t="s">
        <v>3536</v>
      </c>
      <c r="I93" s="7" t="s">
        <v>3537</v>
      </c>
      <c r="J93" s="7" t="s">
        <v>3538</v>
      </c>
      <c r="K93" s="7" t="s">
        <v>3539</v>
      </c>
      <c r="L93" s="7" t="s">
        <v>3540</v>
      </c>
    </row>
    <row r="94" spans="4:15" ht="25">
      <c r="D94" s="4" t="s">
        <v>965</v>
      </c>
      <c r="E94" s="5" t="s">
        <v>964</v>
      </c>
      <c r="F94" s="5" t="s">
        <v>964</v>
      </c>
      <c r="G94" s="6" t="s">
        <v>964</v>
      </c>
    </row>
    <row r="95" spans="4:15" ht="112.5">
      <c r="D95" s="4" t="s">
        <v>974</v>
      </c>
      <c r="E95" s="5" t="s">
        <v>3541</v>
      </c>
      <c r="F95" s="5" t="s">
        <v>3542</v>
      </c>
      <c r="G95" s="6" t="s">
        <v>3543</v>
      </c>
      <c r="H95" s="7" t="s">
        <v>3544</v>
      </c>
      <c r="I95" s="7" t="s">
        <v>3545</v>
      </c>
      <c r="J95" s="7" t="s">
        <v>3546</v>
      </c>
      <c r="K95" s="7" t="s">
        <v>3547</v>
      </c>
    </row>
    <row r="96" spans="4:15" ht="25">
      <c r="D96" s="4" t="s">
        <v>987</v>
      </c>
      <c r="E96" s="5" t="s">
        <v>986</v>
      </c>
      <c r="F96" s="5" t="s">
        <v>986</v>
      </c>
      <c r="G96" s="6" t="s">
        <v>986</v>
      </c>
    </row>
    <row r="97" spans="4:12" ht="25">
      <c r="D97" s="4" t="s">
        <v>996</v>
      </c>
      <c r="E97" s="5" t="s">
        <v>995</v>
      </c>
      <c r="F97" s="5" t="s">
        <v>995</v>
      </c>
      <c r="G97" s="6" t="s">
        <v>995</v>
      </c>
    </row>
    <row r="98" spans="4:12" ht="100">
      <c r="D98" s="4" t="s">
        <v>1006</v>
      </c>
      <c r="E98" s="5" t="s">
        <v>3548</v>
      </c>
      <c r="F98" s="5" t="s">
        <v>3549</v>
      </c>
      <c r="G98" s="6" t="s">
        <v>3550</v>
      </c>
      <c r="H98" s="7" t="s">
        <v>3551</v>
      </c>
      <c r="I98" s="7" t="s">
        <v>3552</v>
      </c>
      <c r="J98" s="7" t="s">
        <v>3553</v>
      </c>
    </row>
    <row r="99" spans="4:12" ht="75">
      <c r="D99" s="4" t="s">
        <v>1016</v>
      </c>
      <c r="E99" s="5" t="s">
        <v>3554</v>
      </c>
      <c r="F99" s="5" t="s">
        <v>3555</v>
      </c>
      <c r="G99" s="6" t="s">
        <v>3222</v>
      </c>
      <c r="H99" s="7" t="s">
        <v>3230</v>
      </c>
      <c r="I99" s="7" t="s">
        <v>3222</v>
      </c>
    </row>
    <row r="100" spans="4:12" ht="75">
      <c r="D100" s="4" t="s">
        <v>1028</v>
      </c>
      <c r="E100" s="5" t="s">
        <v>3556</v>
      </c>
      <c r="F100" s="5" t="s">
        <v>3557</v>
      </c>
      <c r="G100" s="6" t="s">
        <v>3558</v>
      </c>
      <c r="H100" s="7" t="s">
        <v>3559</v>
      </c>
      <c r="I100" s="7" t="s">
        <v>3560</v>
      </c>
    </row>
    <row r="101" spans="4:12" ht="25">
      <c r="D101" s="4" t="s">
        <v>1038</v>
      </c>
      <c r="E101" s="5" t="s">
        <v>1037</v>
      </c>
      <c r="F101" s="5" t="s">
        <v>1037</v>
      </c>
      <c r="G101" s="6" t="s">
        <v>1037</v>
      </c>
    </row>
    <row r="102" spans="4:12" ht="50">
      <c r="D102" s="4" t="s">
        <v>1046</v>
      </c>
      <c r="E102" s="5" t="s">
        <v>3561</v>
      </c>
      <c r="F102" s="5" t="s">
        <v>3562</v>
      </c>
      <c r="G102" s="6" t="s">
        <v>3563</v>
      </c>
      <c r="H102" s="7" t="s">
        <v>3564</v>
      </c>
    </row>
    <row r="103" spans="4:12">
      <c r="D103" s="4" t="s">
        <v>1057</v>
      </c>
      <c r="E103" s="5">
        <v>1014026444</v>
      </c>
      <c r="F103" s="5">
        <v>1014026444</v>
      </c>
      <c r="G103" s="6" t="s">
        <v>1058</v>
      </c>
    </row>
    <row r="104" spans="4:12">
      <c r="D104" s="4" t="s">
        <v>1066</v>
      </c>
      <c r="E104" s="5">
        <v>90927070</v>
      </c>
      <c r="F104" s="5">
        <v>90927070</v>
      </c>
      <c r="G104" s="6" t="s">
        <v>1067</v>
      </c>
    </row>
    <row r="105" spans="4:12" ht="100">
      <c r="D105" s="4" t="s">
        <v>1076</v>
      </c>
      <c r="E105" s="5" t="s">
        <v>3565</v>
      </c>
      <c r="F105" s="5" t="s">
        <v>3566</v>
      </c>
      <c r="G105" s="6" t="s">
        <v>3567</v>
      </c>
      <c r="H105" s="7" t="s">
        <v>3567</v>
      </c>
      <c r="I105" s="7" t="s">
        <v>3568</v>
      </c>
      <c r="J105" s="7" t="s">
        <v>3569</v>
      </c>
    </row>
    <row r="106" spans="4:12" ht="100">
      <c r="D106" s="4" t="s">
        <v>1086</v>
      </c>
      <c r="E106" s="8">
        <v>3.4106860019340998E+43</v>
      </c>
      <c r="F106" s="5" t="s">
        <v>3570</v>
      </c>
      <c r="G106" s="6" t="s">
        <v>3571</v>
      </c>
      <c r="H106" s="7" t="s">
        <v>3572</v>
      </c>
      <c r="I106" s="7" t="s">
        <v>3573</v>
      </c>
      <c r="J106" s="7" t="s">
        <v>3574</v>
      </c>
    </row>
    <row r="107" spans="4:12" ht="37.5">
      <c r="D107" s="4" t="s">
        <v>1096</v>
      </c>
      <c r="E107" s="5" t="s">
        <v>3575</v>
      </c>
      <c r="F107" s="5" t="s">
        <v>3576</v>
      </c>
      <c r="G107" s="6" t="s">
        <v>3577</v>
      </c>
      <c r="H107" s="7" t="s">
        <v>3578</v>
      </c>
    </row>
    <row r="108" spans="4:12" ht="25">
      <c r="D108" s="4" t="s">
        <v>1106</v>
      </c>
      <c r="E108" s="5" t="s">
        <v>1105</v>
      </c>
      <c r="F108" s="5" t="s">
        <v>1105</v>
      </c>
      <c r="G108" s="6" t="s">
        <v>1105</v>
      </c>
    </row>
    <row r="109" spans="4:12" ht="150">
      <c r="D109" s="4" t="s">
        <v>1115</v>
      </c>
      <c r="E109" s="5" t="s">
        <v>3579</v>
      </c>
      <c r="F109" s="5" t="s">
        <v>3580</v>
      </c>
      <c r="G109" s="6" t="s">
        <v>3581</v>
      </c>
      <c r="H109" s="7" t="s">
        <v>3582</v>
      </c>
      <c r="I109" s="7" t="s">
        <v>3583</v>
      </c>
      <c r="J109" s="7" t="s">
        <v>3584</v>
      </c>
      <c r="K109" s="7" t="s">
        <v>3585</v>
      </c>
      <c r="L109" s="7" t="s">
        <v>3586</v>
      </c>
    </row>
    <row r="110" spans="4:12" ht="25">
      <c r="D110" s="4" t="s">
        <v>1124</v>
      </c>
      <c r="E110" s="5" t="s">
        <v>1123</v>
      </c>
      <c r="F110" s="5" t="s">
        <v>1123</v>
      </c>
      <c r="G110" s="6" t="s">
        <v>1123</v>
      </c>
    </row>
    <row r="111" spans="4:12">
      <c r="D111" s="4" t="s">
        <v>1132</v>
      </c>
      <c r="E111" s="5">
        <v>9009355</v>
      </c>
      <c r="F111" s="5">
        <v>9009355</v>
      </c>
      <c r="G111" s="6" t="s">
        <v>1133</v>
      </c>
    </row>
    <row r="112" spans="4:12" ht="125">
      <c r="D112" s="4" t="s">
        <v>1143</v>
      </c>
      <c r="E112" s="5" t="s">
        <v>3587</v>
      </c>
      <c r="F112" s="5" t="s">
        <v>3588</v>
      </c>
      <c r="G112" s="6" t="s">
        <v>3589</v>
      </c>
      <c r="H112" s="7" t="s">
        <v>3590</v>
      </c>
      <c r="I112" s="7" t="s">
        <v>3591</v>
      </c>
      <c r="J112" s="7" t="s">
        <v>3592</v>
      </c>
      <c r="K112" s="7" t="s">
        <v>3593</v>
      </c>
    </row>
    <row r="113" spans="4:13" ht="37.5">
      <c r="D113" s="4" t="s">
        <v>1152</v>
      </c>
      <c r="E113" s="5" t="s">
        <v>1151</v>
      </c>
      <c r="F113" s="5" t="s">
        <v>1151</v>
      </c>
      <c r="G113" s="6" t="s">
        <v>1151</v>
      </c>
    </row>
    <row r="114" spans="4:13">
      <c r="D114" s="4" t="s">
        <v>1161</v>
      </c>
      <c r="E114" s="5">
        <v>23948101</v>
      </c>
      <c r="F114" s="5">
        <v>23948101</v>
      </c>
      <c r="G114" s="6" t="s">
        <v>1162</v>
      </c>
    </row>
    <row r="115" spans="4:13">
      <c r="D115" s="4" t="s">
        <v>1170</v>
      </c>
      <c r="E115" s="5">
        <v>23145351</v>
      </c>
      <c r="F115" s="5">
        <v>23145351</v>
      </c>
      <c r="G115" s="6" t="s">
        <v>1171</v>
      </c>
    </row>
    <row r="116" spans="4:13">
      <c r="D116" s="4" t="s">
        <v>1179</v>
      </c>
      <c r="E116" s="5">
        <v>34114073936</v>
      </c>
      <c r="F116" s="5">
        <v>34114073936</v>
      </c>
      <c r="G116" s="6" t="s">
        <v>1180</v>
      </c>
    </row>
    <row r="117" spans="4:13" ht="50">
      <c r="D117" s="4" t="s">
        <v>1189</v>
      </c>
      <c r="E117" s="5" t="s">
        <v>3594</v>
      </c>
      <c r="F117" s="5" t="s">
        <v>3595</v>
      </c>
      <c r="G117" s="6" t="s">
        <v>3596</v>
      </c>
      <c r="H117" s="7" t="s">
        <v>3597</v>
      </c>
    </row>
    <row r="118" spans="4:13" ht="100">
      <c r="D118" s="4" t="s">
        <v>1198</v>
      </c>
      <c r="E118" s="5" t="s">
        <v>3598</v>
      </c>
      <c r="F118" s="5" t="s">
        <v>3599</v>
      </c>
      <c r="G118" s="6" t="s">
        <v>3600</v>
      </c>
      <c r="H118" s="7" t="s">
        <v>3601</v>
      </c>
      <c r="I118" s="7" t="s">
        <v>3602</v>
      </c>
      <c r="J118" s="7" t="s">
        <v>3603</v>
      </c>
    </row>
    <row r="119" spans="4:13" ht="175">
      <c r="D119" s="4" t="s">
        <v>1210</v>
      </c>
      <c r="E119" s="5" t="s">
        <v>3604</v>
      </c>
      <c r="F119" s="5" t="s">
        <v>3605</v>
      </c>
      <c r="G119" s="6" t="s">
        <v>3606</v>
      </c>
      <c r="H119" s="7" t="s">
        <v>3607</v>
      </c>
      <c r="I119" s="7" t="s">
        <v>3608</v>
      </c>
      <c r="J119" s="7" t="s">
        <v>3609</v>
      </c>
      <c r="K119" s="7" t="s">
        <v>3610</v>
      </c>
      <c r="L119" s="7" t="s">
        <v>3611</v>
      </c>
      <c r="M119" s="7" t="s">
        <v>3612</v>
      </c>
    </row>
    <row r="120" spans="4:13" ht="25">
      <c r="D120" s="4" t="s">
        <v>1219</v>
      </c>
      <c r="E120" s="5" t="s">
        <v>1218</v>
      </c>
      <c r="F120" s="5" t="s">
        <v>1218</v>
      </c>
      <c r="G120" s="6" t="s">
        <v>1218</v>
      </c>
    </row>
    <row r="121" spans="4:13" ht="25">
      <c r="D121" s="4" t="s">
        <v>1227</v>
      </c>
      <c r="E121" s="5" t="s">
        <v>1226</v>
      </c>
      <c r="F121" s="5" t="s">
        <v>1226</v>
      </c>
      <c r="G121" s="6" t="s">
        <v>1226</v>
      </c>
    </row>
    <row r="122" spans="4:13" ht="50">
      <c r="D122" s="4" t="s">
        <v>1238</v>
      </c>
      <c r="E122" s="5" t="s">
        <v>1237</v>
      </c>
      <c r="F122" s="5" t="s">
        <v>1237</v>
      </c>
      <c r="G122" s="6" t="s">
        <v>3613</v>
      </c>
      <c r="H122" s="7" t="s">
        <v>3614</v>
      </c>
      <c r="I122" s="7" t="s">
        <v>3615</v>
      </c>
      <c r="J122" s="7" t="s">
        <v>3616</v>
      </c>
    </row>
    <row r="123" spans="4:13" ht="75">
      <c r="D123" s="4" t="s">
        <v>1248</v>
      </c>
      <c r="E123" s="5" t="s">
        <v>3617</v>
      </c>
      <c r="F123" s="5" t="s">
        <v>3618</v>
      </c>
      <c r="G123" s="6" t="s">
        <v>3619</v>
      </c>
      <c r="H123" s="7" t="s">
        <v>3620</v>
      </c>
      <c r="I123" s="7" t="s">
        <v>3621</v>
      </c>
    </row>
    <row r="124" spans="4:13" ht="125">
      <c r="D124" s="4" t="s">
        <v>1258</v>
      </c>
      <c r="E124" s="5" t="s">
        <v>3622</v>
      </c>
      <c r="F124" s="5" t="s">
        <v>3623</v>
      </c>
      <c r="G124" s="6" t="s">
        <v>3624</v>
      </c>
      <c r="H124" s="7" t="s">
        <v>3625</v>
      </c>
      <c r="I124" s="7" t="s">
        <v>3626</v>
      </c>
      <c r="J124" s="7" t="s">
        <v>3627</v>
      </c>
      <c r="K124" s="7" t="s">
        <v>3628</v>
      </c>
    </row>
    <row r="125" spans="4:13" ht="25">
      <c r="D125" s="4" t="s">
        <v>1267</v>
      </c>
      <c r="E125" s="5" t="s">
        <v>1266</v>
      </c>
      <c r="F125" s="5" t="s">
        <v>1266</v>
      </c>
      <c r="G125" s="6" t="s">
        <v>1266</v>
      </c>
    </row>
    <row r="126" spans="4:13" ht="25">
      <c r="D126" s="4" t="s">
        <v>1277</v>
      </c>
      <c r="E126" s="5" t="s">
        <v>1276</v>
      </c>
      <c r="F126" s="5" t="s">
        <v>1276</v>
      </c>
      <c r="G126" s="6" t="s">
        <v>1276</v>
      </c>
    </row>
    <row r="127" spans="4:13" ht="25">
      <c r="D127" s="4" t="s">
        <v>1286</v>
      </c>
      <c r="E127" s="5" t="s">
        <v>1285</v>
      </c>
      <c r="F127" s="5" t="s">
        <v>1285</v>
      </c>
      <c r="G127" s="6" t="s">
        <v>1285</v>
      </c>
    </row>
    <row r="128" spans="4:13" ht="25">
      <c r="D128" s="4" t="s">
        <v>1295</v>
      </c>
      <c r="E128" s="5" t="s">
        <v>1294</v>
      </c>
      <c r="F128" s="5" t="s">
        <v>1294</v>
      </c>
      <c r="G128" s="6" t="s">
        <v>1294</v>
      </c>
    </row>
    <row r="129" spans="4:11" ht="50">
      <c r="D129" s="4" t="s">
        <v>1304</v>
      </c>
      <c r="E129" s="5" t="s">
        <v>3629</v>
      </c>
      <c r="F129" s="5" t="s">
        <v>3630</v>
      </c>
      <c r="G129" s="6" t="s">
        <v>3631</v>
      </c>
      <c r="H129" s="7" t="s">
        <v>3632</v>
      </c>
    </row>
    <row r="130" spans="4:11">
      <c r="D130" s="4" t="s">
        <v>1312</v>
      </c>
      <c r="E130" s="5">
        <v>26674342</v>
      </c>
      <c r="F130" s="5">
        <v>26674342</v>
      </c>
      <c r="G130" s="6" t="s">
        <v>1313</v>
      </c>
    </row>
    <row r="131" spans="4:11" ht="125">
      <c r="D131" s="4" t="s">
        <v>1324</v>
      </c>
      <c r="E131" s="5" t="s">
        <v>3633</v>
      </c>
      <c r="F131" s="5" t="s">
        <v>3634</v>
      </c>
      <c r="G131" s="6" t="s">
        <v>3635</v>
      </c>
      <c r="H131" s="7" t="s">
        <v>3636</v>
      </c>
      <c r="I131" s="7" t="s">
        <v>3635</v>
      </c>
      <c r="J131" s="7" t="s">
        <v>3636</v>
      </c>
      <c r="K131" s="7" t="s">
        <v>3637</v>
      </c>
    </row>
    <row r="132" spans="4:11" ht="50">
      <c r="D132" s="4" t="s">
        <v>1334</v>
      </c>
      <c r="E132" s="5" t="s">
        <v>3638</v>
      </c>
      <c r="F132" s="5" t="s">
        <v>3639</v>
      </c>
      <c r="G132" s="6" t="s">
        <v>3640</v>
      </c>
      <c r="H132" s="7" t="s">
        <v>3641</v>
      </c>
    </row>
    <row r="133" spans="4:11" ht="112.5">
      <c r="D133" s="4" t="s">
        <v>1342</v>
      </c>
      <c r="E133" s="5" t="s">
        <v>3642</v>
      </c>
      <c r="F133" s="5" t="s">
        <v>3643</v>
      </c>
      <c r="G133" s="6" t="s">
        <v>3644</v>
      </c>
      <c r="H133" s="7" t="s">
        <v>3645</v>
      </c>
      <c r="I133" s="7" t="s">
        <v>3646</v>
      </c>
    </row>
    <row r="134" spans="4:11" ht="25">
      <c r="D134" s="4" t="s">
        <v>1352</v>
      </c>
      <c r="E134" s="5" t="s">
        <v>1351</v>
      </c>
      <c r="F134" s="5" t="s">
        <v>1351</v>
      </c>
      <c r="G134" s="6" t="s">
        <v>1351</v>
      </c>
    </row>
    <row r="135" spans="4:11">
      <c r="D135" s="4" t="s">
        <v>1360</v>
      </c>
      <c r="E135" s="5">
        <v>64204620</v>
      </c>
      <c r="F135" s="5">
        <v>64204620</v>
      </c>
      <c r="G135" s="6" t="s">
        <v>1361</v>
      </c>
    </row>
    <row r="136" spans="4:11">
      <c r="D136" s="4" t="s">
        <v>1368</v>
      </c>
      <c r="E136" s="5">
        <v>26675275</v>
      </c>
      <c r="F136" s="5">
        <v>26675275</v>
      </c>
      <c r="G136" s="6" t="s">
        <v>1369</v>
      </c>
    </row>
    <row r="137" spans="4:11" ht="25">
      <c r="D137" s="4" t="s">
        <v>1376</v>
      </c>
      <c r="E137" s="5" t="s">
        <v>1375</v>
      </c>
      <c r="F137" s="5" t="s">
        <v>1375</v>
      </c>
      <c r="G137" s="6" t="s">
        <v>1375</v>
      </c>
    </row>
    <row r="138" spans="4:11" ht="125">
      <c r="D138" s="4" t="s">
        <v>1385</v>
      </c>
      <c r="E138" s="5" t="s">
        <v>3647</v>
      </c>
      <c r="F138" s="5" t="s">
        <v>3648</v>
      </c>
      <c r="G138" s="6" t="s">
        <v>3649</v>
      </c>
      <c r="H138" s="7" t="s">
        <v>3650</v>
      </c>
      <c r="I138" s="7" t="s">
        <v>3651</v>
      </c>
      <c r="J138" s="7" t="s">
        <v>3652</v>
      </c>
      <c r="K138" s="7" t="s">
        <v>3653</v>
      </c>
    </row>
    <row r="139" spans="4:11" ht="27">
      <c r="D139" s="4" t="s">
        <v>1394</v>
      </c>
      <c r="E139" s="8">
        <v>3902161513454670</v>
      </c>
      <c r="F139" s="5" t="s">
        <v>3654</v>
      </c>
      <c r="G139" s="6" t="s">
        <v>1395</v>
      </c>
    </row>
    <row r="140" spans="4:11">
      <c r="D140" s="4" t="s">
        <v>1403</v>
      </c>
      <c r="E140" s="5">
        <v>23145357</v>
      </c>
      <c r="F140" s="5">
        <v>23145357</v>
      </c>
      <c r="G140" s="6" t="s">
        <v>1404</v>
      </c>
    </row>
    <row r="141" spans="4:11" ht="50">
      <c r="D141" s="4" t="s">
        <v>1413</v>
      </c>
      <c r="E141" s="5" t="s">
        <v>3655</v>
      </c>
      <c r="F141" s="5" t="s">
        <v>3656</v>
      </c>
      <c r="G141" s="6" t="s">
        <v>3657</v>
      </c>
      <c r="H141" s="7" t="s">
        <v>3658</v>
      </c>
    </row>
    <row r="142" spans="4:11" ht="25">
      <c r="D142" s="4" t="s">
        <v>1423</v>
      </c>
      <c r="E142" s="5" t="s">
        <v>1422</v>
      </c>
      <c r="F142" s="5" t="s">
        <v>1422</v>
      </c>
      <c r="G142" s="6" t="s">
        <v>1422</v>
      </c>
    </row>
    <row r="143" spans="4:11" ht="25">
      <c r="D143" s="4" t="s">
        <v>1432</v>
      </c>
      <c r="E143" s="5" t="s">
        <v>1431</v>
      </c>
      <c r="F143" s="5" t="s">
        <v>1431</v>
      </c>
      <c r="G143" s="6" t="s">
        <v>1431</v>
      </c>
    </row>
    <row r="144" spans="4:11">
      <c r="D144" s="4" t="s">
        <v>1440</v>
      </c>
      <c r="E144" s="5">
        <v>23303281</v>
      </c>
      <c r="F144" s="5">
        <v>23303281</v>
      </c>
      <c r="G144" s="6" t="s">
        <v>1441</v>
      </c>
    </row>
    <row r="145" spans="4:10" ht="100">
      <c r="D145" s="4" t="s">
        <v>1449</v>
      </c>
      <c r="E145" s="5" t="s">
        <v>3659</v>
      </c>
      <c r="F145" s="5" t="s">
        <v>3660</v>
      </c>
      <c r="G145" s="6" t="s">
        <v>3661</v>
      </c>
      <c r="H145" s="7" t="s">
        <v>3662</v>
      </c>
      <c r="I145" s="7" t="s">
        <v>3663</v>
      </c>
    </row>
    <row r="146" spans="4:10" ht="50">
      <c r="D146" s="4" t="s">
        <v>1459</v>
      </c>
      <c r="E146" s="5" t="s">
        <v>3664</v>
      </c>
      <c r="F146" s="5" t="s">
        <v>3665</v>
      </c>
      <c r="G146" s="6" t="s">
        <v>3666</v>
      </c>
      <c r="H146" s="7" t="s">
        <v>3667</v>
      </c>
    </row>
    <row r="147" spans="4:10" ht="25">
      <c r="D147" s="4" t="s">
        <v>1471</v>
      </c>
      <c r="E147" s="5" t="s">
        <v>1470</v>
      </c>
      <c r="F147" s="5" t="s">
        <v>1470</v>
      </c>
      <c r="G147" s="6" t="s">
        <v>1470</v>
      </c>
    </row>
    <row r="148" spans="4:10" ht="25">
      <c r="D148" s="4" t="s">
        <v>1478</v>
      </c>
      <c r="E148" s="5" t="s">
        <v>1477</v>
      </c>
      <c r="F148" s="5" t="s">
        <v>1477</v>
      </c>
      <c r="G148" s="6" t="s">
        <v>1477</v>
      </c>
    </row>
    <row r="149" spans="4:10" ht="25">
      <c r="D149" s="4" t="s">
        <v>1487</v>
      </c>
      <c r="E149" s="5" t="s">
        <v>1486</v>
      </c>
      <c r="F149" s="5" t="s">
        <v>1486</v>
      </c>
      <c r="G149" s="6" t="s">
        <v>1486</v>
      </c>
    </row>
    <row r="150" spans="4:10" ht="50">
      <c r="D150" s="4" t="s">
        <v>1496</v>
      </c>
      <c r="E150" s="5" t="s">
        <v>3668</v>
      </c>
      <c r="F150" s="5" t="s">
        <v>3669</v>
      </c>
      <c r="G150" s="6" t="s">
        <v>3670</v>
      </c>
      <c r="H150" s="7" t="s">
        <v>3671</v>
      </c>
    </row>
    <row r="151" spans="4:10" ht="25">
      <c r="D151" s="4" t="s">
        <v>1505</v>
      </c>
      <c r="E151" s="5" t="s">
        <v>1504</v>
      </c>
      <c r="F151" s="5" t="s">
        <v>1504</v>
      </c>
      <c r="G151" s="6" t="s">
        <v>1504</v>
      </c>
    </row>
    <row r="152" spans="4:10" ht="50">
      <c r="D152" s="4" t="s">
        <v>1513</v>
      </c>
      <c r="E152" s="5" t="s">
        <v>3672</v>
      </c>
      <c r="F152" s="5" t="s">
        <v>3673</v>
      </c>
      <c r="G152" s="6" t="s">
        <v>3674</v>
      </c>
      <c r="H152" s="7" t="s">
        <v>3675</v>
      </c>
    </row>
    <row r="153" spans="4:10" ht="100">
      <c r="D153" s="4" t="s">
        <v>1523</v>
      </c>
      <c r="E153" s="5" t="s">
        <v>3676</v>
      </c>
      <c r="F153" s="5" t="s">
        <v>3677</v>
      </c>
      <c r="G153" s="6" t="s">
        <v>3678</v>
      </c>
      <c r="H153" s="7" t="s">
        <v>3679</v>
      </c>
      <c r="I153" s="7" t="s">
        <v>3680</v>
      </c>
      <c r="J153" s="7" t="s">
        <v>3681</v>
      </c>
    </row>
    <row r="154" spans="4:10">
      <c r="D154" s="4" t="s">
        <v>1532</v>
      </c>
      <c r="E154" s="5">
        <v>90927116</v>
      </c>
      <c r="F154" s="5">
        <v>90927116</v>
      </c>
      <c r="G154" s="6" t="s">
        <v>1533</v>
      </c>
    </row>
    <row r="155" spans="4:10" ht="75">
      <c r="D155" s="4" t="s">
        <v>1542</v>
      </c>
      <c r="E155" s="5" t="s">
        <v>3682</v>
      </c>
      <c r="F155" s="5" t="s">
        <v>3683</v>
      </c>
      <c r="G155" s="6" t="s">
        <v>3684</v>
      </c>
      <c r="H155" s="7" t="s">
        <v>3685</v>
      </c>
      <c r="I155" s="7" t="s">
        <v>3686</v>
      </c>
    </row>
    <row r="156" spans="4:10">
      <c r="D156" s="4" t="s">
        <v>1553</v>
      </c>
      <c r="E156" s="5">
        <v>23947864</v>
      </c>
      <c r="F156" s="5">
        <v>23947864</v>
      </c>
      <c r="G156" s="6" t="s">
        <v>1552</v>
      </c>
    </row>
    <row r="157" spans="4:10">
      <c r="D157" s="4" t="s">
        <v>1563</v>
      </c>
      <c r="E157" s="5">
        <v>13047038722</v>
      </c>
      <c r="F157" s="5">
        <v>13047038722</v>
      </c>
      <c r="G157" s="6" t="s">
        <v>1564</v>
      </c>
    </row>
    <row r="158" spans="4:10" ht="25">
      <c r="D158" s="4" t="s">
        <v>1572</v>
      </c>
      <c r="E158" s="5" t="s">
        <v>1571</v>
      </c>
      <c r="F158" s="5" t="s">
        <v>1571</v>
      </c>
      <c r="G158" s="6" t="s">
        <v>1571</v>
      </c>
    </row>
    <row r="159" spans="4:10">
      <c r="D159" s="4" t="s">
        <v>1579</v>
      </c>
      <c r="E159" s="5">
        <v>23145352</v>
      </c>
      <c r="F159" s="5">
        <v>23145352</v>
      </c>
      <c r="G159" s="6" t="s">
        <v>1580</v>
      </c>
    </row>
    <row r="160" spans="4:10">
      <c r="D160" s="4" t="s">
        <v>1587</v>
      </c>
      <c r="E160" s="5">
        <v>13435686</v>
      </c>
      <c r="F160" s="5">
        <v>13435686</v>
      </c>
      <c r="G160" s="6" t="s">
        <v>1588</v>
      </c>
    </row>
    <row r="161" spans="4:11" ht="75">
      <c r="D161" s="4" t="s">
        <v>1597</v>
      </c>
      <c r="E161" s="8">
        <v>6.42023200064208E+27</v>
      </c>
      <c r="F161" s="5" t="s">
        <v>3687</v>
      </c>
      <c r="G161" s="6" t="s">
        <v>3688</v>
      </c>
      <c r="H161" s="7" t="s">
        <v>3689</v>
      </c>
      <c r="I161" s="7" t="s">
        <v>3690</v>
      </c>
    </row>
    <row r="162" spans="4:11" ht="25">
      <c r="D162" s="4" t="s">
        <v>1607</v>
      </c>
      <c r="E162" s="5" t="s">
        <v>1606</v>
      </c>
      <c r="F162" s="5" t="s">
        <v>1606</v>
      </c>
      <c r="G162" s="6" t="s">
        <v>1606</v>
      </c>
    </row>
    <row r="163" spans="4:11" ht="25">
      <c r="D163" s="4" t="s">
        <v>1615</v>
      </c>
      <c r="E163" s="5" t="s">
        <v>1614</v>
      </c>
      <c r="F163" s="5" t="s">
        <v>1614</v>
      </c>
      <c r="G163" s="6" t="s">
        <v>1614</v>
      </c>
    </row>
    <row r="164" spans="4:11" ht="25">
      <c r="D164" s="4" t="s">
        <v>1623</v>
      </c>
      <c r="E164" s="5" t="s">
        <v>1622</v>
      </c>
      <c r="F164" s="5" t="s">
        <v>1622</v>
      </c>
      <c r="G164" s="6" t="s">
        <v>1622</v>
      </c>
    </row>
    <row r="165" spans="4:11" ht="125">
      <c r="D165" s="4" t="s">
        <v>1633</v>
      </c>
      <c r="E165" s="5" t="s">
        <v>3691</v>
      </c>
      <c r="F165" s="5" t="s">
        <v>3692</v>
      </c>
      <c r="G165" s="6" t="s">
        <v>3693</v>
      </c>
      <c r="H165" s="7" t="s">
        <v>3694</v>
      </c>
      <c r="I165" s="7" t="s">
        <v>3695</v>
      </c>
      <c r="J165" s="7" t="s">
        <v>3696</v>
      </c>
      <c r="K165" s="7" t="s">
        <v>3697</v>
      </c>
    </row>
    <row r="166" spans="4:11">
      <c r="D166" s="4" t="s">
        <v>1645</v>
      </c>
      <c r="E166" s="5">
        <v>23905226</v>
      </c>
      <c r="F166" s="5">
        <v>23905226</v>
      </c>
      <c r="G166" s="6" t="s">
        <v>1644</v>
      </c>
    </row>
    <row r="167" spans="4:11" ht="25">
      <c r="D167" s="4" t="s">
        <v>1654</v>
      </c>
      <c r="E167" s="5" t="s">
        <v>1653</v>
      </c>
      <c r="F167" s="5" t="s">
        <v>1653</v>
      </c>
      <c r="G167" s="6" t="s">
        <v>1653</v>
      </c>
    </row>
    <row r="168" spans="4:11" ht="37.5">
      <c r="D168" s="4" t="s">
        <v>1665</v>
      </c>
      <c r="E168" s="5" t="s">
        <v>3698</v>
      </c>
      <c r="F168" s="5" t="s">
        <v>3699</v>
      </c>
      <c r="G168" s="6" t="s">
        <v>1666</v>
      </c>
    </row>
    <row r="169" spans="4:11" ht="25">
      <c r="D169" s="4" t="s">
        <v>1674</v>
      </c>
      <c r="E169" s="5" t="s">
        <v>1673</v>
      </c>
      <c r="F169" s="5" t="s">
        <v>1673</v>
      </c>
      <c r="G169" s="6" t="s">
        <v>1673</v>
      </c>
    </row>
    <row r="170" spans="4:11" ht="25">
      <c r="D170" s="4" t="s">
        <v>1682</v>
      </c>
      <c r="E170" s="5" t="s">
        <v>1681</v>
      </c>
      <c r="F170" s="5" t="s">
        <v>1681</v>
      </c>
      <c r="G170" s="6" t="s">
        <v>1681</v>
      </c>
    </row>
    <row r="171" spans="4:11" ht="25">
      <c r="D171" s="4" t="s">
        <v>1691</v>
      </c>
      <c r="E171" s="5" t="s">
        <v>1690</v>
      </c>
      <c r="F171" s="5" t="s">
        <v>1690</v>
      </c>
      <c r="G171" s="6" t="s">
        <v>1690</v>
      </c>
    </row>
    <row r="172" spans="4:11" ht="50">
      <c r="D172" s="4" t="s">
        <v>1700</v>
      </c>
      <c r="E172" s="5" t="s">
        <v>3700</v>
      </c>
      <c r="F172" s="5" t="s">
        <v>3701</v>
      </c>
      <c r="G172" s="6" t="s">
        <v>3702</v>
      </c>
      <c r="H172" s="7" t="s">
        <v>3703</v>
      </c>
    </row>
    <row r="173" spans="4:11" ht="100">
      <c r="D173" s="4" t="s">
        <v>1709</v>
      </c>
      <c r="E173" s="5" t="s">
        <v>3704</v>
      </c>
      <c r="F173" s="5" t="s">
        <v>3705</v>
      </c>
      <c r="G173" s="6" t="s">
        <v>3706</v>
      </c>
      <c r="H173" s="7" t="s">
        <v>3707</v>
      </c>
      <c r="I173" s="7" t="s">
        <v>3708</v>
      </c>
      <c r="J173" s="7" t="s">
        <v>3709</v>
      </c>
      <c r="K173" s="7" t="s">
        <v>3710</v>
      </c>
    </row>
    <row r="174" spans="4:11" ht="50">
      <c r="D174" s="4" t="s">
        <v>1717</v>
      </c>
      <c r="E174" s="5" t="s">
        <v>3711</v>
      </c>
      <c r="F174" s="5" t="s">
        <v>3712</v>
      </c>
      <c r="G174" s="6" t="s">
        <v>3713</v>
      </c>
      <c r="H174" s="7" t="s">
        <v>3714</v>
      </c>
    </row>
    <row r="175" spans="4:11" ht="25">
      <c r="D175" s="4" t="s">
        <v>1726</v>
      </c>
      <c r="E175" s="5" t="s">
        <v>1725</v>
      </c>
      <c r="F175" s="5" t="s">
        <v>1725</v>
      </c>
      <c r="G175" s="6" t="s">
        <v>1725</v>
      </c>
    </row>
    <row r="176" spans="4:11" ht="25">
      <c r="D176" s="4" t="s">
        <v>1734</v>
      </c>
      <c r="E176" s="5" t="s">
        <v>1733</v>
      </c>
      <c r="F176" s="5" t="s">
        <v>1733</v>
      </c>
      <c r="G176" s="6" t="s">
        <v>1733</v>
      </c>
    </row>
    <row r="177" spans="4:10">
      <c r="D177" s="4" t="s">
        <v>1742</v>
      </c>
      <c r="E177" s="5">
        <v>34116880625</v>
      </c>
      <c r="F177" s="5">
        <v>34116880625</v>
      </c>
      <c r="G177" s="6" t="s">
        <v>1743</v>
      </c>
    </row>
    <row r="178" spans="4:10" ht="50">
      <c r="D178" s="4" t="s">
        <v>1751</v>
      </c>
      <c r="E178" s="5" t="s">
        <v>3715</v>
      </c>
      <c r="F178" s="5" t="s">
        <v>3716</v>
      </c>
      <c r="G178" s="6" t="s">
        <v>3717</v>
      </c>
      <c r="H178" s="7" t="s">
        <v>3718</v>
      </c>
    </row>
    <row r="179" spans="4:10" ht="25">
      <c r="D179" s="4" t="s">
        <v>1761</v>
      </c>
      <c r="E179" s="5" t="s">
        <v>1760</v>
      </c>
      <c r="F179" s="5" t="s">
        <v>1760</v>
      </c>
      <c r="G179" s="6" t="s">
        <v>1760</v>
      </c>
    </row>
    <row r="180" spans="4:10" ht="25">
      <c r="D180" s="4" t="s">
        <v>1772</v>
      </c>
      <c r="E180" s="5" t="s">
        <v>1771</v>
      </c>
      <c r="F180" s="5" t="s">
        <v>1771</v>
      </c>
      <c r="G180" s="6" t="s">
        <v>1771</v>
      </c>
    </row>
    <row r="181" spans="4:10" ht="50">
      <c r="D181" s="4" t="s">
        <v>1781</v>
      </c>
      <c r="E181" s="5" t="s">
        <v>3719</v>
      </c>
      <c r="F181" s="5" t="s">
        <v>3720</v>
      </c>
      <c r="G181" s="6" t="s">
        <v>3721</v>
      </c>
      <c r="H181" s="7" t="s">
        <v>3722</v>
      </c>
    </row>
    <row r="182" spans="4:10" ht="100">
      <c r="D182" s="4" t="s">
        <v>1791</v>
      </c>
      <c r="E182" s="5" t="s">
        <v>3723</v>
      </c>
      <c r="F182" s="5" t="s">
        <v>3724</v>
      </c>
      <c r="G182" s="6" t="s">
        <v>3725</v>
      </c>
      <c r="H182" s="7" t="s">
        <v>3726</v>
      </c>
      <c r="I182" s="7" t="s">
        <v>3727</v>
      </c>
      <c r="J182" s="7" t="s">
        <v>3728</v>
      </c>
    </row>
    <row r="183" spans="4:10">
      <c r="D183" s="4" t="s">
        <v>1800</v>
      </c>
      <c r="E183" s="5">
        <v>446658021</v>
      </c>
      <c r="F183" s="5">
        <v>446658021</v>
      </c>
      <c r="G183" s="6" t="s">
        <v>1799</v>
      </c>
    </row>
    <row r="184" spans="4:10" ht="50">
      <c r="D184" s="4" t="s">
        <v>1808</v>
      </c>
      <c r="E184" s="5" t="s">
        <v>3729</v>
      </c>
      <c r="F184" s="5" t="s">
        <v>3730</v>
      </c>
      <c r="G184" s="6" t="s">
        <v>3731</v>
      </c>
      <c r="H184" s="7" t="s">
        <v>3732</v>
      </c>
    </row>
    <row r="185" spans="4:10" ht="25">
      <c r="D185" s="4" t="s">
        <v>1817</v>
      </c>
      <c r="E185" s="5" t="s">
        <v>1816</v>
      </c>
      <c r="F185" s="5" t="s">
        <v>1816</v>
      </c>
      <c r="G185" s="6" t="s">
        <v>1816</v>
      </c>
    </row>
    <row r="186" spans="4:10" ht="75">
      <c r="D186" s="4" t="s">
        <v>1826</v>
      </c>
      <c r="E186" s="8">
        <v>3.4116775314341098E+31</v>
      </c>
      <c r="F186" s="5" t="s">
        <v>3733</v>
      </c>
      <c r="G186" s="9" t="s">
        <v>3734</v>
      </c>
      <c r="H186" s="7" t="s">
        <v>3735</v>
      </c>
      <c r="I186" s="7" t="s">
        <v>3736</v>
      </c>
    </row>
    <row r="187" spans="4:10" ht="25">
      <c r="D187" s="4" t="s">
        <v>1835</v>
      </c>
      <c r="E187" s="5" t="s">
        <v>1834</v>
      </c>
      <c r="F187" s="5" t="s">
        <v>1834</v>
      </c>
      <c r="G187" s="6" t="s">
        <v>1834</v>
      </c>
    </row>
    <row r="188" spans="4:10" ht="25">
      <c r="D188" s="4" t="s">
        <v>1843</v>
      </c>
      <c r="E188" s="5" t="s">
        <v>1842</v>
      </c>
      <c r="F188" s="5" t="s">
        <v>1842</v>
      </c>
      <c r="G188" s="6" t="s">
        <v>1842</v>
      </c>
    </row>
    <row r="189" spans="4:10" ht="25">
      <c r="D189" s="4" t="s">
        <v>1851</v>
      </c>
      <c r="E189" s="5" t="s">
        <v>1850</v>
      </c>
      <c r="F189" s="5" t="s">
        <v>1850</v>
      </c>
      <c r="G189" s="6" t="s">
        <v>1850</v>
      </c>
    </row>
    <row r="190" spans="4:10" ht="50">
      <c r="D190" s="4" t="s">
        <v>1860</v>
      </c>
      <c r="E190" s="8">
        <v>3.42122843893421E+21</v>
      </c>
      <c r="F190" s="5" t="s">
        <v>3737</v>
      </c>
      <c r="G190" s="9" t="s">
        <v>3738</v>
      </c>
      <c r="H190" s="7" t="s">
        <v>3739</v>
      </c>
    </row>
    <row r="191" spans="4:10" ht="25">
      <c r="D191" s="4" t="s">
        <v>1869</v>
      </c>
      <c r="E191" s="5" t="s">
        <v>1868</v>
      </c>
      <c r="F191" s="5" t="s">
        <v>1868</v>
      </c>
      <c r="G191" s="6" t="s">
        <v>1868</v>
      </c>
    </row>
    <row r="192" spans="4:10">
      <c r="D192" s="4" t="s">
        <v>1879</v>
      </c>
      <c r="E192" s="5">
        <v>13435253</v>
      </c>
      <c r="F192" s="5">
        <v>13435253</v>
      </c>
      <c r="G192" s="6" t="s">
        <v>1880</v>
      </c>
    </row>
    <row r="193" spans="4:8" ht="50">
      <c r="D193" s="4" t="s">
        <v>1891</v>
      </c>
      <c r="E193" s="5" t="s">
        <v>3740</v>
      </c>
      <c r="F193" s="5" t="s">
        <v>3741</v>
      </c>
      <c r="G193" s="6" t="s">
        <v>3742</v>
      </c>
      <c r="H193" s="7" t="s">
        <v>3743</v>
      </c>
    </row>
    <row r="194" spans="4:8">
      <c r="D194" s="4" t="s">
        <v>1903</v>
      </c>
      <c r="E194" s="5">
        <v>1609898580</v>
      </c>
      <c r="F194" s="5">
        <v>1609898580</v>
      </c>
      <c r="G194" s="6" t="s">
        <v>1902</v>
      </c>
    </row>
    <row r="195" spans="4:8" ht="50">
      <c r="D195" s="4" t="s">
        <v>1912</v>
      </c>
      <c r="E195" s="5" t="s">
        <v>3744</v>
      </c>
      <c r="F195" s="5" t="s">
        <v>3745</v>
      </c>
      <c r="G195" s="6" t="s">
        <v>3746</v>
      </c>
      <c r="H195" s="7" t="s">
        <v>3747</v>
      </c>
    </row>
    <row r="196" spans="4:8" ht="25">
      <c r="D196" s="4" t="s">
        <v>1921</v>
      </c>
      <c r="E196" s="5" t="s">
        <v>1920</v>
      </c>
      <c r="F196" s="5" t="s">
        <v>1920</v>
      </c>
      <c r="G196" s="6" t="s">
        <v>1920</v>
      </c>
    </row>
    <row r="197" spans="4:8" ht="25">
      <c r="D197" s="4" t="s">
        <v>1927</v>
      </c>
      <c r="E197" s="5" t="s">
        <v>1926</v>
      </c>
      <c r="F197" s="5" t="s">
        <v>1926</v>
      </c>
      <c r="G197" s="6" t="s">
        <v>1926</v>
      </c>
    </row>
    <row r="198" spans="4:8">
      <c r="D198" s="4" t="s">
        <v>1937</v>
      </c>
      <c r="E198" s="5">
        <v>1612910380</v>
      </c>
      <c r="F198" s="5">
        <v>1612910380</v>
      </c>
      <c r="G198" s="6" t="s">
        <v>1938</v>
      </c>
    </row>
    <row r="199" spans="4:8" ht="25">
      <c r="D199" s="4" t="s">
        <v>1946</v>
      </c>
      <c r="E199" s="5" t="s">
        <v>1945</v>
      </c>
      <c r="F199" s="5" t="s">
        <v>1945</v>
      </c>
      <c r="G199" s="6" t="s">
        <v>1945</v>
      </c>
    </row>
    <row r="200" spans="4:8" ht="50">
      <c r="D200" s="4" t="s">
        <v>1956</v>
      </c>
      <c r="E200" s="5" t="s">
        <v>3748</v>
      </c>
      <c r="F200" s="5" t="s">
        <v>3749</v>
      </c>
      <c r="G200" s="6" t="s">
        <v>3750</v>
      </c>
      <c r="H200" s="7" t="s">
        <v>3751</v>
      </c>
    </row>
    <row r="201" spans="4:8" ht="25">
      <c r="D201" s="4" t="s">
        <v>1967</v>
      </c>
      <c r="E201" s="5" t="s">
        <v>1966</v>
      </c>
      <c r="F201" s="5" t="s">
        <v>1966</v>
      </c>
      <c r="G201" s="6" t="s">
        <v>1966</v>
      </c>
    </row>
    <row r="202" spans="4:8" ht="50">
      <c r="D202" s="4" t="s">
        <v>1975</v>
      </c>
      <c r="E202" s="5" t="s">
        <v>3752</v>
      </c>
      <c r="F202" s="5" t="s">
        <v>3753</v>
      </c>
      <c r="G202" s="6" t="s">
        <v>3754</v>
      </c>
      <c r="H202" s="7" t="s">
        <v>3755</v>
      </c>
    </row>
    <row r="203" spans="4:8" ht="25">
      <c r="D203" s="4" t="s">
        <v>1984</v>
      </c>
      <c r="E203" s="5" t="s">
        <v>1983</v>
      </c>
      <c r="F203" s="5" t="s">
        <v>1983</v>
      </c>
      <c r="G203" s="6" t="s">
        <v>1983</v>
      </c>
    </row>
    <row r="204" spans="4:8">
      <c r="D204" s="4" t="s">
        <v>1990</v>
      </c>
      <c r="E204" s="5">
        <v>1014030386</v>
      </c>
      <c r="F204" s="5">
        <v>1014030386</v>
      </c>
      <c r="G204" s="6" t="s">
        <v>1989</v>
      </c>
    </row>
    <row r="205" spans="4:8" ht="62.5">
      <c r="D205" s="4" t="s">
        <v>1999</v>
      </c>
      <c r="E205" s="5" t="s">
        <v>3756</v>
      </c>
      <c r="F205" s="5" t="s">
        <v>3757</v>
      </c>
      <c r="G205" s="6" t="s">
        <v>3758</v>
      </c>
      <c r="H205" s="7" t="s">
        <v>3759</v>
      </c>
    </row>
    <row r="206" spans="4:8">
      <c r="D206" s="4" t="s">
        <v>2007</v>
      </c>
      <c r="E206" s="5">
        <v>39180001</v>
      </c>
      <c r="F206" s="5">
        <v>39180001</v>
      </c>
      <c r="G206" s="6" t="s">
        <v>2008</v>
      </c>
    </row>
    <row r="207" spans="4:8">
      <c r="D207" s="4" t="s">
        <v>2018</v>
      </c>
      <c r="E207" s="5">
        <v>26225439</v>
      </c>
      <c r="F207" s="5">
        <v>26225439</v>
      </c>
      <c r="G207" s="6" t="s">
        <v>2019</v>
      </c>
    </row>
    <row r="208" spans="4:8" ht="50">
      <c r="D208" s="4" t="s">
        <v>2028</v>
      </c>
      <c r="E208" s="5" t="s">
        <v>3760</v>
      </c>
      <c r="F208" s="5" t="s">
        <v>3761</v>
      </c>
      <c r="G208" s="6" t="s">
        <v>3762</v>
      </c>
      <c r="H208" s="7" t="s">
        <v>3763</v>
      </c>
    </row>
    <row r="209" spans="4:9">
      <c r="D209" s="4" t="s">
        <v>2037</v>
      </c>
      <c r="E209" s="5">
        <v>34116866072</v>
      </c>
      <c r="F209" s="5">
        <v>34116866072</v>
      </c>
      <c r="G209" s="6" t="s">
        <v>2038</v>
      </c>
    </row>
    <row r="210" spans="4:9" ht="25">
      <c r="D210" s="4" t="s">
        <v>2047</v>
      </c>
      <c r="E210" s="5" t="s">
        <v>2046</v>
      </c>
      <c r="F210" s="5" t="s">
        <v>2046</v>
      </c>
      <c r="G210" s="6" t="s">
        <v>2046</v>
      </c>
    </row>
    <row r="211" spans="4:9" ht="87.5">
      <c r="D211" s="4" t="s">
        <v>2058</v>
      </c>
      <c r="E211" s="5" t="s">
        <v>3764</v>
      </c>
      <c r="F211" s="5" t="s">
        <v>3765</v>
      </c>
      <c r="G211" s="6" t="s">
        <v>1431</v>
      </c>
      <c r="H211" s="7" t="s">
        <v>3766</v>
      </c>
      <c r="I211" s="7" t="s">
        <v>3767</v>
      </c>
    </row>
    <row r="212" spans="4:9" ht="50">
      <c r="D212" s="4" t="s">
        <v>2068</v>
      </c>
      <c r="E212" s="5" t="s">
        <v>3768</v>
      </c>
      <c r="F212" s="5" t="s">
        <v>3769</v>
      </c>
      <c r="G212" s="6" t="s">
        <v>3770</v>
      </c>
      <c r="H212" s="7" t="s">
        <v>3771</v>
      </c>
    </row>
    <row r="213" spans="4:9" ht="25">
      <c r="D213" s="4" t="s">
        <v>2078</v>
      </c>
      <c r="E213" s="5" t="s">
        <v>2077</v>
      </c>
      <c r="F213" s="5" t="s">
        <v>2077</v>
      </c>
      <c r="G213" s="6" t="s">
        <v>2077</v>
      </c>
    </row>
    <row r="214" spans="4:9" ht="50">
      <c r="D214" s="4" t="s">
        <v>2086</v>
      </c>
      <c r="E214" s="8">
        <v>3.41168884573411E+21</v>
      </c>
      <c r="F214" s="5" t="s">
        <v>3772</v>
      </c>
      <c r="G214" s="9" t="s">
        <v>3773</v>
      </c>
      <c r="H214" s="7" t="s">
        <v>3774</v>
      </c>
    </row>
    <row r="215" spans="4:9">
      <c r="D215" s="4" t="s">
        <v>2094</v>
      </c>
      <c r="E215" s="5">
        <v>34216850570</v>
      </c>
      <c r="F215" s="5">
        <v>34216850570</v>
      </c>
      <c r="G215" s="6" t="s">
        <v>2095</v>
      </c>
    </row>
    <row r="216" spans="4:9" ht="25">
      <c r="D216" s="4" t="s">
        <v>2104</v>
      </c>
      <c r="E216" s="5" t="s">
        <v>2103</v>
      </c>
      <c r="F216" s="5" t="s">
        <v>2103</v>
      </c>
      <c r="G216" s="6" t="s">
        <v>2103</v>
      </c>
    </row>
    <row r="217" spans="4:9" ht="75">
      <c r="D217" s="4" t="s">
        <v>2113</v>
      </c>
      <c r="E217" s="5" t="s">
        <v>3775</v>
      </c>
      <c r="F217" s="5" t="s">
        <v>3776</v>
      </c>
      <c r="G217" s="6" t="s">
        <v>3777</v>
      </c>
      <c r="H217" s="7" t="s">
        <v>3777</v>
      </c>
      <c r="I217" s="7" t="s">
        <v>3778</v>
      </c>
    </row>
    <row r="218" spans="4:9" ht="25">
      <c r="D218" s="4" t="s">
        <v>2119</v>
      </c>
      <c r="E218" s="5" t="s">
        <v>2118</v>
      </c>
      <c r="F218" s="5" t="s">
        <v>2118</v>
      </c>
      <c r="G218" s="6" t="s">
        <v>2118</v>
      </c>
    </row>
    <row r="219" spans="4:9" ht="25">
      <c r="D219" s="4" t="s">
        <v>2124</v>
      </c>
      <c r="E219" s="5" t="s">
        <v>2123</v>
      </c>
      <c r="F219" s="5" t="s">
        <v>2123</v>
      </c>
      <c r="G219" s="6" t="s">
        <v>2123</v>
      </c>
    </row>
    <row r="220" spans="4:9" ht="25">
      <c r="D220" s="4" t="s">
        <v>2132</v>
      </c>
      <c r="E220" s="5" t="s">
        <v>2131</v>
      </c>
      <c r="F220" s="5" t="s">
        <v>2131</v>
      </c>
      <c r="G220" s="6" t="s">
        <v>2131</v>
      </c>
    </row>
    <row r="221" spans="4:9">
      <c r="D221" s="4" t="s">
        <v>2141</v>
      </c>
      <c r="E221" s="5">
        <v>34112413038</v>
      </c>
      <c r="F221" s="5">
        <v>34112413038</v>
      </c>
      <c r="G221" s="6" t="s">
        <v>2140</v>
      </c>
    </row>
    <row r="222" spans="4:9">
      <c r="D222" s="4" t="s">
        <v>2150</v>
      </c>
      <c r="E222" s="5">
        <v>95835293900</v>
      </c>
      <c r="F222" s="5">
        <v>95835293900</v>
      </c>
      <c r="G222" s="6" t="s">
        <v>2149</v>
      </c>
    </row>
    <row r="223" spans="4:9" ht="25">
      <c r="D223" s="4" t="s">
        <v>2159</v>
      </c>
      <c r="E223" s="5" t="s">
        <v>2158</v>
      </c>
      <c r="F223" s="5" t="s">
        <v>2158</v>
      </c>
      <c r="G223" s="6" t="s">
        <v>2158</v>
      </c>
    </row>
    <row r="224" spans="4:9">
      <c r="D224" s="4" t="s">
        <v>2168</v>
      </c>
      <c r="E224" s="5">
        <v>34212339272</v>
      </c>
      <c r="F224" s="5">
        <v>34212339272</v>
      </c>
      <c r="G224" s="6" t="s">
        <v>2167</v>
      </c>
    </row>
    <row r="225" spans="4:7">
      <c r="D225" s="4" t="s">
        <v>2177</v>
      </c>
      <c r="E225" s="5">
        <v>4209600</v>
      </c>
      <c r="F225" s="5">
        <v>4209600</v>
      </c>
      <c r="G225" s="6" t="s">
        <v>2176</v>
      </c>
    </row>
    <row r="226" spans="4:7">
      <c r="D226" s="4" t="s">
        <v>2186</v>
      </c>
      <c r="E226" s="5">
        <v>9041415</v>
      </c>
      <c r="F226" s="5">
        <v>9041415</v>
      </c>
      <c r="G226" s="6" t="s">
        <v>2185</v>
      </c>
    </row>
    <row r="227" spans="4:7">
      <c r="D227" s="4" t="s">
        <v>2195</v>
      </c>
      <c r="E227" s="5">
        <v>1105961200</v>
      </c>
      <c r="F227" s="5">
        <v>1105961200</v>
      </c>
      <c r="G227" s="6" t="s">
        <v>2194</v>
      </c>
    </row>
    <row r="228" spans="4:7">
      <c r="D228" s="4" t="s">
        <v>2204</v>
      </c>
      <c r="E228" s="5">
        <v>10088104</v>
      </c>
      <c r="F228" s="5">
        <v>10088104</v>
      </c>
      <c r="G228" s="6" t="s">
        <v>2203</v>
      </c>
    </row>
    <row r="229" spans="4:7">
      <c r="D229" s="4" t="s">
        <v>2213</v>
      </c>
      <c r="E229" s="5">
        <v>34116775318</v>
      </c>
      <c r="F229" s="5">
        <v>34116775318</v>
      </c>
      <c r="G229" s="6" t="s">
        <v>2212</v>
      </c>
    </row>
    <row r="230" spans="4:7">
      <c r="D230" s="4" t="s">
        <v>2222</v>
      </c>
      <c r="E230" s="5">
        <v>34206799809</v>
      </c>
      <c r="F230" s="5">
        <v>34206799809</v>
      </c>
      <c r="G230" s="6" t="s">
        <v>2221</v>
      </c>
    </row>
    <row r="231" spans="4:7">
      <c r="D231" s="4" t="s">
        <v>2230</v>
      </c>
      <c r="E231" s="5">
        <v>95835193900</v>
      </c>
      <c r="F231" s="5">
        <v>95835193900</v>
      </c>
      <c r="G231" s="6" t="s">
        <v>2229</v>
      </c>
    </row>
    <row r="232" spans="4:7">
      <c r="D232" s="4" t="s">
        <v>2239</v>
      </c>
      <c r="E232" s="5">
        <v>54204820</v>
      </c>
      <c r="F232" s="5">
        <v>54204820</v>
      </c>
      <c r="G232" s="6" t="s">
        <v>2238</v>
      </c>
    </row>
    <row r="233" spans="4:7" ht="25">
      <c r="D233" s="4" t="s">
        <v>2248</v>
      </c>
      <c r="E233" s="5" t="s">
        <v>2247</v>
      </c>
      <c r="F233" s="5" t="s">
        <v>2247</v>
      </c>
      <c r="G233" s="6" t="s">
        <v>2247</v>
      </c>
    </row>
    <row r="234" spans="4:7">
      <c r="D234" s="4" t="s">
        <v>2257</v>
      </c>
      <c r="E234" s="5">
        <v>90921493</v>
      </c>
      <c r="F234" s="5">
        <v>90921493</v>
      </c>
      <c r="G234" s="6" t="s">
        <v>2256</v>
      </c>
    </row>
    <row r="235" spans="4:7">
      <c r="D235" s="4" t="s">
        <v>2266</v>
      </c>
      <c r="E235" s="5">
        <v>1775091</v>
      </c>
      <c r="F235" s="5">
        <v>1775091</v>
      </c>
      <c r="G235" s="6" t="s">
        <v>2265</v>
      </c>
    </row>
    <row r="236" spans="4:7">
      <c r="D236" s="4" t="s">
        <v>2274</v>
      </c>
      <c r="E236" s="5">
        <v>31445985</v>
      </c>
      <c r="F236" s="5">
        <v>31445985</v>
      </c>
      <c r="G236" s="6" t="s">
        <v>2273</v>
      </c>
    </row>
    <row r="237" spans="4:7">
      <c r="D237" s="4" t="s">
        <v>2281</v>
      </c>
      <c r="E237" s="5">
        <v>13071402</v>
      </c>
      <c r="F237" s="5">
        <v>13071402</v>
      </c>
      <c r="G237" s="6" t="s">
        <v>2280</v>
      </c>
    </row>
    <row r="238" spans="4:7">
      <c r="D238" s="4" t="s">
        <v>2290</v>
      </c>
      <c r="E238" s="5">
        <v>44205220</v>
      </c>
      <c r="F238" s="5">
        <v>44205220</v>
      </c>
      <c r="G238" s="6" t="s">
        <v>2289</v>
      </c>
    </row>
    <row r="239" spans="4:7">
      <c r="D239" s="4" t="s">
        <v>2298</v>
      </c>
      <c r="E239" s="5">
        <v>1371454</v>
      </c>
      <c r="F239" s="5">
        <v>1371454</v>
      </c>
      <c r="G239" s="6" t="s">
        <v>2297</v>
      </c>
    </row>
    <row r="240" spans="4:7">
      <c r="D240" s="4" t="s">
        <v>2307</v>
      </c>
      <c r="E240" s="5">
        <v>44204020</v>
      </c>
      <c r="F240" s="5">
        <v>44204020</v>
      </c>
      <c r="G240" s="6" t="s">
        <v>2306</v>
      </c>
    </row>
    <row r="241" spans="4:7">
      <c r="D241" s="4" t="s">
        <v>2316</v>
      </c>
      <c r="E241" s="5">
        <v>31400301</v>
      </c>
      <c r="F241" s="5">
        <v>31400301</v>
      </c>
      <c r="G241" s="6" t="s">
        <v>2315</v>
      </c>
    </row>
    <row r="242" spans="4:7" ht="25">
      <c r="D242" s="4" t="s">
        <v>2325</v>
      </c>
      <c r="E242" s="5" t="s">
        <v>2324</v>
      </c>
      <c r="F242" s="5" t="s">
        <v>2324</v>
      </c>
      <c r="G242" s="6" t="s">
        <v>2324</v>
      </c>
    </row>
    <row r="243" spans="4:7" ht="25">
      <c r="D243" s="4" t="s">
        <v>2333</v>
      </c>
      <c r="E243" s="5" t="s">
        <v>2332</v>
      </c>
      <c r="F243" s="5" t="s">
        <v>2332</v>
      </c>
      <c r="G243" s="6" t="s">
        <v>2332</v>
      </c>
    </row>
    <row r="244" spans="4:7" ht="25">
      <c r="D244" s="4" t="s">
        <v>2339</v>
      </c>
      <c r="E244" s="5" t="s">
        <v>2338</v>
      </c>
      <c r="F244" s="5" t="s">
        <v>2338</v>
      </c>
      <c r="G244" s="6" t="s">
        <v>2338</v>
      </c>
    </row>
    <row r="245" spans="4:7">
      <c r="D245" s="4" t="s">
        <v>2347</v>
      </c>
      <c r="E245" s="5">
        <v>64205720</v>
      </c>
      <c r="F245" s="5">
        <v>64205720</v>
      </c>
      <c r="G245" s="6" t="s">
        <v>2346</v>
      </c>
    </row>
    <row r="246" spans="4:7" ht="25">
      <c r="D246" s="4" t="s">
        <v>2356</v>
      </c>
      <c r="E246" s="5" t="s">
        <v>2355</v>
      </c>
      <c r="F246" s="5" t="s">
        <v>2355</v>
      </c>
      <c r="G246" s="6" t="s">
        <v>2355</v>
      </c>
    </row>
    <row r="247" spans="4:7">
      <c r="D247" s="4" t="s">
        <v>2365</v>
      </c>
      <c r="E247" s="5">
        <v>64204920</v>
      </c>
      <c r="F247" s="5">
        <v>64204920</v>
      </c>
      <c r="G247" s="6" t="s">
        <v>2364</v>
      </c>
    </row>
    <row r="248" spans="4:7">
      <c r="D248" s="4" t="s">
        <v>2372</v>
      </c>
      <c r="E248" s="5">
        <v>31423653</v>
      </c>
      <c r="F248" s="5">
        <v>31423653</v>
      </c>
      <c r="G248" s="6" t="s">
        <v>2371</v>
      </c>
    </row>
    <row r="249" spans="4:7">
      <c r="D249" s="4" t="s">
        <v>2379</v>
      </c>
      <c r="E249" s="5">
        <v>34206885547</v>
      </c>
      <c r="F249" s="5">
        <v>34206885547</v>
      </c>
      <c r="G249" s="6" t="s">
        <v>2378</v>
      </c>
    </row>
    <row r="250" spans="4:7" ht="25">
      <c r="D250" s="4" t="s">
        <v>2385</v>
      </c>
      <c r="E250" s="5" t="s">
        <v>2384</v>
      </c>
      <c r="F250" s="5" t="s">
        <v>2384</v>
      </c>
      <c r="G250" s="6" t="s">
        <v>2384</v>
      </c>
    </row>
    <row r="251" spans="4:7">
      <c r="D251" s="4" t="s">
        <v>2392</v>
      </c>
      <c r="E251" s="5">
        <v>84206102</v>
      </c>
      <c r="F251" s="5">
        <v>84206102</v>
      </c>
      <c r="G251" s="6" t="s">
        <v>2391</v>
      </c>
    </row>
    <row r="252" spans="4:7">
      <c r="D252" s="4" t="s">
        <v>2399</v>
      </c>
      <c r="E252" s="5">
        <v>64205020</v>
      </c>
      <c r="F252" s="5">
        <v>64205020</v>
      </c>
      <c r="G252" s="6" t="s">
        <v>2398</v>
      </c>
    </row>
    <row r="253" spans="4:7">
      <c r="D253" s="4" t="s">
        <v>2407</v>
      </c>
      <c r="E253" s="5">
        <v>10196002</v>
      </c>
      <c r="F253" s="5">
        <v>10196002</v>
      </c>
      <c r="G253" s="6" t="s">
        <v>2406</v>
      </c>
    </row>
    <row r="254" spans="4:7">
      <c r="D254" s="4" t="s">
        <v>2416</v>
      </c>
      <c r="E254" s="5">
        <v>64203520</v>
      </c>
      <c r="F254" s="5">
        <v>64203520</v>
      </c>
      <c r="G254" s="6" t="s">
        <v>2415</v>
      </c>
    </row>
    <row r="255" spans="4:7">
      <c r="D255" s="4" t="s">
        <v>2424</v>
      </c>
      <c r="E255" s="5">
        <v>1075741900</v>
      </c>
      <c r="F255" s="5">
        <v>1075741900</v>
      </c>
      <c r="G255" s="6" t="s">
        <v>2423</v>
      </c>
    </row>
    <row r="256" spans="4:7">
      <c r="D256" s="4" t="s">
        <v>2433</v>
      </c>
      <c r="E256" s="5">
        <v>64203620</v>
      </c>
      <c r="F256" s="5">
        <v>64203620</v>
      </c>
      <c r="G256" s="6" t="s">
        <v>2432</v>
      </c>
    </row>
    <row r="257" spans="4:7">
      <c r="D257" s="4" t="s">
        <v>2442</v>
      </c>
      <c r="E257" s="5">
        <v>10172328</v>
      </c>
      <c r="F257" s="5">
        <v>10172328</v>
      </c>
      <c r="G257" s="6" t="s">
        <v>2441</v>
      </c>
    </row>
    <row r="258" spans="4:7">
      <c r="D258" s="4" t="s">
        <v>2450</v>
      </c>
      <c r="E258" s="5">
        <v>13517693</v>
      </c>
      <c r="F258" s="5">
        <v>13517693</v>
      </c>
      <c r="G258" s="6" t="s">
        <v>2449</v>
      </c>
    </row>
    <row r="259" spans="4:7">
      <c r="D259" s="4" t="s">
        <v>2459</v>
      </c>
      <c r="E259" s="5">
        <v>22972580</v>
      </c>
      <c r="F259" s="5">
        <v>22972580</v>
      </c>
      <c r="G259" s="6" t="s">
        <v>2458</v>
      </c>
    </row>
    <row r="260" spans="4:7" ht="25">
      <c r="D260" s="4" t="s">
        <v>2467</v>
      </c>
      <c r="E260" s="5" t="s">
        <v>2466</v>
      </c>
      <c r="F260" s="5" t="s">
        <v>2466</v>
      </c>
      <c r="G260" s="6" t="s">
        <v>2466</v>
      </c>
    </row>
    <row r="261" spans="4:7">
      <c r="D261" s="4" t="s">
        <v>2474</v>
      </c>
      <c r="E261" s="5">
        <v>31445975</v>
      </c>
      <c r="F261" s="5">
        <v>31445975</v>
      </c>
      <c r="G261" s="6" t="s">
        <v>2473</v>
      </c>
    </row>
    <row r="262" spans="4:7">
      <c r="D262" s="4" t="s">
        <v>2480</v>
      </c>
      <c r="E262" s="5">
        <v>22949931</v>
      </c>
      <c r="F262" s="5">
        <v>22949931</v>
      </c>
      <c r="G262" s="6" t="s">
        <v>2479</v>
      </c>
    </row>
    <row r="263" spans="4:7">
      <c r="D263" s="4" t="s">
        <v>2488</v>
      </c>
      <c r="E263" s="5">
        <v>1612886480</v>
      </c>
      <c r="F263" s="5">
        <v>1612886480</v>
      </c>
      <c r="G263" s="6" t="s">
        <v>2487</v>
      </c>
    </row>
    <row r="264" spans="4:7">
      <c r="D264" s="4" t="s">
        <v>2496</v>
      </c>
      <c r="E264" s="5">
        <v>22857904</v>
      </c>
      <c r="F264" s="5">
        <v>22857904</v>
      </c>
      <c r="G264" s="6" t="s">
        <v>2495</v>
      </c>
    </row>
    <row r="265" spans="4:7">
      <c r="D265" s="4" t="s">
        <v>2504</v>
      </c>
      <c r="E265" s="5">
        <v>95025848</v>
      </c>
      <c r="F265" s="5">
        <v>95025848</v>
      </c>
      <c r="G265" s="6" t="s">
        <v>2503</v>
      </c>
    </row>
    <row r="266" spans="4:7" ht="25">
      <c r="D266" s="4" t="s">
        <v>2513</v>
      </c>
      <c r="E266" s="5" t="s">
        <v>2512</v>
      </c>
      <c r="F266" s="5" t="s">
        <v>2512</v>
      </c>
      <c r="G266" s="6" t="s">
        <v>2512</v>
      </c>
    </row>
    <row r="267" spans="4:7">
      <c r="D267" s="4" t="s">
        <v>2522</v>
      </c>
      <c r="E267" s="5">
        <v>34110301476</v>
      </c>
      <c r="F267" s="5">
        <v>34110301476</v>
      </c>
      <c r="G267" s="6" t="s">
        <v>2521</v>
      </c>
    </row>
    <row r="268" spans="4:7">
      <c r="D268" s="4" t="s">
        <v>2529</v>
      </c>
      <c r="E268" s="5">
        <v>4.4659999999999998E+64</v>
      </c>
      <c r="F268" s="5">
        <v>4.4659999999999998E+64</v>
      </c>
      <c r="G268" s="6" t="s">
        <v>2528</v>
      </c>
    </row>
    <row r="269" spans="4:7">
      <c r="D269" s="4" t="s">
        <v>2536</v>
      </c>
      <c r="E269" s="5">
        <v>10084008</v>
      </c>
      <c r="F269" s="5">
        <v>10084008</v>
      </c>
      <c r="G269" s="6" t="s">
        <v>2535</v>
      </c>
    </row>
    <row r="270" spans="4:7">
      <c r="D270" s="4" t="s">
        <v>2544</v>
      </c>
      <c r="E270" s="5">
        <v>26225454</v>
      </c>
      <c r="F270" s="5">
        <v>26225454</v>
      </c>
      <c r="G270" s="6" t="s">
        <v>2543</v>
      </c>
    </row>
    <row r="271" spans="4:7">
      <c r="D271" s="4" t="s">
        <v>2552</v>
      </c>
      <c r="E271" s="5">
        <v>425473</v>
      </c>
      <c r="F271" s="5">
        <v>425473</v>
      </c>
      <c r="G271" s="6" t="s">
        <v>2551</v>
      </c>
    </row>
    <row r="272" spans="4:7">
      <c r="D272" s="4" t="s">
        <v>2561</v>
      </c>
      <c r="E272" s="5">
        <v>19137367</v>
      </c>
      <c r="F272" s="5">
        <v>19137367</v>
      </c>
      <c r="G272" s="6" t="s">
        <v>2560</v>
      </c>
    </row>
    <row r="273" spans="4:7">
      <c r="D273" s="4" t="s">
        <v>2569</v>
      </c>
      <c r="E273" s="5">
        <v>204801457</v>
      </c>
      <c r="F273" s="5">
        <v>204801457</v>
      </c>
      <c r="G273" s="6" t="s">
        <v>2568</v>
      </c>
    </row>
    <row r="274" spans="4:7" ht="25">
      <c r="D274" s="4" t="s">
        <v>2577</v>
      </c>
      <c r="E274" s="5" t="s">
        <v>2576</v>
      </c>
      <c r="F274" s="5" t="s">
        <v>2576</v>
      </c>
      <c r="G274" s="6" t="s">
        <v>2576</v>
      </c>
    </row>
    <row r="275" spans="4:7">
      <c r="D275" s="4" t="s">
        <v>2584</v>
      </c>
      <c r="E275" s="5">
        <v>84201720</v>
      </c>
      <c r="F275" s="5">
        <v>84201720</v>
      </c>
      <c r="G275" s="6" t="s">
        <v>2583</v>
      </c>
    </row>
    <row r="276" spans="4:7">
      <c r="D276" s="4" t="s">
        <v>2592</v>
      </c>
      <c r="E276" s="5">
        <v>34212284766</v>
      </c>
      <c r="F276" s="5">
        <v>34212284766</v>
      </c>
      <c r="G276" s="6" t="s">
        <v>2591</v>
      </c>
    </row>
    <row r="277" spans="4:7" ht="25">
      <c r="D277" s="4" t="s">
        <v>2601</v>
      </c>
      <c r="E277" s="5" t="s">
        <v>2600</v>
      </c>
      <c r="F277" s="5" t="s">
        <v>2600</v>
      </c>
      <c r="G277" s="6" t="s">
        <v>2600</v>
      </c>
    </row>
    <row r="278" spans="4:7">
      <c r="D278" s="4" t="s">
        <v>2609</v>
      </c>
      <c r="E278" s="5">
        <v>4048055500</v>
      </c>
      <c r="F278" s="5">
        <v>4048055500</v>
      </c>
      <c r="G278" s="6" t="s">
        <v>2608</v>
      </c>
    </row>
    <row r="279" spans="4:7">
      <c r="D279" s="4" t="s">
        <v>2616</v>
      </c>
      <c r="E279" s="5" t="s">
        <v>2615</v>
      </c>
      <c r="F279" s="5" t="s">
        <v>2615</v>
      </c>
      <c r="G279" s="6" t="s">
        <v>2615</v>
      </c>
    </row>
    <row r="280" spans="4:7">
      <c r="D280" s="4" t="s">
        <v>2622</v>
      </c>
      <c r="E280" s="5" t="s">
        <v>2621</v>
      </c>
      <c r="F280" s="5" t="s">
        <v>2621</v>
      </c>
      <c r="G280" s="6" t="s">
        <v>2621</v>
      </c>
    </row>
    <row r="281" spans="4:7">
      <c r="D281" s="4" t="s">
        <v>2629</v>
      </c>
      <c r="E281" s="5">
        <v>4204900</v>
      </c>
      <c r="F281" s="5">
        <v>4204900</v>
      </c>
      <c r="G281" s="6" t="s">
        <v>2628</v>
      </c>
    </row>
    <row r="282" spans="4:7" ht="25">
      <c r="D282" s="4" t="s">
        <v>2636</v>
      </c>
      <c r="E282" s="5" t="s">
        <v>2635</v>
      </c>
      <c r="F282" s="5" t="s">
        <v>2635</v>
      </c>
      <c r="G282" s="6" t="s">
        <v>2635</v>
      </c>
    </row>
    <row r="283" spans="4:7" ht="25">
      <c r="D283" s="4" t="s">
        <v>2643</v>
      </c>
      <c r="E283" s="5" t="s">
        <v>2642</v>
      </c>
      <c r="F283" s="5" t="s">
        <v>2642</v>
      </c>
      <c r="G283" s="6" t="s">
        <v>2642</v>
      </c>
    </row>
    <row r="284" spans="4:7">
      <c r="D284" s="4" t="s">
        <v>2650</v>
      </c>
      <c r="E284" s="5">
        <v>10432218</v>
      </c>
      <c r="F284" s="5">
        <v>10432218</v>
      </c>
      <c r="G284" s="6" t="s">
        <v>2649</v>
      </c>
    </row>
    <row r="285" spans="4:7">
      <c r="D285" s="4" t="s">
        <v>2655</v>
      </c>
      <c r="E285" s="5">
        <v>10413013</v>
      </c>
      <c r="F285" s="5">
        <v>10413013</v>
      </c>
      <c r="G285" s="6" t="s">
        <v>2656</v>
      </c>
    </row>
    <row r="286" spans="4:7" ht="25">
      <c r="D286" s="4" t="s">
        <v>2663</v>
      </c>
      <c r="E286" s="5" t="s">
        <v>2662</v>
      </c>
      <c r="F286" s="5" t="s">
        <v>2662</v>
      </c>
      <c r="G286" s="6" t="s">
        <v>2662</v>
      </c>
    </row>
    <row r="287" spans="4:7" ht="25">
      <c r="D287" s="4" t="s">
        <v>2669</v>
      </c>
      <c r="E287" s="5" t="s">
        <v>2668</v>
      </c>
      <c r="F287" s="5" t="s">
        <v>2668</v>
      </c>
      <c r="G287" s="6" t="s">
        <v>2668</v>
      </c>
    </row>
    <row r="288" spans="4:7">
      <c r="D288" s="4" t="s">
        <v>2675</v>
      </c>
      <c r="E288" s="5">
        <v>8888714564</v>
      </c>
      <c r="F288" s="5">
        <v>8888714564</v>
      </c>
      <c r="G288" s="6" t="s">
        <v>2674</v>
      </c>
    </row>
    <row r="289" spans="4:7" ht="25">
      <c r="D289" s="4" t="s">
        <v>2683</v>
      </c>
      <c r="E289" s="5" t="s">
        <v>2682</v>
      </c>
      <c r="F289" s="5" t="s">
        <v>2682</v>
      </c>
      <c r="G289" s="6" t="s">
        <v>2682</v>
      </c>
    </row>
    <row r="290" spans="4:7" ht="25">
      <c r="D290" s="4" t="s">
        <v>2690</v>
      </c>
      <c r="E290" s="5" t="s">
        <v>2689</v>
      </c>
      <c r="F290" s="5" t="s">
        <v>2689</v>
      </c>
      <c r="G290" s="6" t="s">
        <v>2689</v>
      </c>
    </row>
    <row r="291" spans="4:7" ht="25">
      <c r="D291" s="4" t="s">
        <v>2698</v>
      </c>
      <c r="E291" s="5" t="s">
        <v>2697</v>
      </c>
      <c r="F291" s="5" t="s">
        <v>2697</v>
      </c>
      <c r="G291" s="6" t="s">
        <v>2697</v>
      </c>
    </row>
    <row r="292" spans="4:7">
      <c r="D292" s="4" t="s">
        <v>2707</v>
      </c>
      <c r="E292" s="5">
        <v>128417423</v>
      </c>
      <c r="F292" s="5">
        <v>128417423</v>
      </c>
      <c r="G292" s="6" t="s">
        <v>2706</v>
      </c>
    </row>
    <row r="293" spans="4:7" ht="25">
      <c r="D293" s="4" t="s">
        <v>2716</v>
      </c>
      <c r="E293" s="5" t="s">
        <v>2715</v>
      </c>
      <c r="F293" s="5" t="s">
        <v>2715</v>
      </c>
      <c r="G293" s="6" t="s">
        <v>2715</v>
      </c>
    </row>
    <row r="294" spans="4:7" ht="25">
      <c r="D294" s="4" t="s">
        <v>2725</v>
      </c>
      <c r="E294" s="5" t="s">
        <v>2724</v>
      </c>
      <c r="F294" s="5" t="s">
        <v>2724</v>
      </c>
      <c r="G294" s="6" t="s">
        <v>2724</v>
      </c>
    </row>
    <row r="295" spans="4:7" ht="25">
      <c r="D295" s="4" t="s">
        <v>2733</v>
      </c>
      <c r="E295" s="5" t="s">
        <v>2732</v>
      </c>
      <c r="F295" s="5" t="s">
        <v>2732</v>
      </c>
      <c r="G295" s="6" t="s">
        <v>2732</v>
      </c>
    </row>
    <row r="296" spans="4:7" ht="25">
      <c r="D296" s="4" t="s">
        <v>2742</v>
      </c>
      <c r="E296" s="5" t="s">
        <v>2741</v>
      </c>
      <c r="F296" s="5" t="s">
        <v>2741</v>
      </c>
      <c r="G296" s="6" t="s">
        <v>2741</v>
      </c>
    </row>
    <row r="297" spans="4:7" ht="25">
      <c r="D297" s="4" t="s">
        <v>2751</v>
      </c>
      <c r="E297" s="5" t="s">
        <v>2750</v>
      </c>
      <c r="F297" s="5" t="s">
        <v>2750</v>
      </c>
      <c r="G297" s="6" t="s">
        <v>2750</v>
      </c>
    </row>
    <row r="298" spans="4:7" ht="25">
      <c r="D298" s="4" t="s">
        <v>2760</v>
      </c>
      <c r="E298" s="5" t="s">
        <v>2759</v>
      </c>
      <c r="F298" s="5" t="s">
        <v>2759</v>
      </c>
      <c r="G298" s="6" t="s">
        <v>2759</v>
      </c>
    </row>
    <row r="299" spans="4:7" ht="25">
      <c r="D299" s="4" t="s">
        <v>2768</v>
      </c>
      <c r="E299" s="5" t="s">
        <v>2767</v>
      </c>
      <c r="F299" s="5" t="s">
        <v>2767</v>
      </c>
      <c r="G299" s="6" t="s">
        <v>2767</v>
      </c>
    </row>
    <row r="300" spans="4:7">
      <c r="D300" s="4" t="s">
        <v>2776</v>
      </c>
      <c r="E300" s="5">
        <v>1610103780</v>
      </c>
      <c r="F300" s="5">
        <v>1610103780</v>
      </c>
      <c r="G300" s="6" t="s">
        <v>2775</v>
      </c>
    </row>
    <row r="301" spans="4:7" ht="25">
      <c r="D301" s="4" t="s">
        <v>2785</v>
      </c>
      <c r="E301" s="5" t="s">
        <v>2784</v>
      </c>
      <c r="F301" s="5" t="s">
        <v>2784</v>
      </c>
      <c r="G301" s="6" t="s">
        <v>2784</v>
      </c>
    </row>
    <row r="302" spans="4:7" ht="25">
      <c r="D302" s="4" t="s">
        <v>2794</v>
      </c>
      <c r="E302" s="5" t="s">
        <v>2793</v>
      </c>
      <c r="F302" s="5" t="s">
        <v>2793</v>
      </c>
      <c r="G302" s="6" t="s">
        <v>2793</v>
      </c>
    </row>
    <row r="303" spans="4:7" ht="25">
      <c r="D303" s="4" t="s">
        <v>2803</v>
      </c>
      <c r="E303" s="5" t="s">
        <v>2802</v>
      </c>
      <c r="F303" s="5" t="s">
        <v>2802</v>
      </c>
      <c r="G303" s="6" t="s">
        <v>2802</v>
      </c>
    </row>
    <row r="304" spans="4:7" ht="25">
      <c r="D304" s="4" t="s">
        <v>2811</v>
      </c>
      <c r="E304" s="5" t="s">
        <v>2810</v>
      </c>
      <c r="F304" s="5" t="s">
        <v>2810</v>
      </c>
      <c r="G304" s="6" t="s">
        <v>2810</v>
      </c>
    </row>
    <row r="305" spans="4:7">
      <c r="D305" s="4" t="s">
        <v>2819</v>
      </c>
      <c r="E305" s="5">
        <v>94770229</v>
      </c>
      <c r="F305" s="5">
        <v>94770229</v>
      </c>
      <c r="G305" s="6" t="s">
        <v>2818</v>
      </c>
    </row>
    <row r="306" spans="4:7" ht="25">
      <c r="D306" s="4" t="s">
        <v>2828</v>
      </c>
      <c r="E306" s="5" t="s">
        <v>2827</v>
      </c>
      <c r="F306" s="5" t="s">
        <v>2827</v>
      </c>
      <c r="G306" s="6" t="s">
        <v>2827</v>
      </c>
    </row>
    <row r="307" spans="4:7">
      <c r="D307" s="4" t="s">
        <v>2836</v>
      </c>
      <c r="E307" s="5">
        <v>1074972</v>
      </c>
      <c r="F307" s="5">
        <v>1074972</v>
      </c>
      <c r="G307" s="6" t="s">
        <v>2835</v>
      </c>
    </row>
    <row r="308" spans="4:7">
      <c r="D308" s="4" t="s">
        <v>2845</v>
      </c>
      <c r="E308" s="5">
        <v>34116850568</v>
      </c>
      <c r="F308" s="5">
        <v>34116850568</v>
      </c>
      <c r="G308" s="6" t="s">
        <v>2844</v>
      </c>
    </row>
    <row r="309" spans="4:7" ht="25">
      <c r="D309" s="4" t="s">
        <v>2853</v>
      </c>
      <c r="E309" s="5" t="s">
        <v>2852</v>
      </c>
      <c r="F309" s="5" t="s">
        <v>2852</v>
      </c>
      <c r="G309" s="6" t="s">
        <v>2852</v>
      </c>
    </row>
    <row r="310" spans="4:7">
      <c r="D310" s="4" t="s">
        <v>2860</v>
      </c>
      <c r="E310" s="5">
        <v>34106863292</v>
      </c>
      <c r="F310" s="5">
        <v>34106863292</v>
      </c>
      <c r="G310" s="6" t="s">
        <v>2859</v>
      </c>
    </row>
    <row r="311" spans="4:7">
      <c r="D311" s="4" t="s">
        <v>2868</v>
      </c>
      <c r="E311" s="5">
        <v>4106072025</v>
      </c>
      <c r="F311" s="5">
        <v>4106072025</v>
      </c>
      <c r="G311" s="6" t="s">
        <v>2867</v>
      </c>
    </row>
    <row r="312" spans="4:7" ht="25">
      <c r="D312" s="4" t="s">
        <v>2877</v>
      </c>
      <c r="E312" s="5" t="s">
        <v>2876</v>
      </c>
      <c r="F312" s="5" t="s">
        <v>2876</v>
      </c>
      <c r="G312" s="6" t="s">
        <v>2876</v>
      </c>
    </row>
    <row r="313" spans="4:7" ht="25">
      <c r="D313" s="4" t="s">
        <v>2886</v>
      </c>
      <c r="E313" s="5" t="s">
        <v>2885</v>
      </c>
      <c r="F313" s="5" t="s">
        <v>2885</v>
      </c>
      <c r="G313" s="6" t="s">
        <v>2885</v>
      </c>
    </row>
    <row r="314" spans="4:7">
      <c r="D314" s="4" t="s">
        <v>2894</v>
      </c>
      <c r="E314" s="5">
        <v>20872587</v>
      </c>
      <c r="F314" s="5">
        <v>20872587</v>
      </c>
      <c r="G314" s="6" t="s">
        <v>2893</v>
      </c>
    </row>
    <row r="315" spans="4:7" ht="25">
      <c r="D315" s="4" t="s">
        <v>2901</v>
      </c>
      <c r="E315" s="5" t="s">
        <v>2900</v>
      </c>
      <c r="F315" s="5" t="s">
        <v>2900</v>
      </c>
      <c r="G315" s="6" t="s">
        <v>2900</v>
      </c>
    </row>
    <row r="316" spans="4:7">
      <c r="D316" s="4" t="s">
        <v>2910</v>
      </c>
      <c r="E316" s="5">
        <v>34206874810</v>
      </c>
      <c r="F316" s="5">
        <v>34206874810</v>
      </c>
      <c r="G316" s="6" t="s">
        <v>2909</v>
      </c>
    </row>
    <row r="317" spans="4:7">
      <c r="D317" s="4" t="s">
        <v>2919</v>
      </c>
      <c r="E317" s="5">
        <v>30793943</v>
      </c>
      <c r="F317" s="5">
        <v>30793943</v>
      </c>
      <c r="G317" s="6" t="s">
        <v>2918</v>
      </c>
    </row>
    <row r="318" spans="4:7">
      <c r="D318" s="4" t="s">
        <v>2928</v>
      </c>
      <c r="E318" s="5">
        <v>128410517</v>
      </c>
      <c r="F318" s="5">
        <v>128410517</v>
      </c>
      <c r="G318" s="6" t="s">
        <v>2927</v>
      </c>
    </row>
    <row r="319" spans="4:7" ht="25">
      <c r="D319" s="4" t="s">
        <v>2936</v>
      </c>
      <c r="E319" s="5" t="s">
        <v>2935</v>
      </c>
      <c r="F319" s="5" t="s">
        <v>2935</v>
      </c>
      <c r="G319" s="6" t="s">
        <v>2935</v>
      </c>
    </row>
    <row r="320" spans="4:7">
      <c r="D320" s="4" t="s">
        <v>2945</v>
      </c>
      <c r="E320" s="5">
        <v>4216110</v>
      </c>
      <c r="F320" s="5">
        <v>4216110</v>
      </c>
      <c r="G320" s="6" t="s">
        <v>2944</v>
      </c>
    </row>
    <row r="321" spans="4:7">
      <c r="D321" s="4" t="s">
        <v>2954</v>
      </c>
      <c r="E321" s="5">
        <v>95459512</v>
      </c>
      <c r="F321" s="5">
        <v>95459512</v>
      </c>
      <c r="G321" s="6" t="s">
        <v>2953</v>
      </c>
    </row>
    <row r="322" spans="4:7" ht="25">
      <c r="D322" s="4" t="s">
        <v>2962</v>
      </c>
      <c r="E322" s="5" t="s">
        <v>2961</v>
      </c>
      <c r="F322" s="5" t="s">
        <v>2961</v>
      </c>
      <c r="G322" s="6" t="s">
        <v>2961</v>
      </c>
    </row>
    <row r="323" spans="4:7">
      <c r="D323" s="4" t="s">
        <v>2969</v>
      </c>
      <c r="E323" s="5">
        <v>35011004913</v>
      </c>
      <c r="F323" s="5">
        <v>35011004913</v>
      </c>
      <c r="G323" s="6" t="s">
        <v>2968</v>
      </c>
    </row>
    <row r="324" spans="4:7">
      <c r="D324" s="4" t="s">
        <v>2977</v>
      </c>
      <c r="E324" s="5">
        <v>4216210</v>
      </c>
      <c r="F324" s="5">
        <v>4216210</v>
      </c>
      <c r="G324" s="6" t="s">
        <v>2976</v>
      </c>
    </row>
    <row r="325" spans="4:7">
      <c r="D325" s="4" t="s">
        <v>2986</v>
      </c>
      <c r="E325" s="5">
        <v>34121288889</v>
      </c>
      <c r="F325" s="5">
        <v>34121288889</v>
      </c>
      <c r="G325" s="6" t="s">
        <v>2985</v>
      </c>
    </row>
    <row r="326" spans="4:7" ht="25">
      <c r="D326" s="4" t="s">
        <v>2995</v>
      </c>
      <c r="E326" s="5" t="s">
        <v>2994</v>
      </c>
      <c r="F326" s="5" t="s">
        <v>2994</v>
      </c>
      <c r="G326" s="6" t="s">
        <v>2994</v>
      </c>
    </row>
    <row r="327" spans="4:7" ht="25">
      <c r="D327" s="4" t="s">
        <v>3003</v>
      </c>
      <c r="E327" s="5" t="s">
        <v>3002</v>
      </c>
      <c r="F327" s="5" t="s">
        <v>3002</v>
      </c>
      <c r="G327" s="6" t="s">
        <v>3002</v>
      </c>
    </row>
    <row r="328" spans="4:7">
      <c r="D328" s="4" t="s">
        <v>3012</v>
      </c>
      <c r="E328" s="5">
        <v>23905118</v>
      </c>
      <c r="F328" s="5">
        <v>23905118</v>
      </c>
      <c r="G328" s="6" t="s">
        <v>3011</v>
      </c>
    </row>
    <row r="329" spans="4:7">
      <c r="D329" s="4" t="s">
        <v>3020</v>
      </c>
      <c r="E329" s="5">
        <v>545990001</v>
      </c>
      <c r="F329" s="5">
        <v>545990001</v>
      </c>
      <c r="G329" s="6" t="s">
        <v>3019</v>
      </c>
    </row>
    <row r="330" spans="4:7" ht="25">
      <c r="D330" s="4" t="s">
        <v>3028</v>
      </c>
      <c r="E330" s="5" t="s">
        <v>3027</v>
      </c>
      <c r="F330" s="5" t="s">
        <v>3027</v>
      </c>
      <c r="G330" s="6" t="s">
        <v>3027</v>
      </c>
    </row>
    <row r="331" spans="4:7" ht="25">
      <c r="D331" s="4" t="s">
        <v>3035</v>
      </c>
      <c r="E331" s="5" t="s">
        <v>3034</v>
      </c>
      <c r="F331" s="5" t="s">
        <v>3034</v>
      </c>
      <c r="G331" s="6" t="s">
        <v>3034</v>
      </c>
    </row>
    <row r="332" spans="4:7">
      <c r="D332" s="4" t="s">
        <v>3044</v>
      </c>
      <c r="E332" s="5">
        <v>34113778320</v>
      </c>
      <c r="F332" s="5">
        <v>34113778320</v>
      </c>
      <c r="G332" s="6" t="s">
        <v>3043</v>
      </c>
    </row>
    <row r="333" spans="4:7" ht="25">
      <c r="D333" s="4" t="s">
        <v>3051</v>
      </c>
      <c r="E333" s="5" t="s">
        <v>3050</v>
      </c>
      <c r="F333" s="5" t="s">
        <v>3050</v>
      </c>
      <c r="G333" s="6" t="s">
        <v>3050</v>
      </c>
    </row>
    <row r="334" spans="4:7">
      <c r="D334" s="4" t="s">
        <v>3060</v>
      </c>
      <c r="E334" s="5">
        <v>34216772894</v>
      </c>
      <c r="F334" s="5">
        <v>34216772894</v>
      </c>
      <c r="G334" s="6" t="s">
        <v>3059</v>
      </c>
    </row>
    <row r="335" spans="4:7">
      <c r="D335" s="4" t="s">
        <v>3068</v>
      </c>
      <c r="E335" s="5">
        <v>77367214</v>
      </c>
      <c r="F335" s="5">
        <v>77367214</v>
      </c>
      <c r="G335" s="6" t="s">
        <v>3067</v>
      </c>
    </row>
    <row r="336" spans="4:7">
      <c r="D336" s="4" t="s">
        <v>3076</v>
      </c>
      <c r="E336" s="5">
        <v>4474200120</v>
      </c>
      <c r="F336" s="5">
        <v>4474200120</v>
      </c>
      <c r="G336" s="6" t="s">
        <v>3075</v>
      </c>
    </row>
    <row r="337" spans="4:7">
      <c r="D337" s="4" t="s">
        <v>3085</v>
      </c>
      <c r="E337" s="5">
        <v>34116850567</v>
      </c>
      <c r="F337" s="5">
        <v>34116850567</v>
      </c>
      <c r="G337" s="6" t="s">
        <v>3084</v>
      </c>
    </row>
    <row r="338" spans="4:7">
      <c r="D338" s="4" t="s">
        <v>3093</v>
      </c>
      <c r="E338" s="5">
        <v>53379837</v>
      </c>
      <c r="F338" s="5">
        <v>53379837</v>
      </c>
      <c r="G338" s="6" t="s">
        <v>3092</v>
      </c>
    </row>
    <row r="339" spans="4:7">
      <c r="D339" s="4" t="s">
        <v>3100</v>
      </c>
      <c r="E339" s="5">
        <v>34106863293</v>
      </c>
      <c r="F339" s="5">
        <v>34106863293</v>
      </c>
      <c r="G339" s="6" t="s">
        <v>3099</v>
      </c>
    </row>
    <row r="340" spans="4:7" ht="25">
      <c r="D340" s="4" t="s">
        <v>3106</v>
      </c>
      <c r="E340" s="5" t="s">
        <v>3105</v>
      </c>
      <c r="F340" s="5" t="s">
        <v>3105</v>
      </c>
      <c r="G340" s="6" t="s">
        <v>3105</v>
      </c>
    </row>
    <row r="341" spans="4:7" ht="25">
      <c r="D341" s="4" t="s">
        <v>3114</v>
      </c>
      <c r="E341" s="5" t="s">
        <v>3113</v>
      </c>
      <c r="F341" s="5" t="s">
        <v>3113</v>
      </c>
      <c r="G341" s="6" t="s">
        <v>3113</v>
      </c>
    </row>
    <row r="342" spans="4:7" ht="25">
      <c r="D342" s="4" t="s">
        <v>3121</v>
      </c>
      <c r="E342" s="5" t="s">
        <v>3120</v>
      </c>
      <c r="F342" s="5" t="s">
        <v>3120</v>
      </c>
      <c r="G342" s="6" t="s">
        <v>3120</v>
      </c>
    </row>
    <row r="343" spans="4:7">
      <c r="D343" s="4" t="s">
        <v>3127</v>
      </c>
      <c r="E343" s="5">
        <v>4474200020</v>
      </c>
      <c r="F343" s="5">
        <v>4474200020</v>
      </c>
      <c r="G343" s="6" t="s">
        <v>3126</v>
      </c>
    </row>
    <row r="344" spans="4:7" ht="25">
      <c r="D344" s="4" t="s">
        <v>3133</v>
      </c>
      <c r="E344" s="5" t="s">
        <v>3132</v>
      </c>
      <c r="F344" s="5" t="s">
        <v>3132</v>
      </c>
      <c r="G344" s="6" t="s">
        <v>3132</v>
      </c>
    </row>
    <row r="345" spans="4:7">
      <c r="D345" s="4" t="s">
        <v>3140</v>
      </c>
      <c r="E345" s="5">
        <v>155250163</v>
      </c>
      <c r="F345" s="5">
        <v>155250163</v>
      </c>
      <c r="G345" s="6" t="s">
        <v>3139</v>
      </c>
    </row>
    <row r="346" spans="4:7">
      <c r="D346" s="4" t="s">
        <v>3148</v>
      </c>
      <c r="E346" s="5">
        <v>1405511</v>
      </c>
      <c r="F346" s="5">
        <v>1405511</v>
      </c>
      <c r="G346" s="6" t="s">
        <v>3147</v>
      </c>
    </row>
    <row r="347" spans="4:7" ht="25">
      <c r="D347" s="4" t="s">
        <v>3155</v>
      </c>
      <c r="E347" s="5" t="s">
        <v>3154</v>
      </c>
      <c r="F347" s="5" t="s">
        <v>3154</v>
      </c>
      <c r="G347" s="6" t="s">
        <v>3154</v>
      </c>
    </row>
    <row r="348" spans="4:7" ht="25">
      <c r="D348" s="4" t="s">
        <v>3161</v>
      </c>
      <c r="E348" s="5" t="s">
        <v>3160</v>
      </c>
      <c r="F348" s="5" t="s">
        <v>3160</v>
      </c>
      <c r="G348" s="6" t="s">
        <v>3160</v>
      </c>
    </row>
    <row r="349" spans="4:7" ht="25">
      <c r="D349" s="4" t="s">
        <v>3167</v>
      </c>
      <c r="E349" s="14" t="s">
        <v>3166</v>
      </c>
      <c r="F349" s="14" t="s">
        <v>3166</v>
      </c>
      <c r="G349" s="6" t="s">
        <v>3166</v>
      </c>
    </row>
    <row r="350" spans="4:7">
      <c r="D350" s="4" t="s">
        <v>3177</v>
      </c>
      <c r="E350" s="14" t="s">
        <v>3176</v>
      </c>
      <c r="F350" s="14" t="s">
        <v>3176</v>
      </c>
      <c r="G350" s="6" t="s">
        <v>3176</v>
      </c>
    </row>
    <row r="351" spans="4:7" ht="25">
      <c r="D351" s="4" t="s">
        <v>3183</v>
      </c>
      <c r="E351" s="14" t="s">
        <v>3182</v>
      </c>
      <c r="F351" s="14" t="s">
        <v>3182</v>
      </c>
      <c r="G351" s="6" t="s">
        <v>3182</v>
      </c>
    </row>
    <row r="352" spans="4:7" ht="25">
      <c r="D352" s="4" t="s">
        <v>3190</v>
      </c>
      <c r="E352" s="14" t="s">
        <v>3189</v>
      </c>
      <c r="F352" s="14" t="s">
        <v>3189</v>
      </c>
      <c r="G352" s="6" t="s">
        <v>3189</v>
      </c>
    </row>
  </sheetData>
  <phoneticPr fontId="15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A84B765C-A4E8-4606-A188-350F1370C0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曽思敏</dc:creator>
  <cp:lastModifiedBy>JD</cp:lastModifiedBy>
  <dcterms:created xsi:type="dcterms:W3CDTF">2020-07-03T13:41:00Z</dcterms:created>
  <dcterms:modified xsi:type="dcterms:W3CDTF">2020-07-30T03:45:12Z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{A84B765C-A4E8-4606-A188-350F1370C0BD}</vt:lpwstr>
  </property>
  <property fmtid="{D5CDD505-2E9C-101B-9397-08002B2CF9AE}" pid="3" name="KSOProductBuildVer">
    <vt:lpwstr>2052-11.1.0.9828</vt:lpwstr>
  </property>
</Properties>
</file>