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西汉水小论文过程\李森大论文\数据\第三章 图\"/>
    </mc:Choice>
  </mc:AlternateContent>
  <bookViews>
    <workbookView xWindow="0" yWindow="0" windowWidth="22185" windowHeight="9060" activeTab="1"/>
  </bookViews>
  <sheets>
    <sheet name="月均降水量" sheetId="1" r:id="rId1"/>
    <sheet name="Sheet2" sheetId="2" r:id="rId2"/>
    <sheet name="平均气温" sheetId="3" r:id="rId3"/>
    <sheet name="平均最高气温" sheetId="4" r:id="rId4"/>
    <sheet name="平均最低气温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3" i="5" l="1"/>
  <c r="D12" i="5"/>
  <c r="D11" i="5"/>
  <c r="D10" i="5"/>
  <c r="D9" i="5"/>
  <c r="D8" i="5"/>
  <c r="D7" i="5"/>
  <c r="D6" i="5"/>
  <c r="D5" i="5"/>
  <c r="D4" i="5"/>
  <c r="D3" i="5"/>
  <c r="D2" i="5"/>
  <c r="D13" i="4"/>
  <c r="D12" i="4"/>
  <c r="D11" i="4"/>
  <c r="D10" i="4"/>
  <c r="D9" i="4"/>
  <c r="D8" i="4"/>
  <c r="D7" i="4"/>
  <c r="D6" i="4"/>
  <c r="D5" i="4"/>
  <c r="D4" i="4"/>
  <c r="D3" i="4"/>
  <c r="D2" i="4"/>
  <c r="D13" i="3"/>
  <c r="D12" i="3"/>
  <c r="D11" i="3"/>
  <c r="D10" i="3"/>
  <c r="D9" i="3"/>
  <c r="D8" i="3"/>
  <c r="D7" i="3"/>
  <c r="D6" i="3"/>
  <c r="D5" i="3"/>
  <c r="D4" i="3"/>
  <c r="D3" i="3"/>
  <c r="D2" i="3"/>
  <c r="U379" i="2"/>
  <c r="T379" i="2"/>
  <c r="S379" i="2"/>
  <c r="E379" i="2"/>
  <c r="D379" i="2"/>
  <c r="C379" i="2"/>
  <c r="U347" i="2"/>
  <c r="T347" i="2"/>
  <c r="S347" i="2"/>
  <c r="E347" i="2"/>
  <c r="D347" i="2"/>
  <c r="C347" i="2"/>
  <c r="B347" i="2"/>
  <c r="U316" i="2"/>
  <c r="T316" i="2"/>
  <c r="S316" i="2"/>
  <c r="E316" i="2"/>
  <c r="D316" i="2"/>
  <c r="C316" i="2"/>
  <c r="U284" i="2"/>
  <c r="T284" i="2"/>
  <c r="S284" i="2"/>
  <c r="E284" i="2"/>
  <c r="D284" i="2"/>
  <c r="C284" i="2"/>
  <c r="B284" i="2"/>
  <c r="U253" i="2"/>
  <c r="T253" i="2"/>
  <c r="S253" i="2"/>
  <c r="E253" i="2"/>
  <c r="D253" i="2"/>
  <c r="C253" i="2"/>
  <c r="B253" i="2"/>
  <c r="U221" i="2"/>
  <c r="T221" i="2"/>
  <c r="S221" i="2"/>
  <c r="E221" i="2"/>
  <c r="D221" i="2"/>
  <c r="C221" i="2"/>
  <c r="B221" i="2"/>
  <c r="U189" i="2"/>
  <c r="T189" i="2"/>
  <c r="S189" i="2"/>
  <c r="E189" i="2"/>
  <c r="D189" i="2"/>
  <c r="C189" i="2"/>
  <c r="B189" i="2"/>
  <c r="U158" i="2"/>
  <c r="T158" i="2"/>
  <c r="S158" i="2"/>
  <c r="E158" i="2"/>
  <c r="D158" i="2"/>
  <c r="C158" i="2"/>
  <c r="B158" i="2"/>
  <c r="U126" i="2"/>
  <c r="T126" i="2"/>
  <c r="S126" i="2"/>
  <c r="E126" i="2"/>
  <c r="D126" i="2"/>
  <c r="C126" i="2"/>
  <c r="B126" i="2"/>
  <c r="U95" i="2"/>
  <c r="T95" i="2"/>
  <c r="S95" i="2"/>
  <c r="N95" i="2"/>
  <c r="J95" i="2"/>
  <c r="F95" i="2"/>
  <c r="E95" i="2"/>
  <c r="D95" i="2"/>
  <c r="C95" i="2"/>
  <c r="B95" i="2"/>
  <c r="U63" i="2"/>
  <c r="T63" i="2"/>
  <c r="S63" i="2"/>
  <c r="E63" i="2"/>
  <c r="D63" i="2"/>
  <c r="C63" i="2"/>
  <c r="B63" i="2"/>
  <c r="U34" i="2"/>
  <c r="T34" i="2"/>
  <c r="S34" i="2"/>
  <c r="E34" i="2"/>
  <c r="D34" i="2"/>
  <c r="C34" i="2"/>
  <c r="B34" i="2"/>
</calcChain>
</file>

<file path=xl/sharedStrings.xml><?xml version="1.0" encoding="utf-8"?>
<sst xmlns="http://schemas.openxmlformats.org/spreadsheetml/2006/main" count="61" uniqueCount="28">
  <si>
    <t>月份</t>
  </si>
  <si>
    <t>最优气候模式模拟值</t>
  </si>
  <si>
    <t>气象站点观测值</t>
  </si>
  <si>
    <t>BCC-CSM2-MR</t>
  </si>
  <si>
    <t>EC-Earch3</t>
  </si>
  <si>
    <t>GFDL-EMS4</t>
  </si>
  <si>
    <t>FGOAL-g3</t>
  </si>
  <si>
    <t>MPI-ESM1-2-HR</t>
  </si>
  <si>
    <t>MRI-ESM2-0</t>
  </si>
  <si>
    <t>NESM3</t>
  </si>
  <si>
    <t>pr</t>
  </si>
  <si>
    <t>tas</t>
  </si>
  <si>
    <t>tasmax</t>
  </si>
  <si>
    <t>tasmin</t>
  </si>
  <si>
    <t>1月份</t>
  </si>
  <si>
    <t>2月份</t>
  </si>
  <si>
    <t>3月份</t>
  </si>
  <si>
    <t>4月份</t>
  </si>
  <si>
    <t>5月份</t>
  </si>
  <si>
    <t>6月份</t>
  </si>
  <si>
    <t>7月份</t>
  </si>
  <si>
    <t>8月份</t>
  </si>
  <si>
    <t>9月份</t>
  </si>
  <si>
    <t>10月份</t>
  </si>
  <si>
    <t>11月份</t>
  </si>
  <si>
    <t>模拟</t>
  </si>
  <si>
    <t>实测</t>
  </si>
  <si>
    <t>相对误差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</si>
</sst>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宋体"/>
      <charset val="134"/>
      <scheme val="minor"/>
    </font>
    <font>
      <sz val="9"/>
      <color rgb="FF000000"/>
      <name val="宋体"/>
      <charset val="134"/>
      <scheme val="minor"/>
    </font>
    <font>
      <sz val="11"/>
      <name val="宋体"/>
      <charset val="134"/>
      <scheme val="minor"/>
    </font>
    <font>
      <sz val="9"/>
      <name val="宋体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AFAC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thin">
        <color rgb="FFC0C0C0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right" vertical="top" wrapText="1"/>
    </xf>
    <xf numFmtId="0" fontId="2" fillId="4" borderId="0" xfId="0" applyFont="1" applyFill="1"/>
    <xf numFmtId="0" fontId="0" fillId="4" borderId="0" xfId="0" applyFill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Views>
    <sheetView workbookViewId="0">
      <selection activeCell="C35" sqref="C35"/>
    </sheetView>
  </sheetViews>
  <sheetFormatPr defaultColWidth="9" defaultRowHeight="13.5" x14ac:dyDescent="0.15"/>
  <cols>
    <col min="2" max="2" width="19.25" customWidth="1"/>
    <col min="3" max="3" width="15.125" customWidth="1"/>
  </cols>
  <sheetData>
    <row r="1" spans="1:3" x14ac:dyDescent="0.15">
      <c r="A1" t="s">
        <v>0</v>
      </c>
      <c r="B1" t="s">
        <v>1</v>
      </c>
      <c r="C1" t="s">
        <v>2</v>
      </c>
    </row>
    <row r="2" spans="1:3" x14ac:dyDescent="0.15">
      <c r="A2">
        <v>1</v>
      </c>
      <c r="B2">
        <v>4.53</v>
      </c>
      <c r="C2">
        <v>4.2</v>
      </c>
    </row>
    <row r="3" spans="1:3" x14ac:dyDescent="0.15">
      <c r="A3">
        <v>2</v>
      </c>
      <c r="B3">
        <v>6.54</v>
      </c>
      <c r="C3">
        <v>6.1</v>
      </c>
    </row>
    <row r="4" spans="1:3" x14ac:dyDescent="0.15">
      <c r="A4">
        <v>3</v>
      </c>
      <c r="B4">
        <v>17.04</v>
      </c>
      <c r="C4">
        <v>16.7</v>
      </c>
    </row>
    <row r="5" spans="1:3" x14ac:dyDescent="0.15">
      <c r="A5">
        <v>4</v>
      </c>
      <c r="B5">
        <v>30.12</v>
      </c>
      <c r="C5">
        <v>29.8</v>
      </c>
    </row>
    <row r="6" spans="1:3" x14ac:dyDescent="0.15">
      <c r="A6">
        <v>5</v>
      </c>
      <c r="B6">
        <v>61.5</v>
      </c>
      <c r="C6">
        <v>59.8</v>
      </c>
    </row>
    <row r="7" spans="1:3" x14ac:dyDescent="0.15">
      <c r="A7">
        <v>6</v>
      </c>
      <c r="B7">
        <v>67.599999999999994</v>
      </c>
      <c r="C7">
        <v>68.400000000000006</v>
      </c>
    </row>
    <row r="8" spans="1:3" x14ac:dyDescent="0.15">
      <c r="A8">
        <v>7</v>
      </c>
      <c r="B8">
        <v>109.1</v>
      </c>
      <c r="C8">
        <v>109.7</v>
      </c>
    </row>
    <row r="9" spans="1:3" x14ac:dyDescent="0.15">
      <c r="A9">
        <v>8</v>
      </c>
      <c r="B9">
        <v>97.9</v>
      </c>
      <c r="C9">
        <v>97.4</v>
      </c>
    </row>
    <row r="10" spans="1:3" x14ac:dyDescent="0.15">
      <c r="A10">
        <v>9</v>
      </c>
      <c r="B10">
        <v>83.1</v>
      </c>
      <c r="C10">
        <v>83.6</v>
      </c>
    </row>
    <row r="11" spans="1:3" x14ac:dyDescent="0.15">
      <c r="A11">
        <v>10</v>
      </c>
      <c r="B11">
        <v>44.9</v>
      </c>
      <c r="C11">
        <v>44.5</v>
      </c>
    </row>
    <row r="12" spans="1:3" x14ac:dyDescent="0.15">
      <c r="A12">
        <v>11</v>
      </c>
      <c r="B12">
        <v>13.9</v>
      </c>
      <c r="C12">
        <v>13.5</v>
      </c>
    </row>
    <row r="13" spans="1:3" x14ac:dyDescent="0.15">
      <c r="A13">
        <v>12</v>
      </c>
      <c r="B13">
        <v>3.29</v>
      </c>
      <c r="C13">
        <v>3.87</v>
      </c>
    </row>
  </sheetData>
  <phoneticPr fontId="3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379"/>
  <sheetViews>
    <sheetView tabSelected="1" workbookViewId="0">
      <pane ySplit="2" topLeftCell="A3" activePane="bottomLeft" state="frozen"/>
      <selection pane="bottomLeft" activeCell="E86" sqref="E86"/>
    </sheetView>
  </sheetViews>
  <sheetFormatPr defaultColWidth="9" defaultRowHeight="13.5" x14ac:dyDescent="0.15"/>
  <sheetData>
    <row r="1" spans="1:29" x14ac:dyDescent="0.15">
      <c r="B1" s="5" t="s">
        <v>3</v>
      </c>
      <c r="C1" s="5"/>
      <c r="D1" s="5"/>
      <c r="E1" s="5"/>
      <c r="F1" t="s">
        <v>4</v>
      </c>
      <c r="J1" s="5" t="s">
        <v>5</v>
      </c>
      <c r="K1" s="5"/>
      <c r="L1" s="5"/>
      <c r="M1" s="5"/>
      <c r="N1" t="s">
        <v>6</v>
      </c>
      <c r="R1" s="5" t="s">
        <v>7</v>
      </c>
      <c r="S1" s="5"/>
      <c r="T1" s="5"/>
      <c r="U1" s="5"/>
      <c r="V1" t="s">
        <v>8</v>
      </c>
      <c r="Z1" t="s">
        <v>9</v>
      </c>
    </row>
    <row r="2" spans="1:29" x14ac:dyDescent="0.15">
      <c r="B2" t="s">
        <v>10</v>
      </c>
      <c r="C2" t="s">
        <v>11</v>
      </c>
      <c r="D2" t="s">
        <v>12</v>
      </c>
      <c r="E2" t="s">
        <v>13</v>
      </c>
      <c r="F2" t="s">
        <v>10</v>
      </c>
      <c r="G2" t="s">
        <v>11</v>
      </c>
      <c r="H2" t="s">
        <v>12</v>
      </c>
      <c r="I2" t="s">
        <v>13</v>
      </c>
      <c r="J2" t="s">
        <v>10</v>
      </c>
      <c r="K2" t="s">
        <v>11</v>
      </c>
      <c r="L2" t="s">
        <v>12</v>
      </c>
      <c r="M2" t="s">
        <v>13</v>
      </c>
      <c r="N2" t="s">
        <v>10</v>
      </c>
      <c r="O2" t="s">
        <v>11</v>
      </c>
      <c r="P2" t="s">
        <v>12</v>
      </c>
      <c r="Q2" t="s">
        <v>13</v>
      </c>
      <c r="R2" t="s">
        <v>10</v>
      </c>
      <c r="S2" t="s">
        <v>11</v>
      </c>
      <c r="T2" t="s">
        <v>12</v>
      </c>
      <c r="U2" t="s">
        <v>13</v>
      </c>
      <c r="V2" t="s">
        <v>10</v>
      </c>
      <c r="W2" t="s">
        <v>11</v>
      </c>
      <c r="X2" t="s">
        <v>12</v>
      </c>
      <c r="Y2" t="s">
        <v>13</v>
      </c>
      <c r="Z2" t="s">
        <v>10</v>
      </c>
      <c r="AA2" t="s">
        <v>11</v>
      </c>
      <c r="AB2" t="s">
        <v>12</v>
      </c>
      <c r="AC2" t="s">
        <v>13</v>
      </c>
    </row>
    <row r="3" spans="1:29" x14ac:dyDescent="0.15">
      <c r="A3">
        <v>1</v>
      </c>
      <c r="B3">
        <v>0</v>
      </c>
      <c r="C3">
        <v>-5.8199999999999896</v>
      </c>
      <c r="D3">
        <v>-2.5169999999999999</v>
      </c>
      <c r="E3">
        <v>-9.1219999999999608</v>
      </c>
      <c r="F3">
        <v>0</v>
      </c>
      <c r="G3">
        <v>-0.65199999999998703</v>
      </c>
      <c r="H3">
        <v>4.8070000000000199</v>
      </c>
      <c r="I3">
        <v>-6.1119999999999699</v>
      </c>
      <c r="J3">
        <v>0</v>
      </c>
      <c r="K3">
        <v>-0.32399999999995499</v>
      </c>
      <c r="L3">
        <v>5.101</v>
      </c>
      <c r="M3">
        <v>-5.7489999999999704</v>
      </c>
      <c r="N3">
        <v>0</v>
      </c>
      <c r="O3">
        <v>-5.07299999999998</v>
      </c>
      <c r="P3">
        <v>-2.9259999999999899</v>
      </c>
      <c r="Q3">
        <v>-10.667</v>
      </c>
      <c r="R3">
        <v>0</v>
      </c>
      <c r="S3">
        <v>-1.68399999999997</v>
      </c>
      <c r="T3">
        <v>2.798</v>
      </c>
      <c r="U3">
        <v>-6.1649999999999601</v>
      </c>
      <c r="V3">
        <v>0</v>
      </c>
      <c r="W3">
        <v>-3.09999999999491E-2</v>
      </c>
      <c r="X3">
        <v>3.19500000000005</v>
      </c>
      <c r="Y3">
        <v>-8.9609999999999594</v>
      </c>
      <c r="Z3">
        <v>0</v>
      </c>
      <c r="AA3">
        <v>-1.851</v>
      </c>
      <c r="AB3">
        <v>2.2200000000000299</v>
      </c>
      <c r="AC3">
        <v>-5.9209999999999896</v>
      </c>
    </row>
    <row r="4" spans="1:29" x14ac:dyDescent="0.15">
      <c r="A4">
        <v>2</v>
      </c>
      <c r="B4">
        <v>0</v>
      </c>
      <c r="C4">
        <v>-4.2369999999999699</v>
      </c>
      <c r="D4">
        <v>0.49200000000001898</v>
      </c>
      <c r="E4">
        <v>-8.9649999999999697</v>
      </c>
      <c r="F4">
        <v>0</v>
      </c>
      <c r="G4">
        <v>-1.2029999999999701</v>
      </c>
      <c r="H4">
        <v>3.9320000000000199</v>
      </c>
      <c r="I4">
        <v>-6.33699999999999</v>
      </c>
      <c r="J4">
        <v>0</v>
      </c>
      <c r="K4">
        <v>-2.60699999999997</v>
      </c>
      <c r="L4">
        <v>0.70100000000002205</v>
      </c>
      <c r="M4">
        <v>-5.9149999999999601</v>
      </c>
      <c r="N4">
        <v>0</v>
      </c>
      <c r="O4">
        <v>-4.3069999999999604</v>
      </c>
      <c r="P4">
        <v>-1.9569999999999901</v>
      </c>
      <c r="Q4">
        <v>-10.273</v>
      </c>
      <c r="R4">
        <v>0</v>
      </c>
      <c r="S4">
        <v>-2.87299999999999</v>
      </c>
      <c r="T4">
        <v>0.93100000000004002</v>
      </c>
      <c r="U4">
        <v>-6.6769999999999596</v>
      </c>
      <c r="V4">
        <v>0</v>
      </c>
      <c r="W4">
        <v>1.9320000000000199</v>
      </c>
      <c r="X4">
        <v>2.37</v>
      </c>
      <c r="Y4">
        <v>-5.3920000000000003</v>
      </c>
      <c r="Z4">
        <v>0</v>
      </c>
      <c r="AA4">
        <v>-2.99199999999996</v>
      </c>
      <c r="AB4">
        <v>0.84100000000000796</v>
      </c>
      <c r="AC4">
        <v>-6.8249999999999904</v>
      </c>
    </row>
    <row r="5" spans="1:29" x14ac:dyDescent="0.15">
      <c r="A5">
        <v>3</v>
      </c>
      <c r="B5">
        <v>0</v>
      </c>
      <c r="C5">
        <v>-3.5899999999999701</v>
      </c>
      <c r="D5">
        <v>1.76600000000002</v>
      </c>
      <c r="E5">
        <v>-8.9459999999999695</v>
      </c>
      <c r="F5">
        <v>0</v>
      </c>
      <c r="G5">
        <v>-3.1119999999999699</v>
      </c>
      <c r="H5">
        <v>1.0270000000000401</v>
      </c>
      <c r="I5">
        <v>-7.25199999999995</v>
      </c>
      <c r="J5">
        <v>0</v>
      </c>
      <c r="K5">
        <v>-5.8969999999999896</v>
      </c>
      <c r="L5">
        <v>-2.7779999999999601</v>
      </c>
      <c r="M5">
        <v>-9.0169999999999995</v>
      </c>
      <c r="N5">
        <v>0</v>
      </c>
      <c r="O5">
        <v>-4.3299999999999796</v>
      </c>
      <c r="P5">
        <v>2.50600000000003</v>
      </c>
      <c r="Q5">
        <v>-7.6829999999999901</v>
      </c>
      <c r="R5">
        <v>0</v>
      </c>
      <c r="S5">
        <v>-1.74399999999997</v>
      </c>
      <c r="T5">
        <v>2.9510000000000201</v>
      </c>
      <c r="U5">
        <v>-6.4389999999999601</v>
      </c>
      <c r="V5">
        <v>0</v>
      </c>
      <c r="W5">
        <v>1.8250000000000499</v>
      </c>
      <c r="X5">
        <v>5.4750000000000201</v>
      </c>
      <c r="Y5">
        <v>-4.274</v>
      </c>
      <c r="Z5">
        <v>0</v>
      </c>
      <c r="AA5">
        <v>-3.08299999999997</v>
      </c>
      <c r="AB5">
        <v>1.8050000000000099</v>
      </c>
      <c r="AC5">
        <v>-7.9710000000000001</v>
      </c>
    </row>
    <row r="6" spans="1:29" x14ac:dyDescent="0.15">
      <c r="A6">
        <v>4</v>
      </c>
      <c r="B6">
        <v>0</v>
      </c>
      <c r="C6">
        <v>-3.9629999999999699</v>
      </c>
      <c r="D6">
        <v>-0.37599999999997602</v>
      </c>
      <c r="E6">
        <v>-7.5489999999999799</v>
      </c>
      <c r="F6">
        <v>0</v>
      </c>
      <c r="G6">
        <v>-1.79599999999999</v>
      </c>
      <c r="H6">
        <v>2.17500000000001</v>
      </c>
      <c r="I6">
        <v>-5.76599999999996</v>
      </c>
      <c r="J6">
        <v>0</v>
      </c>
      <c r="K6">
        <v>-10.672000000000001</v>
      </c>
      <c r="L6">
        <v>-7.8599999999999604</v>
      </c>
      <c r="M6">
        <v>-13.483000000000001</v>
      </c>
      <c r="N6">
        <v>0</v>
      </c>
      <c r="O6">
        <v>-3.14699999999999</v>
      </c>
      <c r="P6">
        <v>3.74800000000005</v>
      </c>
      <c r="Q6">
        <v>-6.9049999999999701</v>
      </c>
      <c r="R6">
        <v>0</v>
      </c>
      <c r="S6">
        <v>-0.69499999999999296</v>
      </c>
      <c r="T6">
        <v>4.9500000000000499</v>
      </c>
      <c r="U6">
        <v>-6.3409999999999496</v>
      </c>
      <c r="V6">
        <v>0</v>
      </c>
      <c r="W6">
        <v>-2.4119999999999799</v>
      </c>
      <c r="X6">
        <v>4.8029999999999999</v>
      </c>
      <c r="Y6">
        <v>-4.32899999999995</v>
      </c>
      <c r="Z6">
        <v>0</v>
      </c>
      <c r="AA6">
        <v>-1.9889999999999799</v>
      </c>
      <c r="AB6">
        <v>1.5</v>
      </c>
      <c r="AC6">
        <v>-5.47799999999995</v>
      </c>
    </row>
    <row r="7" spans="1:29" x14ac:dyDescent="0.15">
      <c r="A7">
        <v>5</v>
      </c>
      <c r="B7">
        <v>0</v>
      </c>
      <c r="C7">
        <v>-7.8879999999999804</v>
      </c>
      <c r="D7">
        <v>-2.1619999999999799</v>
      </c>
      <c r="E7">
        <v>-13.615</v>
      </c>
      <c r="F7">
        <v>0</v>
      </c>
      <c r="G7">
        <v>-2.87299999999999</v>
      </c>
      <c r="H7">
        <v>1.19500000000005</v>
      </c>
      <c r="I7">
        <v>-6.94</v>
      </c>
      <c r="J7">
        <v>0</v>
      </c>
      <c r="K7">
        <v>-9.9549999999999805</v>
      </c>
      <c r="L7">
        <v>-6.7859999999999996</v>
      </c>
      <c r="M7">
        <v>-13.124000000000001</v>
      </c>
      <c r="N7">
        <v>0</v>
      </c>
      <c r="O7">
        <v>-2.1909999999999701</v>
      </c>
      <c r="P7">
        <v>4.2470000000000097</v>
      </c>
      <c r="Q7">
        <v>-5.7829999999999604</v>
      </c>
      <c r="R7">
        <v>0</v>
      </c>
      <c r="S7">
        <v>-6.3789999999999596</v>
      </c>
      <c r="T7">
        <v>-2.36499999999995</v>
      </c>
      <c r="U7">
        <v>-10.393000000000001</v>
      </c>
      <c r="V7">
        <v>0</v>
      </c>
      <c r="W7">
        <v>-3.2529999999999899</v>
      </c>
      <c r="X7">
        <v>0.14500000000003899</v>
      </c>
      <c r="Y7">
        <v>-6.4569999999999901</v>
      </c>
      <c r="Z7">
        <v>0</v>
      </c>
      <c r="AA7">
        <v>-1.6279999999999899</v>
      </c>
      <c r="AB7">
        <v>3.01800000000003</v>
      </c>
      <c r="AC7">
        <v>-6.274</v>
      </c>
    </row>
    <row r="8" spans="1:29" x14ac:dyDescent="0.15">
      <c r="A8">
        <v>6</v>
      </c>
      <c r="B8">
        <v>0</v>
      </c>
      <c r="C8">
        <v>-6.5469999999999704</v>
      </c>
      <c r="D8">
        <v>-2.8029999999999999</v>
      </c>
      <c r="E8">
        <v>-10.292</v>
      </c>
      <c r="F8">
        <v>0</v>
      </c>
      <c r="G8">
        <v>-1.87</v>
      </c>
      <c r="H8">
        <v>2.8860000000000201</v>
      </c>
      <c r="I8">
        <v>-6.6259999999999799</v>
      </c>
      <c r="J8">
        <v>0</v>
      </c>
      <c r="K8">
        <v>-4.4509999999999597</v>
      </c>
      <c r="L8">
        <v>0.90399999999999603</v>
      </c>
      <c r="M8">
        <v>-9.8069999999999595</v>
      </c>
      <c r="N8">
        <v>0</v>
      </c>
      <c r="O8">
        <v>-0.79800000000000204</v>
      </c>
      <c r="P8">
        <v>0.287000000000035</v>
      </c>
      <c r="Q8">
        <v>-7.4739999999999904</v>
      </c>
      <c r="R8">
        <v>0</v>
      </c>
      <c r="S8">
        <v>-3.577</v>
      </c>
      <c r="T8">
        <v>2.2450000000000001</v>
      </c>
      <c r="U8">
        <v>-9.3989999999999991</v>
      </c>
      <c r="V8">
        <v>0</v>
      </c>
      <c r="W8">
        <v>-2.2549999999999999</v>
      </c>
      <c r="X8">
        <v>3.8190000000000199</v>
      </c>
      <c r="Y8">
        <v>-5.0529999999999999</v>
      </c>
      <c r="Z8">
        <v>0</v>
      </c>
      <c r="AA8">
        <v>-2.2549999999999999</v>
      </c>
      <c r="AB8">
        <v>3.0840000000000001</v>
      </c>
      <c r="AC8">
        <v>-7.5939999999999896</v>
      </c>
    </row>
    <row r="9" spans="1:29" x14ac:dyDescent="0.15">
      <c r="A9">
        <v>7</v>
      </c>
      <c r="B9">
        <v>0</v>
      </c>
      <c r="C9">
        <v>-4.1809999999999796</v>
      </c>
      <c r="D9">
        <v>0.98900000000003296</v>
      </c>
      <c r="E9">
        <v>-9.3499999999999694</v>
      </c>
      <c r="F9">
        <v>0</v>
      </c>
      <c r="G9">
        <v>8.8999999999998594E-2</v>
      </c>
      <c r="H9">
        <v>3.00600000000003</v>
      </c>
      <c r="I9">
        <v>-2.8279999999999701</v>
      </c>
      <c r="J9">
        <v>0</v>
      </c>
      <c r="K9">
        <v>-4.6420000000000003</v>
      </c>
      <c r="L9">
        <v>1.12900000000002</v>
      </c>
      <c r="M9">
        <v>-10.414</v>
      </c>
      <c r="N9">
        <v>0</v>
      </c>
      <c r="O9">
        <v>-0.45699999999999402</v>
      </c>
      <c r="P9">
        <v>3.8840000000000101</v>
      </c>
      <c r="Q9">
        <v>-8.3569999999999691</v>
      </c>
      <c r="R9">
        <v>0</v>
      </c>
      <c r="S9">
        <v>-2.0369999999999799</v>
      </c>
      <c r="T9">
        <v>3.65500000000003</v>
      </c>
      <c r="U9">
        <v>-7.7289999999999797</v>
      </c>
      <c r="V9">
        <v>0</v>
      </c>
      <c r="W9">
        <v>-4.9729999999999599</v>
      </c>
      <c r="X9">
        <v>4.48000000000002</v>
      </c>
      <c r="Y9">
        <v>-5.7929999999999504</v>
      </c>
      <c r="Z9">
        <v>0</v>
      </c>
      <c r="AA9">
        <v>-1.1200000000000001</v>
      </c>
      <c r="AB9">
        <v>3.42900000000003</v>
      </c>
      <c r="AC9">
        <v>-5.66999999999996</v>
      </c>
    </row>
    <row r="10" spans="1:29" x14ac:dyDescent="0.15">
      <c r="A10">
        <v>8</v>
      </c>
      <c r="B10">
        <v>0</v>
      </c>
      <c r="C10">
        <v>-2.12099999999998</v>
      </c>
      <c r="D10">
        <v>3.9039999999999999</v>
      </c>
      <c r="E10">
        <v>-8.14499999999998</v>
      </c>
      <c r="F10">
        <v>0</v>
      </c>
      <c r="G10">
        <v>1.7150000000000301</v>
      </c>
      <c r="H10">
        <v>5.2930000000000099</v>
      </c>
      <c r="I10">
        <v>-1.863</v>
      </c>
      <c r="J10">
        <v>0</v>
      </c>
      <c r="K10">
        <v>-4.79499999999996</v>
      </c>
      <c r="L10">
        <v>0.78300000000001502</v>
      </c>
      <c r="M10">
        <v>-10.374000000000001</v>
      </c>
      <c r="N10">
        <v>0</v>
      </c>
      <c r="O10">
        <v>-2.8719999999999599</v>
      </c>
      <c r="P10">
        <v>7.1220000000000097</v>
      </c>
      <c r="Q10">
        <v>-4.7509999999999799</v>
      </c>
      <c r="R10">
        <v>0</v>
      </c>
      <c r="S10">
        <v>5.90000000000259E-2</v>
      </c>
      <c r="T10">
        <v>6.6890000000000196</v>
      </c>
      <c r="U10">
        <v>-6.5699999999999896</v>
      </c>
      <c r="V10">
        <v>0</v>
      </c>
      <c r="W10">
        <v>-9.6499999999999808</v>
      </c>
      <c r="X10">
        <v>3.35500000000002</v>
      </c>
      <c r="Y10">
        <v>-6.7759999999999501</v>
      </c>
      <c r="Z10">
        <v>0</v>
      </c>
      <c r="AA10">
        <v>-0.51799999999997204</v>
      </c>
      <c r="AB10">
        <v>4.24800000000005</v>
      </c>
      <c r="AC10">
        <v>-5.2829999999999604</v>
      </c>
    </row>
    <row r="11" spans="1:29" x14ac:dyDescent="0.15">
      <c r="A11">
        <v>9</v>
      </c>
      <c r="B11">
        <v>0</v>
      </c>
      <c r="C11">
        <v>-0.82599999999996498</v>
      </c>
      <c r="D11">
        <v>3.6659999999999999</v>
      </c>
      <c r="E11">
        <v>-5.3179999999999801</v>
      </c>
      <c r="F11">
        <v>0</v>
      </c>
      <c r="G11">
        <v>-0.50899999999995804</v>
      </c>
      <c r="H11">
        <v>3.2610000000000201</v>
      </c>
      <c r="I11">
        <v>-4.2799999999999701</v>
      </c>
      <c r="J11">
        <v>0</v>
      </c>
      <c r="K11">
        <v>-2.214</v>
      </c>
      <c r="L11">
        <v>4.3940000000000099</v>
      </c>
      <c r="M11">
        <v>-8.8219999999999992</v>
      </c>
      <c r="N11">
        <v>0</v>
      </c>
      <c r="O11">
        <v>-2.95599999999996</v>
      </c>
      <c r="P11">
        <v>7.8880000000000301</v>
      </c>
      <c r="Q11">
        <v>-4.3649999999999496</v>
      </c>
      <c r="R11">
        <v>0</v>
      </c>
      <c r="S11">
        <v>-0.453999999999951</v>
      </c>
      <c r="T11">
        <v>3.6659999999999999</v>
      </c>
      <c r="U11">
        <v>-4.5739999999999599</v>
      </c>
      <c r="V11">
        <v>0</v>
      </c>
      <c r="W11">
        <v>-6.9969999999999599</v>
      </c>
      <c r="X11">
        <v>0.86200000000002297</v>
      </c>
      <c r="Y11">
        <v>-8.298</v>
      </c>
      <c r="Z11">
        <v>0</v>
      </c>
      <c r="AA11">
        <v>0.23799999999999999</v>
      </c>
      <c r="AB11">
        <v>4.5630000000000503</v>
      </c>
      <c r="AC11">
        <v>-4.0859999999999603</v>
      </c>
    </row>
    <row r="12" spans="1:29" x14ac:dyDescent="0.15">
      <c r="A12">
        <v>10</v>
      </c>
      <c r="B12">
        <v>0</v>
      </c>
      <c r="C12">
        <v>0.100000000000023</v>
      </c>
      <c r="D12">
        <v>3.58200000000005</v>
      </c>
      <c r="E12">
        <v>-3.38299999999998</v>
      </c>
      <c r="F12">
        <v>0</v>
      </c>
      <c r="G12">
        <v>-2.4049999999999701</v>
      </c>
      <c r="H12">
        <v>1.62300000000005</v>
      </c>
      <c r="I12">
        <v>-6.4329999999999901</v>
      </c>
      <c r="J12">
        <v>0</v>
      </c>
      <c r="K12">
        <v>1.3580000000000001</v>
      </c>
      <c r="L12">
        <v>6.2470000000000097</v>
      </c>
      <c r="M12">
        <v>-3.53199999999998</v>
      </c>
      <c r="N12">
        <v>0</v>
      </c>
      <c r="O12">
        <v>-0.58199999999999397</v>
      </c>
      <c r="P12">
        <v>7.8579999999999997</v>
      </c>
      <c r="Q12">
        <v>-3.1479999999999699</v>
      </c>
      <c r="R12">
        <v>0</v>
      </c>
      <c r="S12">
        <v>-0.53399999999999204</v>
      </c>
      <c r="T12">
        <v>4.23400000000004</v>
      </c>
      <c r="U12">
        <v>-5.3019999999999596</v>
      </c>
      <c r="V12">
        <v>0</v>
      </c>
      <c r="W12">
        <v>-4.54499999999996</v>
      </c>
      <c r="X12">
        <v>0.77000000000003899</v>
      </c>
      <c r="Y12">
        <v>-9.3339999999999996</v>
      </c>
      <c r="Z12">
        <v>0</v>
      </c>
      <c r="AA12">
        <v>0.69700000000000295</v>
      </c>
      <c r="AB12">
        <v>5.1960000000000299</v>
      </c>
      <c r="AC12">
        <v>-3.8029999999999999</v>
      </c>
    </row>
    <row r="13" spans="1:29" x14ac:dyDescent="0.15">
      <c r="A13">
        <v>11</v>
      </c>
      <c r="B13">
        <v>0</v>
      </c>
      <c r="C13">
        <v>0.61900000000002797</v>
      </c>
      <c r="D13">
        <v>4.3190000000000204</v>
      </c>
      <c r="E13">
        <v>-3.08099999999996</v>
      </c>
      <c r="F13">
        <v>0</v>
      </c>
      <c r="G13">
        <v>-4.21199999999999</v>
      </c>
      <c r="H13">
        <v>0.42300000000000199</v>
      </c>
      <c r="I13">
        <v>-8.8479999999999599</v>
      </c>
      <c r="J13">
        <v>0</v>
      </c>
      <c r="K13">
        <v>1.1840000000000299</v>
      </c>
      <c r="L13">
        <v>4.8780000000000401</v>
      </c>
      <c r="M13">
        <v>-2.50999999999999</v>
      </c>
      <c r="N13">
        <v>0</v>
      </c>
      <c r="O13">
        <v>0.23300000000000401</v>
      </c>
      <c r="P13">
        <v>8.4320000000000199</v>
      </c>
      <c r="Q13">
        <v>-3.7049999999999801</v>
      </c>
      <c r="R13">
        <v>0</v>
      </c>
      <c r="S13">
        <v>1.3490000000000499</v>
      </c>
      <c r="T13">
        <v>7.9990000000000201</v>
      </c>
      <c r="U13">
        <v>-5.2999999999999501</v>
      </c>
      <c r="V13">
        <v>0</v>
      </c>
      <c r="W13">
        <v>-4.2479999999999896</v>
      </c>
      <c r="X13">
        <v>1.4590000000000001</v>
      </c>
      <c r="Y13">
        <v>-9.0939999999999905</v>
      </c>
      <c r="Z13">
        <v>0</v>
      </c>
      <c r="AA13">
        <v>2.3170000000000099</v>
      </c>
      <c r="AB13">
        <v>6.7549999999999999</v>
      </c>
      <c r="AC13">
        <v>-2.12</v>
      </c>
    </row>
    <row r="14" spans="1:29" x14ac:dyDescent="0.15">
      <c r="A14">
        <v>12</v>
      </c>
      <c r="B14">
        <v>0</v>
      </c>
      <c r="C14">
        <v>0.69700000000000295</v>
      </c>
      <c r="D14">
        <v>4.31200000000001</v>
      </c>
      <c r="E14">
        <v>-2.91799999999995</v>
      </c>
      <c r="F14">
        <v>0</v>
      </c>
      <c r="G14">
        <v>-2.3299999999999801</v>
      </c>
      <c r="H14">
        <v>3.3190000000000199</v>
      </c>
      <c r="I14">
        <v>-7.97799999999995</v>
      </c>
      <c r="J14">
        <v>0</v>
      </c>
      <c r="K14">
        <v>4.74800000000005</v>
      </c>
      <c r="L14">
        <v>10.178000000000001</v>
      </c>
      <c r="M14">
        <v>-0.68099999999998295</v>
      </c>
      <c r="N14">
        <v>0</v>
      </c>
      <c r="O14">
        <v>-1.0679999999999801</v>
      </c>
      <c r="P14">
        <v>3.7150000000000301</v>
      </c>
      <c r="Q14">
        <v>-5.7529999999999903</v>
      </c>
      <c r="R14">
        <v>0</v>
      </c>
      <c r="S14">
        <v>0.74000000000000898</v>
      </c>
      <c r="T14">
        <v>5.0170000000000003</v>
      </c>
      <c r="U14">
        <v>-3.5369999999999799</v>
      </c>
      <c r="V14">
        <v>0</v>
      </c>
      <c r="W14">
        <v>-2.84499999999997</v>
      </c>
      <c r="X14">
        <v>2.2100000000000399</v>
      </c>
      <c r="Y14">
        <v>-7.5179999999999696</v>
      </c>
      <c r="Z14">
        <v>0</v>
      </c>
      <c r="AA14">
        <v>4.24000000000001</v>
      </c>
      <c r="AB14">
        <v>8.0180000000000309</v>
      </c>
      <c r="AC14">
        <v>0.46100000000001301</v>
      </c>
    </row>
    <row r="15" spans="1:29" x14ac:dyDescent="0.15">
      <c r="A15">
        <v>13</v>
      </c>
      <c r="B15">
        <v>0</v>
      </c>
      <c r="C15">
        <v>-3.47799999999995</v>
      </c>
      <c r="D15">
        <v>-1.036</v>
      </c>
      <c r="E15">
        <v>-5.9209999999999896</v>
      </c>
      <c r="F15">
        <v>0</v>
      </c>
      <c r="G15">
        <v>-1.1080000000000001</v>
      </c>
      <c r="H15">
        <v>3.9060000000000099</v>
      </c>
      <c r="I15">
        <v>-6.1219999999999599</v>
      </c>
      <c r="J15">
        <v>0</v>
      </c>
      <c r="K15">
        <v>3.32800000000003</v>
      </c>
      <c r="L15">
        <v>8.9640000000000004</v>
      </c>
      <c r="M15">
        <v>-2.3079999999999901</v>
      </c>
      <c r="N15">
        <v>0</v>
      </c>
      <c r="O15">
        <v>-5.0410000000000004</v>
      </c>
      <c r="P15">
        <v>-0.55799999999999295</v>
      </c>
      <c r="Q15">
        <v>-6.202</v>
      </c>
      <c r="R15">
        <v>0</v>
      </c>
      <c r="S15">
        <v>-1.2919999999999701</v>
      </c>
      <c r="T15">
        <v>2.0860000000000101</v>
      </c>
      <c r="U15">
        <v>-4.6709999999999896</v>
      </c>
      <c r="V15">
        <v>0</v>
      </c>
      <c r="W15">
        <v>-1.4569999999999901</v>
      </c>
      <c r="X15">
        <v>3.05600000000004</v>
      </c>
      <c r="Y15">
        <v>-6.9349999999999996</v>
      </c>
      <c r="Z15">
        <v>0</v>
      </c>
      <c r="AA15">
        <v>-0.52099999999995805</v>
      </c>
      <c r="AB15">
        <v>3.03400000000005</v>
      </c>
      <c r="AC15">
        <v>-4.0749999999999904</v>
      </c>
    </row>
    <row r="16" spans="1:29" x14ac:dyDescent="0.15">
      <c r="A16">
        <v>14</v>
      </c>
      <c r="B16">
        <v>0</v>
      </c>
      <c r="C16">
        <v>-4.1329999999999796</v>
      </c>
      <c r="D16">
        <v>-0.56699999999994999</v>
      </c>
      <c r="E16">
        <v>-7.6999999999999904</v>
      </c>
      <c r="F16">
        <v>0</v>
      </c>
      <c r="G16">
        <v>-5.69999999999595E-2</v>
      </c>
      <c r="H16">
        <v>3.91900000000004</v>
      </c>
      <c r="I16">
        <v>-4.0319999999999796</v>
      </c>
      <c r="J16">
        <v>0</v>
      </c>
      <c r="K16">
        <v>2.1640000000000401</v>
      </c>
      <c r="L16">
        <v>7.1550000000000296</v>
      </c>
      <c r="M16">
        <v>-2.8259999999999601</v>
      </c>
      <c r="N16">
        <v>0</v>
      </c>
      <c r="O16">
        <v>-7.06899999999996</v>
      </c>
      <c r="P16">
        <v>-1.09299999999996</v>
      </c>
      <c r="Q16">
        <v>-7.0960000000000001</v>
      </c>
      <c r="R16">
        <v>0</v>
      </c>
      <c r="S16">
        <v>-2.58699999999999</v>
      </c>
      <c r="T16">
        <v>0.89600000000001501</v>
      </c>
      <c r="U16">
        <v>-6.06899999999996</v>
      </c>
      <c r="V16">
        <v>0</v>
      </c>
      <c r="W16">
        <v>-1.3599999999999599</v>
      </c>
      <c r="X16">
        <v>0.80400000000003002</v>
      </c>
      <c r="Y16">
        <v>-7.5170000000000003</v>
      </c>
      <c r="Z16">
        <v>0</v>
      </c>
      <c r="AA16">
        <v>-4.4559999999999604</v>
      </c>
      <c r="AB16">
        <v>9.0000000000031805E-2</v>
      </c>
      <c r="AC16">
        <v>-9.0009999999999799</v>
      </c>
    </row>
    <row r="17" spans="1:29" x14ac:dyDescent="0.15">
      <c r="A17">
        <v>15</v>
      </c>
      <c r="B17">
        <v>0</v>
      </c>
      <c r="C17">
        <v>-8.4569999999999901</v>
      </c>
      <c r="D17">
        <v>-3.6669999999999701</v>
      </c>
      <c r="E17">
        <v>-13.246</v>
      </c>
      <c r="F17">
        <v>0</v>
      </c>
      <c r="G17">
        <v>0.59400000000005104</v>
      </c>
      <c r="H17">
        <v>5.44100000000003</v>
      </c>
      <c r="I17">
        <v>-4.25199999999995</v>
      </c>
      <c r="J17">
        <v>0</v>
      </c>
      <c r="K17">
        <v>2.76000000000005</v>
      </c>
      <c r="L17">
        <v>6.6500000000000297</v>
      </c>
      <c r="M17">
        <v>-1.12899999999996</v>
      </c>
      <c r="N17">
        <v>0</v>
      </c>
      <c r="O17">
        <v>-5.7189999999999896</v>
      </c>
      <c r="P17">
        <v>2.0720000000000001</v>
      </c>
      <c r="Q17">
        <v>-5.65599999999995</v>
      </c>
      <c r="R17">
        <v>0</v>
      </c>
      <c r="S17">
        <v>-3.9129999999999501</v>
      </c>
      <c r="T17">
        <v>-2.08699999999999</v>
      </c>
      <c r="U17">
        <v>-5.7389999999999803</v>
      </c>
      <c r="V17">
        <v>0</v>
      </c>
      <c r="W17">
        <v>-1.0759999999999601</v>
      </c>
      <c r="X17">
        <v>1.5000000000043199E-2</v>
      </c>
      <c r="Y17">
        <v>-6.3339999999999996</v>
      </c>
      <c r="Z17">
        <v>0</v>
      </c>
      <c r="AA17">
        <v>-2.89299999999997</v>
      </c>
      <c r="AB17">
        <v>1.05400000000003</v>
      </c>
      <c r="AC17">
        <v>-6.8399999999999697</v>
      </c>
    </row>
    <row r="18" spans="1:29" x14ac:dyDescent="0.15">
      <c r="A18">
        <v>16</v>
      </c>
      <c r="B18">
        <v>0</v>
      </c>
      <c r="C18">
        <v>-7.8159999999999696</v>
      </c>
      <c r="D18">
        <v>-2.54699999999997</v>
      </c>
      <c r="E18">
        <v>-13.086</v>
      </c>
      <c r="F18">
        <v>0</v>
      </c>
      <c r="G18">
        <v>-3.577</v>
      </c>
      <c r="H18">
        <v>0.49000000000000898</v>
      </c>
      <c r="I18">
        <v>-7.6440000000000099</v>
      </c>
      <c r="J18">
        <v>0</v>
      </c>
      <c r="K18">
        <v>-0.27699999999998698</v>
      </c>
      <c r="L18">
        <v>4.6760000000000401</v>
      </c>
      <c r="M18">
        <v>-5.2299999999999596</v>
      </c>
      <c r="N18">
        <v>0</v>
      </c>
      <c r="O18">
        <v>-6.0539999999999701</v>
      </c>
      <c r="P18">
        <v>3.911</v>
      </c>
      <c r="Q18">
        <v>-4.89499999999998</v>
      </c>
      <c r="R18">
        <v>0</v>
      </c>
      <c r="S18">
        <v>-5.2929999999999504</v>
      </c>
      <c r="T18">
        <v>-1.3820000000000101</v>
      </c>
      <c r="U18">
        <v>-9.2039999999999509</v>
      </c>
      <c r="V18">
        <v>0</v>
      </c>
      <c r="W18">
        <v>-6.5319999999999796</v>
      </c>
      <c r="X18">
        <v>-1.79299999999995</v>
      </c>
      <c r="Y18">
        <v>-8.3940000000000108</v>
      </c>
      <c r="Z18">
        <v>0</v>
      </c>
      <c r="AA18">
        <v>-1.34099999999995</v>
      </c>
      <c r="AB18">
        <v>3.09400000000005</v>
      </c>
      <c r="AC18">
        <v>-5.7769999999999904</v>
      </c>
    </row>
    <row r="19" spans="1:29" x14ac:dyDescent="0.15">
      <c r="A19">
        <v>17</v>
      </c>
      <c r="B19">
        <v>0</v>
      </c>
      <c r="C19">
        <v>-9.6579999999999604</v>
      </c>
      <c r="D19">
        <v>-6.0559999999999796</v>
      </c>
      <c r="E19">
        <v>-13.260999999999999</v>
      </c>
      <c r="F19">
        <v>0</v>
      </c>
      <c r="G19">
        <v>-5.1179999999999897</v>
      </c>
      <c r="H19">
        <v>-1.72799999999995</v>
      </c>
      <c r="I19">
        <v>-8.5089999999999595</v>
      </c>
      <c r="J19">
        <v>0</v>
      </c>
      <c r="K19">
        <v>0.42400000000003502</v>
      </c>
      <c r="L19">
        <v>6.0410000000000004</v>
      </c>
      <c r="M19">
        <v>-5.1919999999999504</v>
      </c>
      <c r="N19">
        <v>0</v>
      </c>
      <c r="O19">
        <v>-6.8209999999999704</v>
      </c>
      <c r="P19">
        <v>8.0830000000000304</v>
      </c>
      <c r="Q19">
        <v>-3.78199999999998</v>
      </c>
      <c r="R19">
        <v>0</v>
      </c>
      <c r="S19">
        <v>-4.6279999999999903</v>
      </c>
      <c r="T19">
        <v>-0.23199999999997101</v>
      </c>
      <c r="U19">
        <v>-9.0239999999999991</v>
      </c>
      <c r="V19">
        <v>0</v>
      </c>
      <c r="W19">
        <v>-3.42099999999999</v>
      </c>
      <c r="X19">
        <v>1.6779999999999999</v>
      </c>
      <c r="Y19">
        <v>-7.9529999999999701</v>
      </c>
      <c r="Z19">
        <v>0</v>
      </c>
      <c r="AA19">
        <v>-0.12799999999998601</v>
      </c>
      <c r="AB19">
        <v>3.60300000000001</v>
      </c>
      <c r="AC19">
        <v>-3.85899999999998</v>
      </c>
    </row>
    <row r="20" spans="1:29" x14ac:dyDescent="0.15">
      <c r="A20">
        <v>18</v>
      </c>
      <c r="B20">
        <v>0</v>
      </c>
      <c r="C20">
        <v>-5.5839999999999996</v>
      </c>
      <c r="D20">
        <v>0.60900000000003696</v>
      </c>
      <c r="E20">
        <v>-11.776999999999999</v>
      </c>
      <c r="F20">
        <v>0</v>
      </c>
      <c r="G20">
        <v>-3.5489999999999799</v>
      </c>
      <c r="H20">
        <v>0.38100000000002898</v>
      </c>
      <c r="I20">
        <v>-7.4789999999999797</v>
      </c>
      <c r="J20">
        <v>0</v>
      </c>
      <c r="K20">
        <v>-0.13700000000000001</v>
      </c>
      <c r="L20">
        <v>4.8370000000000504</v>
      </c>
      <c r="M20">
        <v>-5.1119999999999699</v>
      </c>
      <c r="N20">
        <v>0</v>
      </c>
      <c r="O20">
        <v>-6.7349999999999604</v>
      </c>
      <c r="P20">
        <v>8.69</v>
      </c>
      <c r="Q20">
        <v>-2.32099999999997</v>
      </c>
      <c r="R20">
        <v>0</v>
      </c>
      <c r="S20">
        <v>-4.1900000000000004</v>
      </c>
      <c r="T20">
        <v>-1.15799999999996</v>
      </c>
      <c r="U20">
        <v>-7.22199999999998</v>
      </c>
      <c r="V20">
        <v>0</v>
      </c>
      <c r="W20">
        <v>-3.5409999999999999</v>
      </c>
      <c r="X20">
        <v>5.1890000000000196</v>
      </c>
      <c r="Y20">
        <v>-7.3220000000000001</v>
      </c>
      <c r="Z20">
        <v>0</v>
      </c>
      <c r="AA20">
        <v>-3.30699999999996</v>
      </c>
      <c r="AB20">
        <v>5.8000000000049602E-2</v>
      </c>
      <c r="AC20">
        <v>-6.6709999999999896</v>
      </c>
    </row>
    <row r="21" spans="1:29" x14ac:dyDescent="0.15">
      <c r="A21">
        <v>19</v>
      </c>
      <c r="B21">
        <v>0</v>
      </c>
      <c r="C21">
        <v>-4.48599999999999</v>
      </c>
      <c r="D21">
        <v>0.58800000000002195</v>
      </c>
      <c r="E21">
        <v>-9.5609999999999804</v>
      </c>
      <c r="F21">
        <v>0</v>
      </c>
      <c r="G21">
        <v>2.077</v>
      </c>
      <c r="H21">
        <v>6.3819999999999997</v>
      </c>
      <c r="I21">
        <v>-2.22799999999995</v>
      </c>
      <c r="J21">
        <v>0</v>
      </c>
      <c r="K21">
        <v>4.1740000000000403</v>
      </c>
      <c r="L21">
        <v>9.3940000000000108</v>
      </c>
      <c r="M21">
        <v>-1.04499999999996</v>
      </c>
      <c r="N21">
        <v>0</v>
      </c>
      <c r="O21">
        <v>-6.6679999999999504</v>
      </c>
      <c r="P21">
        <v>9.1740000000000297</v>
      </c>
      <c r="Q21">
        <v>-1.7269999999999801</v>
      </c>
      <c r="R21">
        <v>0</v>
      </c>
      <c r="S21">
        <v>-3.49799999999999</v>
      </c>
      <c r="T21">
        <v>-0.365999999999985</v>
      </c>
      <c r="U21">
        <v>-6.63</v>
      </c>
      <c r="V21">
        <v>0</v>
      </c>
      <c r="W21">
        <v>-4.4899999999999496</v>
      </c>
      <c r="X21">
        <v>4.2930000000000099</v>
      </c>
      <c r="Y21">
        <v>-7.1229999999999896</v>
      </c>
      <c r="Z21">
        <v>0</v>
      </c>
      <c r="AA21">
        <v>-3.2629999999999799</v>
      </c>
      <c r="AB21">
        <v>1.6020000000000301</v>
      </c>
      <c r="AC21">
        <v>-8.1279999999999895</v>
      </c>
    </row>
    <row r="22" spans="1:29" x14ac:dyDescent="0.15">
      <c r="A22">
        <v>20</v>
      </c>
      <c r="B22">
        <v>0</v>
      </c>
      <c r="C22">
        <v>-2.6499999999999799</v>
      </c>
      <c r="D22">
        <v>3.8540000000000401</v>
      </c>
      <c r="E22">
        <v>-9.1529999999999596</v>
      </c>
      <c r="F22">
        <v>0</v>
      </c>
      <c r="G22">
        <v>1.351</v>
      </c>
      <c r="H22">
        <v>5.8010000000000401</v>
      </c>
      <c r="I22">
        <v>-3.0979999999999599</v>
      </c>
      <c r="J22">
        <v>0</v>
      </c>
      <c r="K22">
        <v>3.3110000000000399</v>
      </c>
      <c r="L22">
        <v>7.2470000000000097</v>
      </c>
      <c r="M22">
        <v>-0.625</v>
      </c>
      <c r="N22">
        <v>0</v>
      </c>
      <c r="O22">
        <v>-4.5410000000000004</v>
      </c>
      <c r="P22">
        <v>1.7690000000000099</v>
      </c>
      <c r="Q22">
        <v>-6.0779999999999701</v>
      </c>
      <c r="R22">
        <v>0</v>
      </c>
      <c r="S22">
        <v>-3.8299999999999801</v>
      </c>
      <c r="T22">
        <v>-1.3659999999999901</v>
      </c>
      <c r="U22">
        <v>-6.2939999999999801</v>
      </c>
      <c r="V22">
        <v>0</v>
      </c>
      <c r="W22">
        <v>-1.0209999999999599</v>
      </c>
      <c r="X22">
        <v>6.9390000000000196</v>
      </c>
      <c r="Y22">
        <v>-3.0259999999999501</v>
      </c>
      <c r="Z22">
        <v>0</v>
      </c>
      <c r="AA22">
        <v>-1.0399999999999601</v>
      </c>
      <c r="AB22">
        <v>3.4850000000000101</v>
      </c>
      <c r="AC22">
        <v>-5.5659999999999696</v>
      </c>
    </row>
    <row r="23" spans="1:29" x14ac:dyDescent="0.15">
      <c r="A23">
        <v>21</v>
      </c>
      <c r="B23">
        <v>0</v>
      </c>
      <c r="C23">
        <v>-0.46999999999997</v>
      </c>
      <c r="D23">
        <v>4.9860000000000504</v>
      </c>
      <c r="E23">
        <v>-5.9259999999999904</v>
      </c>
      <c r="F23">
        <v>0</v>
      </c>
      <c r="G23">
        <v>-3.6749999999999501</v>
      </c>
      <c r="H23">
        <v>-9.9999999999965894E-2</v>
      </c>
      <c r="I23">
        <v>-7.2509999999999799</v>
      </c>
      <c r="J23">
        <v>0</v>
      </c>
      <c r="K23">
        <v>2.3679999999999901</v>
      </c>
      <c r="L23">
        <v>6.8740000000000201</v>
      </c>
      <c r="M23">
        <v>-2.1379999999999799</v>
      </c>
      <c r="N23">
        <v>0</v>
      </c>
      <c r="O23">
        <v>-4.7639999999999496</v>
      </c>
      <c r="P23">
        <v>4.1000000000000201</v>
      </c>
      <c r="Q23">
        <v>-5.35699999999997</v>
      </c>
      <c r="R23">
        <v>0</v>
      </c>
      <c r="S23">
        <v>-3.29699999999997</v>
      </c>
      <c r="T23">
        <v>1.3190000000000199</v>
      </c>
      <c r="U23">
        <v>-7.9139999999999899</v>
      </c>
      <c r="V23">
        <v>0</v>
      </c>
      <c r="W23">
        <v>-2.1529999999999601</v>
      </c>
      <c r="X23">
        <v>7.0640000000000196</v>
      </c>
      <c r="Y23">
        <v>-3.19799999999998</v>
      </c>
      <c r="Z23">
        <v>0</v>
      </c>
      <c r="AA23">
        <v>-3.7509999999999799</v>
      </c>
      <c r="AB23">
        <v>-0.45999999999997998</v>
      </c>
      <c r="AC23">
        <v>-7.0429999999999504</v>
      </c>
    </row>
    <row r="24" spans="1:29" x14ac:dyDescent="0.15">
      <c r="A24">
        <v>22</v>
      </c>
      <c r="B24">
        <v>0</v>
      </c>
      <c r="C24">
        <v>-2.1889999999999601</v>
      </c>
      <c r="D24">
        <v>0.62300000000004696</v>
      </c>
      <c r="E24">
        <v>-5.00199999999995</v>
      </c>
      <c r="F24">
        <v>0</v>
      </c>
      <c r="G24">
        <v>-2.9729999999999599</v>
      </c>
      <c r="H24">
        <v>1.12300000000005</v>
      </c>
      <c r="I24">
        <v>-7.06899999999996</v>
      </c>
      <c r="J24">
        <v>0</v>
      </c>
      <c r="K24">
        <v>1.7909999999999999</v>
      </c>
      <c r="L24">
        <v>6.7110000000000101</v>
      </c>
      <c r="M24">
        <v>-3.1279999999999899</v>
      </c>
      <c r="N24">
        <v>0</v>
      </c>
      <c r="O24">
        <v>-4.1679999999999504</v>
      </c>
      <c r="P24">
        <v>3.6800000000000099</v>
      </c>
      <c r="Q24">
        <v>-5.4829999999999997</v>
      </c>
      <c r="R24">
        <v>0</v>
      </c>
      <c r="S24">
        <v>-2.8199999999999901</v>
      </c>
      <c r="T24">
        <v>1.9590000000000001</v>
      </c>
      <c r="U24">
        <v>-7.5989999999999904</v>
      </c>
      <c r="V24">
        <v>0</v>
      </c>
      <c r="W24">
        <v>0.89600000000001501</v>
      </c>
      <c r="X24">
        <v>5.4430000000000396</v>
      </c>
      <c r="Y24">
        <v>-4.2799999999999701</v>
      </c>
      <c r="Z24">
        <v>0</v>
      </c>
      <c r="AA24">
        <v>-7.4950000000000001</v>
      </c>
      <c r="AB24">
        <v>-4.4640000000000004</v>
      </c>
      <c r="AC24">
        <v>-10.526</v>
      </c>
    </row>
    <row r="25" spans="1:29" x14ac:dyDescent="0.15">
      <c r="A25">
        <v>23</v>
      </c>
      <c r="B25">
        <v>0</v>
      </c>
      <c r="C25">
        <v>-2.19799999999998</v>
      </c>
      <c r="D25">
        <v>0.64600000000001501</v>
      </c>
      <c r="E25">
        <v>-5.0429999999999504</v>
      </c>
      <c r="F25">
        <v>0</v>
      </c>
      <c r="G25">
        <v>-1.1909999999999701</v>
      </c>
      <c r="H25">
        <v>3.1720000000000299</v>
      </c>
      <c r="I25">
        <v>-5.5539999999999701</v>
      </c>
      <c r="J25">
        <v>0</v>
      </c>
      <c r="K25">
        <v>0.75200000000000999</v>
      </c>
      <c r="L25">
        <v>5.2800000000000296</v>
      </c>
      <c r="M25">
        <v>-3.7769999999999899</v>
      </c>
      <c r="N25">
        <v>0</v>
      </c>
      <c r="O25">
        <v>-2.25</v>
      </c>
      <c r="P25">
        <v>6.5410000000000004</v>
      </c>
      <c r="Q25">
        <v>-4.0399999999999601</v>
      </c>
      <c r="R25">
        <v>0</v>
      </c>
      <c r="S25">
        <v>-2.37899999999996</v>
      </c>
      <c r="T25">
        <v>2.3240000000000101</v>
      </c>
      <c r="U25">
        <v>-7.0809999999999604</v>
      </c>
      <c r="V25">
        <v>0</v>
      </c>
      <c r="W25">
        <v>4.78200000000004</v>
      </c>
      <c r="X25">
        <v>5.2789999999999999</v>
      </c>
      <c r="Y25">
        <v>-4.1119999999999699</v>
      </c>
      <c r="Z25">
        <v>0</v>
      </c>
      <c r="AA25">
        <v>-10.166</v>
      </c>
      <c r="AB25">
        <v>-6.5849999999999804</v>
      </c>
      <c r="AC25">
        <v>-13.747</v>
      </c>
    </row>
    <row r="26" spans="1:29" x14ac:dyDescent="0.15">
      <c r="A26">
        <v>24</v>
      </c>
      <c r="B26">
        <v>0</v>
      </c>
      <c r="C26">
        <v>-3.6419999999999999</v>
      </c>
      <c r="D26">
        <v>2.98400000000004</v>
      </c>
      <c r="E26">
        <v>-10.268000000000001</v>
      </c>
      <c r="F26">
        <v>0</v>
      </c>
      <c r="G26">
        <v>-2.3519999999999799</v>
      </c>
      <c r="H26">
        <v>0.48799999999999999</v>
      </c>
      <c r="I26">
        <v>-5.1909999999999696</v>
      </c>
      <c r="J26">
        <v>0</v>
      </c>
      <c r="K26">
        <v>2.0649999999999999</v>
      </c>
      <c r="L26">
        <v>6.8400000000000301</v>
      </c>
      <c r="M26">
        <v>-2.7090000000000001</v>
      </c>
      <c r="N26">
        <v>0</v>
      </c>
      <c r="O26">
        <v>-1.6769999999999601</v>
      </c>
      <c r="P26">
        <v>3.9260000000000401</v>
      </c>
      <c r="Q26">
        <v>-5.0809999999999604</v>
      </c>
      <c r="R26">
        <v>0</v>
      </c>
      <c r="S26">
        <v>-4.88099999999997</v>
      </c>
      <c r="T26">
        <v>-2.17999999999995</v>
      </c>
      <c r="U26">
        <v>-7.5809999999999604</v>
      </c>
      <c r="V26">
        <v>0</v>
      </c>
      <c r="W26">
        <v>5.01800000000003</v>
      </c>
      <c r="X26">
        <v>6.71900000000005</v>
      </c>
      <c r="Y26">
        <v>-3.14699999999999</v>
      </c>
      <c r="Z26">
        <v>0</v>
      </c>
      <c r="AA26">
        <v>-8.6069999999999691</v>
      </c>
      <c r="AB26">
        <v>-4.4529999999999701</v>
      </c>
      <c r="AC26">
        <v>-12.762</v>
      </c>
    </row>
    <row r="27" spans="1:29" x14ac:dyDescent="0.15">
      <c r="A27">
        <v>25</v>
      </c>
      <c r="B27">
        <v>0</v>
      </c>
      <c r="C27">
        <v>-4.1789999999999701</v>
      </c>
      <c r="D27">
        <v>2.04000000000002</v>
      </c>
      <c r="E27">
        <v>-10.398</v>
      </c>
      <c r="F27">
        <v>0</v>
      </c>
      <c r="G27">
        <v>-0.57999999999998397</v>
      </c>
      <c r="H27">
        <v>2.91500000000002</v>
      </c>
      <c r="I27">
        <v>-4.0749999999999904</v>
      </c>
      <c r="J27">
        <v>0</v>
      </c>
      <c r="K27">
        <v>6.0570000000000199</v>
      </c>
      <c r="L27">
        <v>11.952999999999999</v>
      </c>
      <c r="M27">
        <v>0.161000000000001</v>
      </c>
      <c r="N27">
        <v>0</v>
      </c>
      <c r="O27">
        <v>-0.62999999999999501</v>
      </c>
      <c r="P27">
        <v>2.94500000000005</v>
      </c>
      <c r="Q27">
        <v>-5.3940000000000099</v>
      </c>
      <c r="R27">
        <v>0</v>
      </c>
      <c r="S27">
        <v>-6.2269999999999799</v>
      </c>
      <c r="T27">
        <v>-2.07899999999995</v>
      </c>
      <c r="U27">
        <v>-10.375999999999999</v>
      </c>
      <c r="V27">
        <v>0</v>
      </c>
      <c r="W27">
        <v>2.29400000000004</v>
      </c>
      <c r="X27">
        <v>6.9340000000000304</v>
      </c>
      <c r="Y27">
        <v>-1.9159999999999999</v>
      </c>
      <c r="Z27">
        <v>0</v>
      </c>
      <c r="AA27">
        <v>-9.5419999999999696</v>
      </c>
      <c r="AB27">
        <v>-5.19399999999996</v>
      </c>
      <c r="AC27">
        <v>-13.891</v>
      </c>
    </row>
    <row r="28" spans="1:29" x14ac:dyDescent="0.15">
      <c r="A28">
        <v>26</v>
      </c>
      <c r="B28">
        <v>0</v>
      </c>
      <c r="C28">
        <v>0.52000000000003899</v>
      </c>
      <c r="D28">
        <v>6.4600000000000399</v>
      </c>
      <c r="E28">
        <v>-5.4189999999999801</v>
      </c>
      <c r="F28">
        <v>0</v>
      </c>
      <c r="G28">
        <v>1.1000000000000201</v>
      </c>
      <c r="H28">
        <v>3.9710000000000001</v>
      </c>
      <c r="I28">
        <v>-1.7709999999999599</v>
      </c>
      <c r="J28">
        <v>0</v>
      </c>
      <c r="K28">
        <v>1.9830000000000001</v>
      </c>
      <c r="L28">
        <v>5.899</v>
      </c>
      <c r="M28">
        <v>-1.9329999999999901</v>
      </c>
      <c r="N28">
        <v>0</v>
      </c>
      <c r="O28">
        <v>0.65100000000001002</v>
      </c>
      <c r="P28">
        <v>5.7390000000000301</v>
      </c>
      <c r="Q28">
        <v>-6.0569999999999604</v>
      </c>
      <c r="R28">
        <v>0</v>
      </c>
      <c r="S28">
        <v>-3.7210000000000001</v>
      </c>
      <c r="T28">
        <v>1.8460000000000001</v>
      </c>
      <c r="U28">
        <v>-9.2879999999999505</v>
      </c>
      <c r="V28">
        <v>0</v>
      </c>
      <c r="W28">
        <v>-0.62199999999995703</v>
      </c>
      <c r="X28">
        <v>8.9580000000000304</v>
      </c>
      <c r="Y28">
        <v>-1.4259999999999899</v>
      </c>
      <c r="Z28">
        <v>0</v>
      </c>
      <c r="AA28">
        <v>-9.6629999999999505</v>
      </c>
      <c r="AB28">
        <v>-4.80499999999995</v>
      </c>
      <c r="AC28">
        <v>-14.522</v>
      </c>
    </row>
    <row r="29" spans="1:29" x14ac:dyDescent="0.15">
      <c r="A29">
        <v>27</v>
      </c>
      <c r="B29">
        <v>0</v>
      </c>
      <c r="C29">
        <v>0.42400000000003502</v>
      </c>
      <c r="D29">
        <v>5.649</v>
      </c>
      <c r="E29">
        <v>-4.8019999999999596</v>
      </c>
      <c r="F29">
        <v>0</v>
      </c>
      <c r="G29">
        <v>-0.76399999999995305</v>
      </c>
      <c r="H29">
        <v>3.21800000000002</v>
      </c>
      <c r="I29">
        <v>-4.74599999999998</v>
      </c>
      <c r="J29">
        <v>0</v>
      </c>
      <c r="K29">
        <v>1.7810000000000099</v>
      </c>
      <c r="L29">
        <v>5.0260000000000096</v>
      </c>
      <c r="M29">
        <v>-1.4649999999999701</v>
      </c>
      <c r="N29">
        <v>0</v>
      </c>
      <c r="O29">
        <v>1.2890000000000399</v>
      </c>
      <c r="P29">
        <v>4.9000000000000297</v>
      </c>
      <c r="Q29">
        <v>-4.7429999999999897</v>
      </c>
      <c r="R29">
        <v>0</v>
      </c>
      <c r="S29">
        <v>-4.4789999999999797</v>
      </c>
      <c r="T29">
        <v>0.46700000000004099</v>
      </c>
      <c r="U29">
        <v>-9.4239999999999799</v>
      </c>
      <c r="V29">
        <v>0</v>
      </c>
      <c r="W29">
        <v>-3.2549999999999999</v>
      </c>
      <c r="X29">
        <v>8.7200000000000308</v>
      </c>
      <c r="Y29">
        <v>-1.56299999999999</v>
      </c>
      <c r="Z29">
        <v>0</v>
      </c>
      <c r="AA29">
        <v>-7.4710000000000001</v>
      </c>
      <c r="AB29">
        <v>-2.4470000000000001</v>
      </c>
      <c r="AC29">
        <v>-12.494999999999999</v>
      </c>
    </row>
    <row r="30" spans="1:29" x14ac:dyDescent="0.15">
      <c r="A30">
        <v>28</v>
      </c>
      <c r="B30">
        <v>0</v>
      </c>
      <c r="C30">
        <v>-1.3779999999999899</v>
      </c>
      <c r="D30">
        <v>2.6500000000000301</v>
      </c>
      <c r="E30">
        <v>-5.40599999999995</v>
      </c>
      <c r="F30">
        <v>0</v>
      </c>
      <c r="G30">
        <v>-0.275999999999954</v>
      </c>
      <c r="H30">
        <v>4</v>
      </c>
      <c r="I30">
        <v>-4.5509999999999904</v>
      </c>
      <c r="J30">
        <v>0</v>
      </c>
      <c r="K30">
        <v>-1.5739999999999601</v>
      </c>
      <c r="L30">
        <v>0.64700000000004798</v>
      </c>
      <c r="M30">
        <v>-3.79599999999999</v>
      </c>
      <c r="N30">
        <v>0</v>
      </c>
      <c r="O30">
        <v>-1.99999999999818E-2</v>
      </c>
      <c r="P30">
        <v>6.74400000000003</v>
      </c>
      <c r="Q30">
        <v>-4.6759999999999904</v>
      </c>
      <c r="R30">
        <v>0</v>
      </c>
      <c r="S30">
        <v>-2.839</v>
      </c>
      <c r="T30">
        <v>3.1480000000000201</v>
      </c>
      <c r="U30">
        <v>-8.8249999999999904</v>
      </c>
      <c r="V30">
        <v>0</v>
      </c>
      <c r="W30">
        <v>-4.6119999999999699</v>
      </c>
      <c r="X30">
        <v>1.2250000000000201</v>
      </c>
      <c r="Y30">
        <v>-5.8390000000000004</v>
      </c>
      <c r="Z30">
        <v>0</v>
      </c>
      <c r="AA30">
        <v>-6.5399999999999601</v>
      </c>
      <c r="AB30">
        <v>-2.09899999999999</v>
      </c>
      <c r="AC30">
        <v>-10.98</v>
      </c>
    </row>
    <row r="31" spans="1:29" x14ac:dyDescent="0.15">
      <c r="A31">
        <v>29</v>
      </c>
      <c r="B31">
        <v>0</v>
      </c>
      <c r="C31">
        <v>-8.1959999999999695</v>
      </c>
      <c r="D31">
        <v>-4.6739999999999799</v>
      </c>
      <c r="E31">
        <v>-11.718999999999999</v>
      </c>
      <c r="F31">
        <v>0</v>
      </c>
      <c r="G31">
        <v>0.55200000000002103</v>
      </c>
      <c r="H31">
        <v>4.5210000000000203</v>
      </c>
      <c r="I31">
        <v>-3.4169999999999701</v>
      </c>
      <c r="J31">
        <v>0</v>
      </c>
      <c r="K31">
        <v>-2.2210000000000001</v>
      </c>
      <c r="L31">
        <v>1.0990000000000499</v>
      </c>
      <c r="M31">
        <v>-5.5410000000000004</v>
      </c>
      <c r="N31">
        <v>0</v>
      </c>
      <c r="O31">
        <v>-2.25599999999997</v>
      </c>
      <c r="P31">
        <v>6.8260000000000201</v>
      </c>
      <c r="Q31">
        <v>-3.7189999999999901</v>
      </c>
      <c r="R31">
        <v>0</v>
      </c>
      <c r="S31">
        <v>-1.30899999999997</v>
      </c>
      <c r="T31">
        <v>4.3140000000000196</v>
      </c>
      <c r="U31">
        <v>-6.9319999999999604</v>
      </c>
      <c r="V31">
        <v>0</v>
      </c>
      <c r="W31">
        <v>-2.0919999999999801</v>
      </c>
      <c r="X31">
        <v>2.9080000000000199</v>
      </c>
      <c r="Y31">
        <v>-4.37699999999995</v>
      </c>
      <c r="Z31">
        <v>0</v>
      </c>
      <c r="AA31">
        <v>-6.36699999999996</v>
      </c>
      <c r="AB31">
        <v>-1.6279999999999899</v>
      </c>
      <c r="AC31">
        <v>-11.106</v>
      </c>
    </row>
    <row r="32" spans="1:29" x14ac:dyDescent="0.15">
      <c r="A32">
        <v>30</v>
      </c>
      <c r="B32">
        <v>0</v>
      </c>
      <c r="C32">
        <v>-11.651</v>
      </c>
      <c r="D32">
        <v>-8.4710000000000001</v>
      </c>
      <c r="E32">
        <v>-14.831</v>
      </c>
      <c r="F32">
        <v>0</v>
      </c>
      <c r="G32">
        <v>-2.28099999999995</v>
      </c>
      <c r="H32">
        <v>2.1240000000000201</v>
      </c>
      <c r="I32">
        <v>-6.6859999999999804</v>
      </c>
      <c r="J32">
        <v>0</v>
      </c>
      <c r="K32">
        <v>1.2669999999999999</v>
      </c>
      <c r="L32">
        <v>5.3339999999999996</v>
      </c>
      <c r="M32">
        <v>-2.7989999999999799</v>
      </c>
      <c r="N32">
        <v>0</v>
      </c>
      <c r="O32">
        <v>-3.5190000000000099</v>
      </c>
      <c r="P32">
        <v>8.5330000000000208</v>
      </c>
      <c r="Q32">
        <v>-2.5859999999999599</v>
      </c>
      <c r="R32">
        <v>0</v>
      </c>
      <c r="S32">
        <v>-1.31299999999999</v>
      </c>
      <c r="T32">
        <v>2.4750000000000201</v>
      </c>
      <c r="U32">
        <v>-5.1019999999999799</v>
      </c>
      <c r="V32">
        <v>0</v>
      </c>
      <c r="W32">
        <v>1.1700000000000199</v>
      </c>
      <c r="X32">
        <v>8.3240000000000105</v>
      </c>
      <c r="Y32">
        <v>-0.98699999999996602</v>
      </c>
      <c r="Z32">
        <v>0</v>
      </c>
      <c r="AA32">
        <v>-3.6759999999999899</v>
      </c>
      <c r="AB32">
        <v>1.6360000000000201</v>
      </c>
      <c r="AC32">
        <v>-8.9889999999999795</v>
      </c>
    </row>
    <row r="33" spans="1:29" x14ac:dyDescent="0.15">
      <c r="A33">
        <v>31</v>
      </c>
      <c r="B33">
        <v>0</v>
      </c>
      <c r="C33">
        <v>-5.69799999999998</v>
      </c>
      <c r="D33">
        <v>0.36000000000001398</v>
      </c>
      <c r="E33">
        <v>-11.756</v>
      </c>
      <c r="F33">
        <v>0</v>
      </c>
      <c r="G33">
        <v>-4.774</v>
      </c>
      <c r="H33">
        <v>-0.92599999999998805</v>
      </c>
      <c r="I33">
        <v>-8.6219999999999608</v>
      </c>
      <c r="J33">
        <v>0</v>
      </c>
      <c r="K33">
        <v>1.65500000000003</v>
      </c>
      <c r="L33">
        <v>5.2530000000000401</v>
      </c>
      <c r="M33">
        <v>-1.94399999999996</v>
      </c>
      <c r="N33">
        <v>0</v>
      </c>
      <c r="O33">
        <v>-2.0489999999999799</v>
      </c>
      <c r="P33">
        <v>9.6230000000000508</v>
      </c>
      <c r="Q33">
        <v>-0.248999999999967</v>
      </c>
      <c r="R33">
        <v>0</v>
      </c>
      <c r="S33">
        <v>-1.2789999999999999</v>
      </c>
      <c r="T33">
        <v>2.83200000000005</v>
      </c>
      <c r="U33">
        <v>-5.3899999999999899</v>
      </c>
      <c r="V33">
        <v>0</v>
      </c>
      <c r="W33">
        <v>1.2930000000000099</v>
      </c>
      <c r="X33">
        <v>9.99400000000003</v>
      </c>
      <c r="Y33">
        <v>0.77100000000001501</v>
      </c>
      <c r="Z33">
        <v>0</v>
      </c>
      <c r="AA33">
        <v>-2.58099999999996</v>
      </c>
      <c r="AB33">
        <v>1.7200000000000299</v>
      </c>
      <c r="AC33">
        <v>-6.8819999999999997</v>
      </c>
    </row>
    <row r="34" spans="1:29" s="4" customFormat="1" x14ac:dyDescent="0.15">
      <c r="A34" s="4" t="s">
        <v>14</v>
      </c>
      <c r="B34" s="4">
        <f>SUM(B3:B33)</f>
        <v>0</v>
      </c>
      <c r="C34" s="4">
        <f>AVERAGE(C3:C33)</f>
        <v>-3.95729032258062</v>
      </c>
      <c r="D34" s="4">
        <f t="shared" ref="D34:E34" si="0">AVERAGE(D3:D33)</f>
        <v>0.6323548387097</v>
      </c>
      <c r="E34" s="4">
        <f t="shared" si="0"/>
        <v>-8.5470645161289998</v>
      </c>
      <c r="S34" s="4">
        <f>AVERAGE(S3:S33)</f>
        <v>-2.63238709677417</v>
      </c>
      <c r="T34" s="4">
        <f t="shared" ref="T34:U34" si="1">AVERAGE(T3:T33)</f>
        <v>1.7930967741935699</v>
      </c>
      <c r="U34" s="4">
        <f t="shared" si="1"/>
        <v>-7.0577741935483598</v>
      </c>
    </row>
    <row r="35" spans="1:29" x14ac:dyDescent="0.15">
      <c r="A35">
        <v>1</v>
      </c>
      <c r="B35">
        <v>0</v>
      </c>
      <c r="C35">
        <v>-2.98999999999995</v>
      </c>
      <c r="D35">
        <v>3.5</v>
      </c>
      <c r="E35">
        <v>-9.4799999999999596</v>
      </c>
      <c r="F35">
        <v>0</v>
      </c>
      <c r="G35">
        <v>-5.3589999999999796</v>
      </c>
      <c r="H35">
        <v>-1.4269999999999601</v>
      </c>
      <c r="I35">
        <v>-9.2899999999999601</v>
      </c>
      <c r="J35">
        <v>0</v>
      </c>
      <c r="K35">
        <v>0.76100000000002399</v>
      </c>
      <c r="L35">
        <v>4.1070000000000304</v>
      </c>
      <c r="M35">
        <v>-2.58499999999998</v>
      </c>
      <c r="N35">
        <v>0</v>
      </c>
      <c r="O35">
        <v>-1.1399999999999899</v>
      </c>
      <c r="P35">
        <v>11.164</v>
      </c>
      <c r="Q35">
        <v>0.86600000000004196</v>
      </c>
      <c r="R35">
        <v>0</v>
      </c>
      <c r="S35">
        <v>-0.50599999999997203</v>
      </c>
      <c r="T35">
        <v>3.64500000000004</v>
      </c>
      <c r="U35">
        <v>-4.65599999999995</v>
      </c>
      <c r="V35">
        <v>0</v>
      </c>
      <c r="W35">
        <v>2.22800000000001</v>
      </c>
      <c r="X35">
        <v>9.9050000000000296</v>
      </c>
      <c r="Y35">
        <v>0.87800000000004297</v>
      </c>
      <c r="Z35">
        <v>0</v>
      </c>
      <c r="AA35">
        <v>-2.8559999999999901</v>
      </c>
      <c r="AB35">
        <v>1.55800000000005</v>
      </c>
      <c r="AC35">
        <v>-7.26999999999998</v>
      </c>
    </row>
    <row r="36" spans="1:29" x14ac:dyDescent="0.15">
      <c r="A36">
        <v>2</v>
      </c>
      <c r="B36">
        <v>0</v>
      </c>
      <c r="C36">
        <v>-4.2069999999999901</v>
      </c>
      <c r="D36">
        <v>-0.37599999999997602</v>
      </c>
      <c r="E36">
        <v>-8.0379999999999505</v>
      </c>
      <c r="F36">
        <v>0</v>
      </c>
      <c r="G36">
        <v>-3.6080000000000001</v>
      </c>
      <c r="H36">
        <v>-0.52400000000000102</v>
      </c>
      <c r="I36">
        <v>-6.6909999999999696</v>
      </c>
      <c r="J36">
        <v>0</v>
      </c>
      <c r="K36">
        <v>1.4200000000000199</v>
      </c>
      <c r="L36">
        <v>4.5310000000000104</v>
      </c>
      <c r="M36">
        <v>-1.69199999999995</v>
      </c>
      <c r="N36">
        <v>0</v>
      </c>
      <c r="O36">
        <v>-0.25899999999995799</v>
      </c>
      <c r="P36">
        <v>7.5</v>
      </c>
      <c r="Q36">
        <v>-1.4009999999999501</v>
      </c>
      <c r="R36">
        <v>0</v>
      </c>
      <c r="S36">
        <v>-3.214</v>
      </c>
      <c r="T36">
        <v>-0.69899999999995499</v>
      </c>
      <c r="U36">
        <v>-5.72799999999995</v>
      </c>
      <c r="V36">
        <v>0</v>
      </c>
      <c r="W36">
        <v>5.44100000000003</v>
      </c>
      <c r="X36">
        <v>11.496</v>
      </c>
      <c r="Y36">
        <v>2.6920000000000099</v>
      </c>
      <c r="Z36">
        <v>0</v>
      </c>
      <c r="AA36">
        <v>-4.8859999999999699</v>
      </c>
      <c r="AB36">
        <v>-0.38099999999997203</v>
      </c>
      <c r="AC36">
        <v>-9.3919999999999995</v>
      </c>
    </row>
    <row r="37" spans="1:29" x14ac:dyDescent="0.15">
      <c r="A37">
        <v>3</v>
      </c>
      <c r="B37">
        <v>0</v>
      </c>
      <c r="C37">
        <v>-1.488</v>
      </c>
      <c r="D37">
        <v>3.6539999999999999</v>
      </c>
      <c r="E37">
        <v>-6.63</v>
      </c>
      <c r="F37">
        <v>0</v>
      </c>
      <c r="G37">
        <v>0.310000000000002</v>
      </c>
      <c r="H37">
        <v>5.7900000000000196</v>
      </c>
      <c r="I37">
        <v>-5.1689999999999801</v>
      </c>
      <c r="J37">
        <v>0</v>
      </c>
      <c r="K37">
        <v>-0.882000000000005</v>
      </c>
      <c r="L37">
        <v>3.15900000000005</v>
      </c>
      <c r="M37">
        <v>-4.9219999999999704</v>
      </c>
      <c r="N37">
        <v>0</v>
      </c>
      <c r="O37">
        <v>1.0210000000000199</v>
      </c>
      <c r="P37">
        <v>7.5400000000000196</v>
      </c>
      <c r="Q37">
        <v>6.6000000000030895E-2</v>
      </c>
      <c r="R37">
        <v>0</v>
      </c>
      <c r="S37">
        <v>-2.2939999999999801</v>
      </c>
      <c r="T37">
        <v>1.3400000000000301</v>
      </c>
      <c r="U37">
        <v>-5.9279999999999999</v>
      </c>
      <c r="V37">
        <v>0</v>
      </c>
      <c r="W37">
        <v>5.98400000000004</v>
      </c>
      <c r="X37">
        <v>8.1550000000000296</v>
      </c>
      <c r="Y37">
        <v>0.63900000000001</v>
      </c>
      <c r="Z37">
        <v>0</v>
      </c>
      <c r="AA37">
        <v>-2.3919999999999999</v>
      </c>
      <c r="AB37">
        <v>2.8210000000000299</v>
      </c>
      <c r="AC37">
        <v>-7.6039999999999797</v>
      </c>
    </row>
    <row r="38" spans="1:29" x14ac:dyDescent="0.15">
      <c r="A38">
        <v>4</v>
      </c>
      <c r="B38">
        <v>0</v>
      </c>
      <c r="C38">
        <v>1.94100000000003</v>
      </c>
      <c r="D38">
        <v>7.8110000000000399</v>
      </c>
      <c r="E38">
        <v>-3.9279999999999999</v>
      </c>
      <c r="F38">
        <v>0</v>
      </c>
      <c r="G38">
        <v>1.9440000000000199</v>
      </c>
      <c r="H38">
        <v>8.1780000000000008</v>
      </c>
      <c r="I38">
        <v>-4.2910000000000004</v>
      </c>
      <c r="J38">
        <v>0</v>
      </c>
      <c r="K38">
        <v>-1.1779999999999999</v>
      </c>
      <c r="L38">
        <v>2.798</v>
      </c>
      <c r="M38">
        <v>-5.1549999999999701</v>
      </c>
      <c r="N38">
        <v>0</v>
      </c>
      <c r="O38">
        <v>-0.20199999999999799</v>
      </c>
      <c r="P38">
        <v>6.1520000000000401</v>
      </c>
      <c r="Q38">
        <v>-0.91499999999996395</v>
      </c>
      <c r="R38">
        <v>0</v>
      </c>
      <c r="S38">
        <v>-0.425999999999988</v>
      </c>
      <c r="T38">
        <v>4.0760000000000201</v>
      </c>
      <c r="U38">
        <v>-4.9289999999999701</v>
      </c>
      <c r="V38">
        <v>0</v>
      </c>
      <c r="W38">
        <v>4.3360000000000101</v>
      </c>
      <c r="X38">
        <v>2.5190000000000099</v>
      </c>
      <c r="Y38">
        <v>-5.0849999999999804</v>
      </c>
      <c r="Z38">
        <v>0</v>
      </c>
      <c r="AA38">
        <v>-1.1549999999999701</v>
      </c>
      <c r="AB38">
        <v>4.2240000000000499</v>
      </c>
      <c r="AC38">
        <v>-6.5349999999999699</v>
      </c>
    </row>
    <row r="39" spans="1:29" x14ac:dyDescent="0.15">
      <c r="A39">
        <v>5</v>
      </c>
      <c r="B39">
        <v>0</v>
      </c>
      <c r="C39">
        <v>3.18300000000005</v>
      </c>
      <c r="D39">
        <v>7.7089999999999996</v>
      </c>
      <c r="E39">
        <v>-1.34299999999996</v>
      </c>
      <c r="F39">
        <v>0</v>
      </c>
      <c r="G39">
        <v>3.6760000000000401</v>
      </c>
      <c r="H39">
        <v>9.5740000000000105</v>
      </c>
      <c r="I39">
        <v>-2.22199999999998</v>
      </c>
      <c r="J39">
        <v>0</v>
      </c>
      <c r="K39">
        <v>-4.24199999999996</v>
      </c>
      <c r="L39">
        <v>0.36200000000002303</v>
      </c>
      <c r="M39">
        <v>-8.84699999999998</v>
      </c>
      <c r="N39">
        <v>0</v>
      </c>
      <c r="O39">
        <v>0.74000000000000898</v>
      </c>
      <c r="P39">
        <v>10.404999999999999</v>
      </c>
      <c r="Q39">
        <v>9.0000000000031805E-2</v>
      </c>
      <c r="R39">
        <v>0</v>
      </c>
      <c r="S39">
        <v>0.58300000000002705</v>
      </c>
      <c r="T39">
        <v>5.548</v>
      </c>
      <c r="U39">
        <v>-4.3820000000000103</v>
      </c>
      <c r="V39">
        <v>0</v>
      </c>
      <c r="W39">
        <v>1.5880000000000201</v>
      </c>
      <c r="X39">
        <v>-1.4289999999999701</v>
      </c>
      <c r="Y39">
        <v>-7.625</v>
      </c>
      <c r="Z39">
        <v>0</v>
      </c>
      <c r="AA39">
        <v>0.244000000000028</v>
      </c>
      <c r="AB39">
        <v>5.3090000000000304</v>
      </c>
      <c r="AC39">
        <v>-4.8209999999999704</v>
      </c>
    </row>
    <row r="40" spans="1:29" x14ac:dyDescent="0.15">
      <c r="A40">
        <v>6</v>
      </c>
      <c r="B40">
        <v>0</v>
      </c>
      <c r="C40">
        <v>2.8520000000000301</v>
      </c>
      <c r="D40">
        <v>7.19500000000005</v>
      </c>
      <c r="E40">
        <v>-1.4909999999999901</v>
      </c>
      <c r="F40">
        <v>0</v>
      </c>
      <c r="G40">
        <v>1.1860000000000399</v>
      </c>
      <c r="H40">
        <v>5.7760000000000096</v>
      </c>
      <c r="I40">
        <v>-3.4049999999999701</v>
      </c>
      <c r="J40">
        <v>0</v>
      </c>
      <c r="K40">
        <v>-4.0179999999999696</v>
      </c>
      <c r="L40">
        <v>1.2230000000000101</v>
      </c>
      <c r="M40">
        <v>-9.2589999999999595</v>
      </c>
      <c r="N40">
        <v>0</v>
      </c>
      <c r="O40">
        <v>1.5510000000000399</v>
      </c>
      <c r="P40">
        <v>9.2180000000000195</v>
      </c>
      <c r="Q40">
        <v>-0.30399999999997401</v>
      </c>
      <c r="R40">
        <v>0</v>
      </c>
      <c r="S40">
        <v>1.0350000000000299</v>
      </c>
      <c r="T40">
        <v>6.1660000000000004</v>
      </c>
      <c r="U40">
        <v>-4.0960000000000001</v>
      </c>
      <c r="V40">
        <v>0</v>
      </c>
      <c r="W40">
        <v>3.4140000000000401</v>
      </c>
      <c r="X40">
        <v>-0.19999999999998899</v>
      </c>
      <c r="Y40">
        <v>-7.0469999999999704</v>
      </c>
      <c r="Z40">
        <v>0</v>
      </c>
      <c r="AA40">
        <v>0.79200000000003001</v>
      </c>
      <c r="AB40">
        <v>5.94</v>
      </c>
      <c r="AC40">
        <v>-4.3559999999999901</v>
      </c>
    </row>
    <row r="41" spans="1:29" x14ac:dyDescent="0.15">
      <c r="A41">
        <v>7</v>
      </c>
      <c r="B41">
        <v>0</v>
      </c>
      <c r="C41">
        <v>3.38</v>
      </c>
      <c r="D41">
        <v>8.6030000000000104</v>
      </c>
      <c r="E41">
        <v>-1.84299999999996</v>
      </c>
      <c r="F41">
        <v>0</v>
      </c>
      <c r="G41">
        <v>2.2570000000000001</v>
      </c>
      <c r="H41">
        <v>7.51400000000001</v>
      </c>
      <c r="I41">
        <v>-3</v>
      </c>
      <c r="J41">
        <v>0</v>
      </c>
      <c r="K41">
        <v>-1.6219999999999599</v>
      </c>
      <c r="L41">
        <v>4.3470000000000404</v>
      </c>
      <c r="M41">
        <v>-7.5899999999999697</v>
      </c>
      <c r="N41">
        <v>0</v>
      </c>
      <c r="O41">
        <v>0.60099999999999898</v>
      </c>
      <c r="P41">
        <v>2.69100000000003</v>
      </c>
      <c r="Q41">
        <v>-3.47799999999995</v>
      </c>
      <c r="R41">
        <v>0</v>
      </c>
      <c r="S41">
        <v>1.36700000000002</v>
      </c>
      <c r="T41">
        <v>7.1990000000000096</v>
      </c>
      <c r="U41">
        <v>-4.4649999999999697</v>
      </c>
      <c r="V41">
        <v>0</v>
      </c>
      <c r="W41">
        <v>5.8350000000000399</v>
      </c>
      <c r="X41">
        <v>-3.8439999999999901</v>
      </c>
      <c r="Y41">
        <v>-10.688000000000001</v>
      </c>
      <c r="Z41">
        <v>0</v>
      </c>
      <c r="AA41">
        <v>-1.44</v>
      </c>
      <c r="AB41">
        <v>1.1240000000000201</v>
      </c>
      <c r="AC41">
        <v>-4.0039999999999596</v>
      </c>
    </row>
    <row r="42" spans="1:29" x14ac:dyDescent="0.15">
      <c r="A42">
        <v>8</v>
      </c>
      <c r="B42">
        <v>0</v>
      </c>
      <c r="C42">
        <v>-2.84299999999996</v>
      </c>
      <c r="D42">
        <v>1.577</v>
      </c>
      <c r="E42">
        <v>-7.2639999999999496</v>
      </c>
      <c r="F42">
        <v>0</v>
      </c>
      <c r="G42">
        <v>0.34100000000000802</v>
      </c>
      <c r="H42">
        <v>3.43700000000001</v>
      </c>
      <c r="I42">
        <v>-2.75399999999996</v>
      </c>
      <c r="J42">
        <v>0</v>
      </c>
      <c r="K42">
        <v>1.8900000000000401</v>
      </c>
      <c r="L42">
        <v>6.09100000000001</v>
      </c>
      <c r="M42">
        <v>-2.31099999999998</v>
      </c>
      <c r="N42">
        <v>0</v>
      </c>
      <c r="O42">
        <v>-1.2149999999999701</v>
      </c>
      <c r="P42">
        <v>2.74000000000001</v>
      </c>
      <c r="Q42">
        <v>-3.41999999999996</v>
      </c>
      <c r="R42">
        <v>0</v>
      </c>
      <c r="S42">
        <v>1.7510000000000301</v>
      </c>
      <c r="T42">
        <v>7.9540000000000104</v>
      </c>
      <c r="U42">
        <v>-4.452</v>
      </c>
      <c r="V42">
        <v>0</v>
      </c>
      <c r="W42">
        <v>1.5430000000000099</v>
      </c>
      <c r="X42">
        <v>0.72599999999999898</v>
      </c>
      <c r="Y42">
        <v>-8.7639999999999496</v>
      </c>
      <c r="Z42">
        <v>0</v>
      </c>
      <c r="AA42">
        <v>-0.55499999999994998</v>
      </c>
      <c r="AB42">
        <v>3.42100000000005</v>
      </c>
      <c r="AC42">
        <v>-4.53099999999995</v>
      </c>
    </row>
    <row r="43" spans="1:29" x14ac:dyDescent="0.15">
      <c r="A43">
        <v>9</v>
      </c>
      <c r="B43">
        <v>0</v>
      </c>
      <c r="C43">
        <v>-1.601</v>
      </c>
      <c r="D43">
        <v>3.964</v>
      </c>
      <c r="E43">
        <v>-7.1649999999999601</v>
      </c>
      <c r="F43">
        <v>0</v>
      </c>
      <c r="G43">
        <v>1.81800000000004</v>
      </c>
      <c r="H43">
        <v>5.9620000000000504</v>
      </c>
      <c r="I43">
        <v>-2.3259999999999601</v>
      </c>
      <c r="J43">
        <v>0</v>
      </c>
      <c r="K43">
        <v>0.84500000000002695</v>
      </c>
      <c r="L43">
        <v>4.673</v>
      </c>
      <c r="M43">
        <v>-2.9830000000000001</v>
      </c>
      <c r="N43">
        <v>0</v>
      </c>
      <c r="O43">
        <v>-4.476</v>
      </c>
      <c r="P43">
        <v>3.7080000000000299</v>
      </c>
      <c r="Q43">
        <v>-4.1320000000000103</v>
      </c>
      <c r="R43">
        <v>0</v>
      </c>
      <c r="S43">
        <v>0.94300000000004003</v>
      </c>
      <c r="T43">
        <v>4.36500000000001</v>
      </c>
      <c r="U43">
        <v>-2.47999999999996</v>
      </c>
      <c r="V43">
        <v>0</v>
      </c>
      <c r="W43">
        <v>-5.4999999999949999E-2</v>
      </c>
      <c r="X43">
        <v>5.6520000000000401</v>
      </c>
      <c r="Y43">
        <v>-3.94399999999996</v>
      </c>
      <c r="Z43">
        <v>0</v>
      </c>
      <c r="AA43">
        <v>-1.1539999999999999</v>
      </c>
      <c r="AB43">
        <v>2.59100000000001</v>
      </c>
      <c r="AC43">
        <v>-4.899</v>
      </c>
    </row>
    <row r="44" spans="1:29" x14ac:dyDescent="0.15">
      <c r="A44">
        <v>10</v>
      </c>
      <c r="B44">
        <v>0</v>
      </c>
      <c r="C44">
        <v>-4.28099999999995</v>
      </c>
      <c r="D44">
        <v>-1.1929999999999801</v>
      </c>
      <c r="E44">
        <v>-7.37</v>
      </c>
      <c r="F44">
        <v>0</v>
      </c>
      <c r="G44">
        <v>-0.75899999999995804</v>
      </c>
      <c r="H44">
        <v>1.92500000000001</v>
      </c>
      <c r="I44">
        <v>-3.44399999999996</v>
      </c>
      <c r="J44">
        <v>0</v>
      </c>
      <c r="K44">
        <v>4.9090000000000504</v>
      </c>
      <c r="L44">
        <v>10.967000000000001</v>
      </c>
      <c r="M44">
        <v>-1.1479999999999699</v>
      </c>
      <c r="N44">
        <v>0</v>
      </c>
      <c r="O44">
        <v>-2.1659999999999999</v>
      </c>
      <c r="P44">
        <v>-1.13299999999998</v>
      </c>
      <c r="Q44">
        <v>-6.7289999999999797</v>
      </c>
      <c r="R44">
        <v>0</v>
      </c>
      <c r="S44">
        <v>0.37600000000003297</v>
      </c>
      <c r="T44">
        <v>3.6160000000000401</v>
      </c>
      <c r="U44">
        <v>-2.8639999999999799</v>
      </c>
      <c r="V44">
        <v>0</v>
      </c>
      <c r="W44">
        <v>3.21800000000002</v>
      </c>
      <c r="X44">
        <v>8.5950000000000308</v>
      </c>
      <c r="Y44">
        <v>-2.74399999999997</v>
      </c>
      <c r="Z44">
        <v>0</v>
      </c>
      <c r="AA44">
        <v>-1.8059999999999801</v>
      </c>
      <c r="AB44">
        <v>1.63500000000005</v>
      </c>
      <c r="AC44">
        <v>-5.2479999999999896</v>
      </c>
    </row>
    <row r="45" spans="1:29" x14ac:dyDescent="0.15">
      <c r="A45">
        <v>11</v>
      </c>
      <c r="B45">
        <v>0</v>
      </c>
      <c r="C45">
        <v>-5.81</v>
      </c>
      <c r="D45">
        <v>-1.9409999999999701</v>
      </c>
      <c r="E45">
        <v>-9.67999999999995</v>
      </c>
      <c r="F45">
        <v>0</v>
      </c>
      <c r="G45">
        <v>1.5470000000000299</v>
      </c>
      <c r="H45">
        <v>5.9829999999999997</v>
      </c>
      <c r="I45">
        <v>-2.8899999999999899</v>
      </c>
      <c r="J45">
        <v>0</v>
      </c>
      <c r="K45">
        <v>5.7450000000000001</v>
      </c>
      <c r="L45">
        <v>10.816000000000001</v>
      </c>
      <c r="M45">
        <v>0.67500000000001104</v>
      </c>
      <c r="N45">
        <v>0</v>
      </c>
      <c r="O45">
        <v>-9.6000000000003596E-2</v>
      </c>
      <c r="P45">
        <v>3.8050000000000099</v>
      </c>
      <c r="Q45">
        <v>-4.2199999999999704</v>
      </c>
      <c r="R45">
        <v>0</v>
      </c>
      <c r="S45">
        <v>-4.5739999999999599</v>
      </c>
      <c r="T45">
        <v>-1.94399999999996</v>
      </c>
      <c r="U45">
        <v>-7.2029999999999701</v>
      </c>
      <c r="V45">
        <v>0</v>
      </c>
      <c r="W45">
        <v>1.33000000000004</v>
      </c>
      <c r="X45">
        <v>10.19</v>
      </c>
      <c r="Y45">
        <v>1.5070000000000101</v>
      </c>
      <c r="Z45">
        <v>0</v>
      </c>
      <c r="AA45">
        <v>-1.0089999999999599</v>
      </c>
      <c r="AB45">
        <v>2.6110000000000499</v>
      </c>
      <c r="AC45">
        <v>-4.6289999999999596</v>
      </c>
    </row>
    <row r="46" spans="1:29" x14ac:dyDescent="0.15">
      <c r="A46">
        <v>12</v>
      </c>
      <c r="B46">
        <v>0</v>
      </c>
      <c r="C46">
        <v>-2.9039999999999999</v>
      </c>
      <c r="D46">
        <v>2.42100000000005</v>
      </c>
      <c r="E46">
        <v>-8.2289999999999797</v>
      </c>
      <c r="F46">
        <v>0</v>
      </c>
      <c r="G46">
        <v>3.15900000000005</v>
      </c>
      <c r="H46">
        <v>6.5300000000000296</v>
      </c>
      <c r="I46">
        <v>-0.212999999999965</v>
      </c>
      <c r="J46">
        <v>0</v>
      </c>
      <c r="K46">
        <v>2.9279999999999999</v>
      </c>
      <c r="L46">
        <v>7.2610000000000197</v>
      </c>
      <c r="M46">
        <v>-1.40599999999995</v>
      </c>
      <c r="N46">
        <v>0</v>
      </c>
      <c r="O46">
        <v>-1.3779999999999899</v>
      </c>
      <c r="P46">
        <v>5.19100000000003</v>
      </c>
      <c r="Q46">
        <v>-4.1639999999999899</v>
      </c>
      <c r="R46">
        <v>0</v>
      </c>
      <c r="S46">
        <v>-6.9079999999999604</v>
      </c>
      <c r="T46">
        <v>-3.1850000000000001</v>
      </c>
      <c r="U46">
        <v>-10.632</v>
      </c>
      <c r="V46">
        <v>0</v>
      </c>
      <c r="W46">
        <v>2.50400000000002</v>
      </c>
      <c r="X46">
        <v>11.744999999999999</v>
      </c>
      <c r="Y46">
        <v>3.09300000000002</v>
      </c>
      <c r="Z46">
        <v>0</v>
      </c>
      <c r="AA46">
        <v>-1.61099999999999</v>
      </c>
      <c r="AB46">
        <v>2.3310000000000199</v>
      </c>
      <c r="AC46">
        <v>-5.5539999999999701</v>
      </c>
    </row>
    <row r="47" spans="1:29" x14ac:dyDescent="0.15">
      <c r="A47">
        <v>13</v>
      </c>
      <c r="B47">
        <v>0</v>
      </c>
      <c r="C47">
        <v>-2.11699999999996</v>
      </c>
      <c r="D47">
        <v>2.2890000000000401</v>
      </c>
      <c r="E47">
        <v>-6.5219999999999896</v>
      </c>
      <c r="F47">
        <v>0</v>
      </c>
      <c r="G47">
        <v>1.77000000000004</v>
      </c>
      <c r="H47">
        <v>4.5110000000000197</v>
      </c>
      <c r="I47">
        <v>-0.96999999999997</v>
      </c>
      <c r="J47">
        <v>0</v>
      </c>
      <c r="K47">
        <v>4.9740000000000499</v>
      </c>
      <c r="L47">
        <v>10.45</v>
      </c>
      <c r="M47">
        <v>-0.50199999999995304</v>
      </c>
      <c r="N47">
        <v>0</v>
      </c>
      <c r="O47">
        <v>0.17300000000000201</v>
      </c>
      <c r="P47">
        <v>5.8460000000000001</v>
      </c>
      <c r="Q47">
        <v>-3.45599999999996</v>
      </c>
      <c r="R47">
        <v>0</v>
      </c>
      <c r="S47">
        <v>-3.5299999999999701</v>
      </c>
      <c r="T47">
        <v>1.7390000000000301</v>
      </c>
      <c r="U47">
        <v>-8.7989999999999799</v>
      </c>
      <c r="V47">
        <v>0</v>
      </c>
      <c r="W47">
        <v>0.16599999999999701</v>
      </c>
      <c r="X47">
        <v>10.586</v>
      </c>
      <c r="Y47">
        <v>2.4890000000000301</v>
      </c>
      <c r="Z47">
        <v>0</v>
      </c>
      <c r="AA47">
        <v>-0.95799999999996999</v>
      </c>
      <c r="AB47">
        <v>4.1560000000000104</v>
      </c>
      <c r="AC47">
        <v>-6.0709999999999704</v>
      </c>
    </row>
    <row r="48" spans="1:29" x14ac:dyDescent="0.15">
      <c r="A48">
        <v>14</v>
      </c>
      <c r="B48">
        <v>0</v>
      </c>
      <c r="C48">
        <v>-0.88599999999996704</v>
      </c>
      <c r="D48">
        <v>4.1760000000000401</v>
      </c>
      <c r="E48">
        <v>-5.9470000000000001</v>
      </c>
      <c r="F48">
        <v>0</v>
      </c>
      <c r="G48">
        <v>-1.8179999999999801</v>
      </c>
      <c r="H48">
        <v>3.4750000000000201</v>
      </c>
      <c r="I48">
        <v>-7.1099999999999604</v>
      </c>
      <c r="J48">
        <v>0</v>
      </c>
      <c r="K48">
        <v>2.29600000000005</v>
      </c>
      <c r="L48">
        <v>7.7530000000000401</v>
      </c>
      <c r="M48">
        <v>-3.161</v>
      </c>
      <c r="N48">
        <v>0</v>
      </c>
      <c r="O48">
        <v>0.74100000000004196</v>
      </c>
      <c r="P48">
        <v>6.2710000000000203</v>
      </c>
      <c r="Q48">
        <v>-2.6440000000000099</v>
      </c>
      <c r="R48">
        <v>0</v>
      </c>
      <c r="S48">
        <v>-0.239999999999952</v>
      </c>
      <c r="T48">
        <v>5.5170000000000003</v>
      </c>
      <c r="U48">
        <v>-5.9969999999999599</v>
      </c>
      <c r="V48">
        <v>0</v>
      </c>
      <c r="W48">
        <v>-2.0349999999999699</v>
      </c>
      <c r="X48">
        <v>11.164999999999999</v>
      </c>
      <c r="Y48">
        <v>1.74600000000004</v>
      </c>
      <c r="Z48">
        <v>0</v>
      </c>
      <c r="AA48">
        <v>-1.35899999999998</v>
      </c>
      <c r="AB48">
        <v>3.53800000000001</v>
      </c>
      <c r="AC48">
        <v>-6.25599999999997</v>
      </c>
    </row>
    <row r="49" spans="1:29" x14ac:dyDescent="0.15">
      <c r="A49">
        <v>15</v>
      </c>
      <c r="B49">
        <v>0</v>
      </c>
      <c r="C49">
        <v>-1.976</v>
      </c>
      <c r="D49">
        <v>1.85900000000004</v>
      </c>
      <c r="E49">
        <v>-5.8119999999999497</v>
      </c>
      <c r="F49">
        <v>0</v>
      </c>
      <c r="G49">
        <v>-4.0749999999999904</v>
      </c>
      <c r="H49">
        <v>2.09200000000004</v>
      </c>
      <c r="I49">
        <v>-10.242000000000001</v>
      </c>
      <c r="J49">
        <v>0</v>
      </c>
      <c r="K49">
        <v>5.7810000000000104</v>
      </c>
      <c r="L49">
        <v>12.236000000000001</v>
      </c>
      <c r="M49">
        <v>-0.67399999999997795</v>
      </c>
      <c r="N49">
        <v>0</v>
      </c>
      <c r="O49">
        <v>1.9630000000000201</v>
      </c>
      <c r="P49">
        <v>5.6849999999999996</v>
      </c>
      <c r="Q49">
        <v>-3.9830000000000001</v>
      </c>
      <c r="R49">
        <v>0</v>
      </c>
      <c r="S49">
        <v>1.9140000000000399</v>
      </c>
      <c r="T49">
        <v>6.8029999999999999</v>
      </c>
      <c r="U49">
        <v>-2.9749999999999699</v>
      </c>
      <c r="V49">
        <v>0</v>
      </c>
      <c r="W49">
        <v>1.9860000000000499</v>
      </c>
      <c r="X49">
        <v>11.522</v>
      </c>
      <c r="Y49">
        <v>1.84200000000004</v>
      </c>
      <c r="Z49">
        <v>0</v>
      </c>
      <c r="AA49">
        <v>-1.20000000000005E-2</v>
      </c>
      <c r="AB49">
        <v>4.5880000000000196</v>
      </c>
      <c r="AC49">
        <v>-4.6119999999999699</v>
      </c>
    </row>
    <row r="50" spans="1:29" x14ac:dyDescent="0.15">
      <c r="A50">
        <v>16</v>
      </c>
      <c r="B50">
        <v>0</v>
      </c>
      <c r="C50">
        <v>-0.25799999999998102</v>
      </c>
      <c r="D50">
        <v>4.2010000000000201</v>
      </c>
      <c r="E50">
        <v>-4.7169999999999801</v>
      </c>
      <c r="F50">
        <v>0</v>
      </c>
      <c r="G50">
        <v>-3.1039999999999801</v>
      </c>
      <c r="H50">
        <v>3.94300000000004</v>
      </c>
      <c r="I50">
        <v>-10.151999999999999</v>
      </c>
      <c r="J50">
        <v>0</v>
      </c>
      <c r="K50">
        <v>1.12700000000001</v>
      </c>
      <c r="L50">
        <v>4.9490000000000096</v>
      </c>
      <c r="M50">
        <v>-2.6949999999999901</v>
      </c>
      <c r="N50">
        <v>0</v>
      </c>
      <c r="O50">
        <v>-0.39999999999997699</v>
      </c>
      <c r="P50">
        <v>6.2360000000000504</v>
      </c>
      <c r="Q50">
        <v>-3.42199999999997</v>
      </c>
      <c r="R50">
        <v>0</v>
      </c>
      <c r="S50">
        <v>2.13900000000001</v>
      </c>
      <c r="T50">
        <v>6.7060000000000199</v>
      </c>
      <c r="U50">
        <v>-2.4289999999999701</v>
      </c>
      <c r="V50">
        <v>0</v>
      </c>
      <c r="W50">
        <v>3.3919999999999999</v>
      </c>
      <c r="X50">
        <v>12.507</v>
      </c>
      <c r="Y50">
        <v>0.98099999999999499</v>
      </c>
      <c r="Z50">
        <v>0</v>
      </c>
      <c r="AA50">
        <v>1.8400000000000301</v>
      </c>
      <c r="AB50">
        <v>6.1110000000000504</v>
      </c>
      <c r="AC50">
        <v>-2.4309999999999801</v>
      </c>
    </row>
    <row r="51" spans="1:29" x14ac:dyDescent="0.15">
      <c r="A51">
        <v>17</v>
      </c>
      <c r="B51">
        <v>0</v>
      </c>
      <c r="C51">
        <v>1.2210000000000001</v>
      </c>
      <c r="D51">
        <v>6.7650000000000396</v>
      </c>
      <c r="E51">
        <v>-4.32299999999998</v>
      </c>
      <c r="F51">
        <v>0</v>
      </c>
      <c r="G51">
        <v>-1.93399999999997</v>
      </c>
      <c r="H51">
        <v>5.0690000000000204</v>
      </c>
      <c r="I51">
        <v>-8.93799999999999</v>
      </c>
      <c r="J51">
        <v>0</v>
      </c>
      <c r="K51">
        <v>-1.59699999999998</v>
      </c>
      <c r="L51">
        <v>3.23000000000002</v>
      </c>
      <c r="M51">
        <v>-6.423</v>
      </c>
      <c r="N51">
        <v>0</v>
      </c>
      <c r="O51">
        <v>1.9890000000000301</v>
      </c>
      <c r="P51">
        <v>7.7990000000000403</v>
      </c>
      <c r="Q51">
        <v>-2.1389999999999501</v>
      </c>
      <c r="R51">
        <v>0</v>
      </c>
      <c r="S51">
        <v>1.70500000000004</v>
      </c>
      <c r="T51">
        <v>5.45500000000004</v>
      </c>
      <c r="U51">
        <v>-2.0439999999999801</v>
      </c>
      <c r="V51">
        <v>0</v>
      </c>
      <c r="W51">
        <v>3.7110000000000101</v>
      </c>
      <c r="X51">
        <v>9.8180000000000405</v>
      </c>
      <c r="Y51">
        <v>0.39199999999999602</v>
      </c>
      <c r="Z51">
        <v>0</v>
      </c>
      <c r="AA51">
        <v>3.1400000000000401</v>
      </c>
      <c r="AB51">
        <v>7.0350000000000303</v>
      </c>
      <c r="AC51">
        <v>-0.75499999999999501</v>
      </c>
    </row>
    <row r="52" spans="1:29" x14ac:dyDescent="0.15">
      <c r="A52">
        <v>18</v>
      </c>
      <c r="B52">
        <v>0</v>
      </c>
      <c r="C52">
        <v>-1.30899999999997</v>
      </c>
      <c r="D52">
        <v>1.827</v>
      </c>
      <c r="E52">
        <v>-4.4449999999999896</v>
      </c>
      <c r="F52">
        <v>0</v>
      </c>
      <c r="G52">
        <v>-0.38399999999995799</v>
      </c>
      <c r="H52">
        <v>5.8280000000000296</v>
      </c>
      <c r="I52">
        <v>-6.59699999999998</v>
      </c>
      <c r="J52">
        <v>0</v>
      </c>
      <c r="K52">
        <v>2.8110000000000399</v>
      </c>
      <c r="L52">
        <v>9.84100000000001</v>
      </c>
      <c r="M52">
        <v>-4.2189999999999896</v>
      </c>
      <c r="N52">
        <v>0</v>
      </c>
      <c r="O52">
        <v>2.59300000000002</v>
      </c>
      <c r="P52">
        <v>5.78200000000004</v>
      </c>
      <c r="Q52">
        <v>-2.9449999999999901</v>
      </c>
      <c r="R52">
        <v>0</v>
      </c>
      <c r="S52">
        <v>-3.70399999999995</v>
      </c>
      <c r="T52">
        <v>-7.7999999999974506E-2</v>
      </c>
      <c r="U52">
        <v>-7.32899999999995</v>
      </c>
      <c r="V52">
        <v>0</v>
      </c>
      <c r="W52">
        <v>5.15300000000002</v>
      </c>
      <c r="X52">
        <v>6.84100000000001</v>
      </c>
      <c r="Y52">
        <v>-1.32299999999998</v>
      </c>
      <c r="Z52">
        <v>0</v>
      </c>
      <c r="AA52">
        <v>4.26400000000001</v>
      </c>
      <c r="AB52">
        <v>7.3660000000000396</v>
      </c>
      <c r="AC52">
        <v>1.161</v>
      </c>
    </row>
    <row r="53" spans="1:29" x14ac:dyDescent="0.15">
      <c r="A53">
        <v>19</v>
      </c>
      <c r="B53">
        <v>0</v>
      </c>
      <c r="C53">
        <v>-4.4079999999999604</v>
      </c>
      <c r="D53">
        <v>-1.7889999999999899</v>
      </c>
      <c r="E53">
        <v>-7.0269999999999904</v>
      </c>
      <c r="F53">
        <v>0</v>
      </c>
      <c r="G53">
        <v>0.53300000000001502</v>
      </c>
      <c r="H53">
        <v>7.2270000000000296</v>
      </c>
      <c r="I53">
        <v>-6.1599999999999699</v>
      </c>
      <c r="J53">
        <v>0</v>
      </c>
      <c r="K53">
        <v>4.0160000000000204</v>
      </c>
      <c r="L53">
        <v>9.2770000000000401</v>
      </c>
      <c r="M53">
        <v>-1.24599999999998</v>
      </c>
      <c r="N53">
        <v>0</v>
      </c>
      <c r="O53">
        <v>1.45500000000004</v>
      </c>
      <c r="P53">
        <v>10.404</v>
      </c>
      <c r="Q53">
        <v>-2.9830000000000001</v>
      </c>
      <c r="R53">
        <v>0</v>
      </c>
      <c r="S53">
        <v>1.19500000000005</v>
      </c>
      <c r="T53">
        <v>6.9770000000000296</v>
      </c>
      <c r="U53">
        <v>-4.5879999999999699</v>
      </c>
      <c r="V53">
        <v>0</v>
      </c>
      <c r="W53">
        <v>5.2450000000000001</v>
      </c>
      <c r="X53">
        <v>0.19600000000002599</v>
      </c>
      <c r="Y53">
        <v>-6.25999999999999</v>
      </c>
      <c r="Z53">
        <v>0</v>
      </c>
      <c r="AA53">
        <v>3.226</v>
      </c>
      <c r="AB53">
        <v>7.1110000000000504</v>
      </c>
      <c r="AC53">
        <v>-0.65799999999995895</v>
      </c>
    </row>
    <row r="54" spans="1:29" x14ac:dyDescent="0.15">
      <c r="A54">
        <v>20</v>
      </c>
      <c r="B54">
        <v>0</v>
      </c>
      <c r="C54">
        <v>-3.4149999999999601</v>
      </c>
      <c r="D54">
        <v>-0.12699999999995301</v>
      </c>
      <c r="E54">
        <v>-6.7029999999999701</v>
      </c>
      <c r="F54">
        <v>0</v>
      </c>
      <c r="G54">
        <v>2.15900000000005</v>
      </c>
      <c r="H54">
        <v>8.0200000000000404</v>
      </c>
      <c r="I54">
        <v>-3.7029999999999701</v>
      </c>
      <c r="J54">
        <v>0</v>
      </c>
      <c r="K54">
        <v>3.524</v>
      </c>
      <c r="L54">
        <v>9.0150000000000396</v>
      </c>
      <c r="M54">
        <v>-1.96599999999995</v>
      </c>
      <c r="N54">
        <v>8.6400000000000005E-2</v>
      </c>
      <c r="O54">
        <v>0.98099999999999499</v>
      </c>
      <c r="P54">
        <v>7.03800000000001</v>
      </c>
      <c r="Q54">
        <v>-3.83699999999999</v>
      </c>
      <c r="R54">
        <v>0</v>
      </c>
      <c r="S54">
        <v>3.4480000000000399</v>
      </c>
      <c r="T54">
        <v>10.708</v>
      </c>
      <c r="U54">
        <v>-3.81099999999998</v>
      </c>
      <c r="V54">
        <v>0</v>
      </c>
      <c r="W54">
        <v>-4.2129999999999699</v>
      </c>
      <c r="X54">
        <v>1.91900000000004</v>
      </c>
      <c r="Y54">
        <v>-4.8199999999999896</v>
      </c>
      <c r="Z54">
        <v>0</v>
      </c>
      <c r="AA54">
        <v>4.63900000000001</v>
      </c>
      <c r="AB54">
        <v>10.542</v>
      </c>
      <c r="AC54">
        <v>-1.2629999999999799</v>
      </c>
    </row>
    <row r="55" spans="1:29" x14ac:dyDescent="0.15">
      <c r="A55">
        <v>21</v>
      </c>
      <c r="B55">
        <v>0</v>
      </c>
      <c r="C55">
        <v>-1.137</v>
      </c>
      <c r="D55">
        <v>5.2660000000000204</v>
      </c>
      <c r="E55">
        <v>-7.5399999999999601</v>
      </c>
      <c r="F55">
        <v>0</v>
      </c>
      <c r="G55">
        <v>4.4470000000000001</v>
      </c>
      <c r="H55">
        <v>11.456</v>
      </c>
      <c r="I55">
        <v>-2.5619999999999501</v>
      </c>
      <c r="J55">
        <v>0</v>
      </c>
      <c r="K55">
        <v>3.8640000000000301</v>
      </c>
      <c r="L55">
        <v>8.8900000000000396</v>
      </c>
      <c r="M55">
        <v>-1.1629999999999501</v>
      </c>
      <c r="N55">
        <v>0</v>
      </c>
      <c r="O55">
        <v>0.63700000000000001</v>
      </c>
      <c r="P55">
        <v>2.55600000000004</v>
      </c>
      <c r="Q55">
        <v>-11.92</v>
      </c>
      <c r="R55">
        <v>0</v>
      </c>
      <c r="S55">
        <v>2.2309999999999901</v>
      </c>
      <c r="T55">
        <v>7.5570000000000199</v>
      </c>
      <c r="U55">
        <v>-3.09499999999997</v>
      </c>
      <c r="V55">
        <v>0</v>
      </c>
      <c r="W55">
        <v>-6.6759999999999904</v>
      </c>
      <c r="X55">
        <v>5.6539999999999999</v>
      </c>
      <c r="Y55">
        <v>-1.9489999999999601</v>
      </c>
      <c r="Z55">
        <v>0</v>
      </c>
      <c r="AA55">
        <v>3.6280000000000401</v>
      </c>
      <c r="AB55">
        <v>8.1630000000000091</v>
      </c>
      <c r="AC55">
        <v>-0.90699999999998204</v>
      </c>
    </row>
    <row r="56" spans="1:29" x14ac:dyDescent="0.15">
      <c r="A56">
        <v>22</v>
      </c>
      <c r="B56">
        <v>0</v>
      </c>
      <c r="C56">
        <v>4.3940000000000099</v>
      </c>
      <c r="D56">
        <v>10.307</v>
      </c>
      <c r="E56">
        <v>-1.51999999999998</v>
      </c>
      <c r="F56">
        <v>0</v>
      </c>
      <c r="G56">
        <v>6.7370000000000196</v>
      </c>
      <c r="H56">
        <v>14.025</v>
      </c>
      <c r="I56">
        <v>-0.54999999999995497</v>
      </c>
      <c r="J56">
        <v>0</v>
      </c>
      <c r="K56">
        <v>2.11900000000003</v>
      </c>
      <c r="L56">
        <v>6.3660000000000396</v>
      </c>
      <c r="M56">
        <v>-2.12699999999995</v>
      </c>
      <c r="N56">
        <v>0</v>
      </c>
      <c r="O56">
        <v>2.5210000000000101</v>
      </c>
      <c r="P56">
        <v>-3.7069999999999901</v>
      </c>
      <c r="Q56">
        <v>-11.616</v>
      </c>
      <c r="R56">
        <v>0</v>
      </c>
      <c r="S56">
        <v>4.2360000000000504</v>
      </c>
      <c r="T56">
        <v>10.548999999999999</v>
      </c>
      <c r="U56">
        <v>-2.077</v>
      </c>
      <c r="V56">
        <v>0</v>
      </c>
      <c r="W56">
        <v>-3.6519999999999899</v>
      </c>
      <c r="X56">
        <v>1.0740000000000101</v>
      </c>
      <c r="Y56">
        <v>-4.6679999999999504</v>
      </c>
      <c r="Z56">
        <v>0</v>
      </c>
      <c r="AA56">
        <v>3.48400000000004</v>
      </c>
      <c r="AB56">
        <v>8.0510000000000392</v>
      </c>
      <c r="AC56">
        <v>-1.0840000000000001</v>
      </c>
    </row>
    <row r="57" spans="1:29" x14ac:dyDescent="0.15">
      <c r="A57">
        <v>23</v>
      </c>
      <c r="B57">
        <v>0</v>
      </c>
      <c r="C57">
        <v>4.9290000000000296</v>
      </c>
      <c r="D57">
        <v>9.6770000000000191</v>
      </c>
      <c r="E57">
        <v>0.18200000000001601</v>
      </c>
      <c r="F57">
        <v>0</v>
      </c>
      <c r="G57">
        <v>6.26400000000001</v>
      </c>
      <c r="H57">
        <v>13.281000000000001</v>
      </c>
      <c r="I57">
        <v>-0.75299999999998601</v>
      </c>
      <c r="J57">
        <v>0</v>
      </c>
      <c r="K57">
        <v>6.2320000000000304</v>
      </c>
      <c r="L57">
        <v>13.215</v>
      </c>
      <c r="M57">
        <v>-0.75099999999997602</v>
      </c>
      <c r="N57">
        <v>0</v>
      </c>
      <c r="O57">
        <v>3.3370000000000499</v>
      </c>
      <c r="P57">
        <v>5.87900000000002</v>
      </c>
      <c r="Q57">
        <v>-8.73599999999999</v>
      </c>
      <c r="R57">
        <v>0</v>
      </c>
      <c r="S57">
        <v>6.4720000000000404</v>
      </c>
      <c r="T57">
        <v>12.81</v>
      </c>
      <c r="U57">
        <v>0.133000000000038</v>
      </c>
      <c r="V57">
        <v>0</v>
      </c>
      <c r="W57">
        <v>-1.36899999999997</v>
      </c>
      <c r="X57">
        <v>4.9850000000000101</v>
      </c>
      <c r="Y57">
        <v>-1.9449999999999901</v>
      </c>
      <c r="Z57">
        <v>0.17280000000000001</v>
      </c>
      <c r="AA57">
        <v>3.7789999999999999</v>
      </c>
      <c r="AB57">
        <v>8.1300000000000008</v>
      </c>
      <c r="AC57">
        <v>-0.57200000000000295</v>
      </c>
    </row>
    <row r="58" spans="1:29" x14ac:dyDescent="0.15">
      <c r="A58">
        <v>24</v>
      </c>
      <c r="B58">
        <v>0</v>
      </c>
      <c r="C58">
        <v>-3.6459999999999599</v>
      </c>
      <c r="D58">
        <v>2.8820000000000001</v>
      </c>
      <c r="E58">
        <v>-10.175000000000001</v>
      </c>
      <c r="F58">
        <v>0</v>
      </c>
      <c r="G58">
        <v>5.577</v>
      </c>
      <c r="H58">
        <v>11.042</v>
      </c>
      <c r="I58">
        <v>0.113</v>
      </c>
      <c r="J58">
        <v>0</v>
      </c>
      <c r="K58">
        <v>6.5450000000000204</v>
      </c>
      <c r="L58">
        <v>11.157999999999999</v>
      </c>
      <c r="M58">
        <v>1.9320000000000199</v>
      </c>
      <c r="N58">
        <v>0</v>
      </c>
      <c r="O58">
        <v>3.7309999999999901</v>
      </c>
      <c r="P58">
        <v>11.111000000000001</v>
      </c>
      <c r="Q58">
        <v>-3.3779999999999899</v>
      </c>
      <c r="R58">
        <v>0</v>
      </c>
      <c r="S58">
        <v>4.7520000000000104</v>
      </c>
      <c r="T58">
        <v>9.3640000000000292</v>
      </c>
      <c r="U58">
        <v>0.14100000000002</v>
      </c>
      <c r="V58">
        <v>0</v>
      </c>
      <c r="W58">
        <v>-0.42699999999996402</v>
      </c>
      <c r="X58">
        <v>2.4620000000000499</v>
      </c>
      <c r="Y58">
        <v>-3.1529999999999601</v>
      </c>
      <c r="Z58">
        <v>0.25919999999999999</v>
      </c>
      <c r="AA58">
        <v>3.38500000000005</v>
      </c>
      <c r="AB58">
        <v>7.1990000000000096</v>
      </c>
      <c r="AC58">
        <v>-0.42899999999997401</v>
      </c>
    </row>
    <row r="59" spans="1:29" x14ac:dyDescent="0.15">
      <c r="A59">
        <v>25</v>
      </c>
      <c r="B59">
        <v>0</v>
      </c>
      <c r="C59">
        <v>-2.2149999999999701</v>
      </c>
      <c r="D59">
        <v>3.83200000000005</v>
      </c>
      <c r="E59">
        <v>-8.2609999999999708</v>
      </c>
      <c r="F59">
        <v>0.34560000000000002</v>
      </c>
      <c r="G59">
        <v>6.4200000000000204</v>
      </c>
      <c r="H59">
        <v>9.6790000000000305</v>
      </c>
      <c r="I59">
        <v>3.1600000000000201</v>
      </c>
      <c r="J59">
        <v>0</v>
      </c>
      <c r="K59">
        <v>3.57900000000001</v>
      </c>
      <c r="L59">
        <v>6.95500000000004</v>
      </c>
      <c r="M59">
        <v>0.20300000000003099</v>
      </c>
      <c r="N59">
        <v>0</v>
      </c>
      <c r="O59">
        <v>5.0119999999999996</v>
      </c>
      <c r="P59">
        <v>7.7390000000000301</v>
      </c>
      <c r="Q59">
        <v>-2.3779999999999899</v>
      </c>
      <c r="R59">
        <v>0</v>
      </c>
      <c r="S59">
        <v>5.4740000000000499</v>
      </c>
      <c r="T59">
        <v>11.037000000000001</v>
      </c>
      <c r="U59">
        <v>-8.8999999999998594E-2</v>
      </c>
      <c r="V59">
        <v>0</v>
      </c>
      <c r="W59">
        <v>-3.43199999999996</v>
      </c>
      <c r="X59">
        <v>6.44500000000005</v>
      </c>
      <c r="Y59">
        <v>-1.2869999999999799</v>
      </c>
      <c r="Z59">
        <v>0</v>
      </c>
      <c r="AA59">
        <v>4.3320000000000496</v>
      </c>
      <c r="AB59">
        <v>8.5710000000000299</v>
      </c>
      <c r="AC59">
        <v>9.3000000000017694E-2</v>
      </c>
    </row>
    <row r="60" spans="1:29" x14ac:dyDescent="0.15">
      <c r="A60">
        <v>26</v>
      </c>
      <c r="B60">
        <v>0</v>
      </c>
      <c r="C60">
        <v>-3.34099999999995</v>
      </c>
      <c r="D60">
        <v>1.2610000000000201</v>
      </c>
      <c r="E60">
        <v>-7.9419999999999504</v>
      </c>
      <c r="F60">
        <v>1.4688000000000001</v>
      </c>
      <c r="G60">
        <v>5.5010000000000296</v>
      </c>
      <c r="H60">
        <v>8.0660000000000291</v>
      </c>
      <c r="I60">
        <v>2.9360000000000399</v>
      </c>
      <c r="J60">
        <v>0</v>
      </c>
      <c r="K60">
        <v>1.5870000000000499</v>
      </c>
      <c r="L60">
        <v>6.1560000000000104</v>
      </c>
      <c r="M60">
        <v>-2.9830000000000001</v>
      </c>
      <c r="N60">
        <v>0.51839999999999997</v>
      </c>
      <c r="O60">
        <v>5.9680000000000204</v>
      </c>
      <c r="P60">
        <v>9.1450000000000404</v>
      </c>
      <c r="Q60">
        <v>-0.83499999999997998</v>
      </c>
      <c r="R60">
        <v>0</v>
      </c>
      <c r="S60">
        <v>5.4570000000000496</v>
      </c>
      <c r="T60">
        <v>10.786</v>
      </c>
      <c r="U60">
        <v>0.12700000000000999</v>
      </c>
      <c r="V60">
        <v>0</v>
      </c>
      <c r="W60">
        <v>2.73000000000002</v>
      </c>
      <c r="X60">
        <v>12.048</v>
      </c>
      <c r="Y60">
        <v>0.37400000000002398</v>
      </c>
      <c r="Z60">
        <v>0</v>
      </c>
      <c r="AA60">
        <v>3.8679999999999901</v>
      </c>
      <c r="AB60">
        <v>7.3670000000000204</v>
      </c>
      <c r="AC60">
        <v>0.36900000000002797</v>
      </c>
    </row>
    <row r="61" spans="1:29" x14ac:dyDescent="0.15">
      <c r="A61">
        <v>27</v>
      </c>
      <c r="B61">
        <v>0.6048</v>
      </c>
      <c r="C61">
        <v>-9.5289999999999999</v>
      </c>
      <c r="D61">
        <v>-3.25599999999997</v>
      </c>
      <c r="E61">
        <v>-15.802</v>
      </c>
      <c r="F61">
        <v>0.51839999999999997</v>
      </c>
      <c r="G61">
        <v>2.0710000000000299</v>
      </c>
      <c r="H61">
        <v>5.4480000000000404</v>
      </c>
      <c r="I61">
        <v>-1.30699999999996</v>
      </c>
      <c r="J61">
        <v>0</v>
      </c>
      <c r="K61">
        <v>2.09300000000002</v>
      </c>
      <c r="L61">
        <v>6.5630000000000503</v>
      </c>
      <c r="M61">
        <v>-2.3759999999999799</v>
      </c>
      <c r="N61">
        <v>0.17280000000000001</v>
      </c>
      <c r="O61">
        <v>5.2380000000000004</v>
      </c>
      <c r="P61">
        <v>9.9970000000000105</v>
      </c>
      <c r="Q61">
        <v>0.29300000000000598</v>
      </c>
      <c r="R61">
        <v>0</v>
      </c>
      <c r="S61">
        <v>1.93300000000005</v>
      </c>
      <c r="T61">
        <v>5.0450000000000204</v>
      </c>
      <c r="U61">
        <v>-1.1789999999999701</v>
      </c>
      <c r="V61">
        <v>0.6048</v>
      </c>
      <c r="W61">
        <v>5.1220000000000097</v>
      </c>
      <c r="X61">
        <v>5.3670000000000204</v>
      </c>
      <c r="Y61">
        <v>-2.06899999999996</v>
      </c>
      <c r="Z61">
        <v>0</v>
      </c>
      <c r="AA61">
        <v>3.8310000000000199</v>
      </c>
      <c r="AB61">
        <v>8.8790000000000209</v>
      </c>
      <c r="AC61">
        <v>-1.2169999999999801</v>
      </c>
    </row>
    <row r="62" spans="1:29" x14ac:dyDescent="0.15">
      <c r="A62">
        <v>28</v>
      </c>
      <c r="B62">
        <v>0</v>
      </c>
      <c r="C62">
        <v>-6.38</v>
      </c>
      <c r="D62">
        <v>-2.15899999999999</v>
      </c>
      <c r="E62">
        <v>-10.6</v>
      </c>
      <c r="F62">
        <v>0</v>
      </c>
      <c r="G62">
        <v>1.93900000000002</v>
      </c>
      <c r="H62">
        <v>5.86900000000003</v>
      </c>
      <c r="I62">
        <v>-1.9909999999999901</v>
      </c>
      <c r="J62">
        <v>0.95040000000000002</v>
      </c>
      <c r="K62">
        <v>0.44800000000003598</v>
      </c>
      <c r="L62">
        <v>3.12100000000004</v>
      </c>
      <c r="M62">
        <v>-2.226</v>
      </c>
      <c r="N62">
        <v>0</v>
      </c>
      <c r="O62">
        <v>6.6520000000000401</v>
      </c>
      <c r="P62">
        <v>13.672000000000001</v>
      </c>
      <c r="Q62">
        <v>1.5370000000000299</v>
      </c>
      <c r="R62">
        <v>0</v>
      </c>
      <c r="S62">
        <v>-2.7759999999999501</v>
      </c>
      <c r="T62">
        <v>0.68300000000005001</v>
      </c>
      <c r="U62">
        <v>-6.2349999999999604</v>
      </c>
      <c r="V62">
        <v>0</v>
      </c>
      <c r="W62">
        <v>0.10099999999999899</v>
      </c>
      <c r="X62">
        <v>7.2830000000000199</v>
      </c>
      <c r="Y62">
        <v>-1.31699999999995</v>
      </c>
      <c r="Z62">
        <v>0</v>
      </c>
      <c r="AA62">
        <v>5.40700000000004</v>
      </c>
      <c r="AB62">
        <v>13.613</v>
      </c>
      <c r="AC62">
        <v>-2.7999999999999501</v>
      </c>
    </row>
    <row r="63" spans="1:29" s="5" customFormat="1" x14ac:dyDescent="0.15">
      <c r="A63" s="5" t="s">
        <v>15</v>
      </c>
      <c r="B63" s="5">
        <f>SUM(B35:B62)</f>
        <v>0.6048</v>
      </c>
      <c r="C63" s="5">
        <f>AVERAGE(C35:C62)</f>
        <v>-1.60146428571426</v>
      </c>
      <c r="D63" s="5">
        <f t="shared" ref="D63:E63" si="2">AVERAGE(D35:D62)</f>
        <v>3.21196428571431</v>
      </c>
      <c r="E63" s="5">
        <f t="shared" si="2"/>
        <v>-6.4148214285713996</v>
      </c>
      <c r="S63" s="5">
        <f>AVERAGE(S35:S62)</f>
        <v>0.67282142857146099</v>
      </c>
      <c r="T63" s="5">
        <f t="shared" ref="T63:U63" si="3">AVERAGE(T35:T62)</f>
        <v>5.34782142857145</v>
      </c>
      <c r="U63" s="5">
        <f t="shared" si="3"/>
        <v>-4.0021785714285496</v>
      </c>
    </row>
    <row r="64" spans="1:29" x14ac:dyDescent="0.15">
      <c r="A64">
        <v>1</v>
      </c>
      <c r="B64">
        <v>0</v>
      </c>
      <c r="C64">
        <v>-6.5359999999999996</v>
      </c>
      <c r="D64">
        <v>-0.31199999999995498</v>
      </c>
      <c r="E64">
        <v>-12.759</v>
      </c>
      <c r="F64">
        <v>0</v>
      </c>
      <c r="G64">
        <v>2.9990000000000201</v>
      </c>
      <c r="H64">
        <v>8.1710000000000491</v>
      </c>
      <c r="I64">
        <v>-2.1739999999999799</v>
      </c>
      <c r="J64">
        <v>0</v>
      </c>
      <c r="K64">
        <v>0.29800000000000199</v>
      </c>
      <c r="L64">
        <v>4.0230000000000201</v>
      </c>
      <c r="M64">
        <v>-3.4269999999999601</v>
      </c>
      <c r="N64">
        <v>0</v>
      </c>
      <c r="O64">
        <v>6.06600000000003</v>
      </c>
      <c r="P64">
        <v>13.218</v>
      </c>
      <c r="Q64">
        <v>2.387</v>
      </c>
      <c r="R64">
        <v>0</v>
      </c>
      <c r="S64">
        <v>-1.54499999999996</v>
      </c>
      <c r="T64">
        <v>3.02800000000002</v>
      </c>
      <c r="U64">
        <v>-6.1189999999999696</v>
      </c>
      <c r="V64">
        <v>0</v>
      </c>
      <c r="W64">
        <v>1.8600000000000101</v>
      </c>
      <c r="X64">
        <v>10.291</v>
      </c>
      <c r="Y64">
        <v>0.35700000000002802</v>
      </c>
      <c r="Z64">
        <v>0</v>
      </c>
      <c r="AA64">
        <v>2.96900000000005</v>
      </c>
      <c r="AB64">
        <v>7.7270000000000296</v>
      </c>
      <c r="AC64">
        <v>-1.7889999999999899</v>
      </c>
    </row>
    <row r="65" spans="1:29" x14ac:dyDescent="0.15">
      <c r="A65">
        <v>2</v>
      </c>
      <c r="B65">
        <v>0</v>
      </c>
      <c r="C65">
        <v>-2.75399999999996</v>
      </c>
      <c r="D65">
        <v>4.6320000000000103</v>
      </c>
      <c r="E65">
        <v>-10.14</v>
      </c>
      <c r="F65">
        <v>0.25919999999999999</v>
      </c>
      <c r="G65">
        <v>-0.48399999999998</v>
      </c>
      <c r="H65">
        <v>1.42100000000005</v>
      </c>
      <c r="I65">
        <v>-2.3879999999999799</v>
      </c>
      <c r="J65">
        <v>0</v>
      </c>
      <c r="K65">
        <v>-0.42300000000000199</v>
      </c>
      <c r="L65">
        <v>3.661</v>
      </c>
      <c r="M65">
        <v>-4.5070000000000103</v>
      </c>
      <c r="N65">
        <v>0</v>
      </c>
      <c r="O65">
        <v>4.1740000000000403</v>
      </c>
      <c r="P65">
        <v>13.125999999999999</v>
      </c>
      <c r="Q65">
        <v>3.1000000000000201</v>
      </c>
      <c r="R65">
        <v>0</v>
      </c>
      <c r="S65">
        <v>2.25400000000002</v>
      </c>
      <c r="T65">
        <v>9.8500000000000192</v>
      </c>
      <c r="U65">
        <v>-5.34299999999996</v>
      </c>
      <c r="V65">
        <v>0</v>
      </c>
      <c r="W65">
        <v>4.7789999999999999</v>
      </c>
      <c r="X65">
        <v>11.379</v>
      </c>
      <c r="Y65">
        <v>1.54400000000004</v>
      </c>
      <c r="Z65">
        <v>0.34560000000000002</v>
      </c>
      <c r="AA65">
        <v>-1.2330000000000001</v>
      </c>
      <c r="AB65">
        <v>3.5830000000000299</v>
      </c>
      <c r="AC65">
        <v>-6.0499999999999501</v>
      </c>
    </row>
    <row r="66" spans="1:29" x14ac:dyDescent="0.15">
      <c r="A66">
        <v>3</v>
      </c>
      <c r="B66">
        <v>3.7151999999999998</v>
      </c>
      <c r="C66">
        <v>0.97300000000001297</v>
      </c>
      <c r="D66">
        <v>5.4200000000000204</v>
      </c>
      <c r="E66">
        <v>-3.4729999999999599</v>
      </c>
      <c r="F66">
        <v>0.34560000000000002</v>
      </c>
      <c r="G66">
        <v>-2.9629999999999699</v>
      </c>
      <c r="H66">
        <v>1.238</v>
      </c>
      <c r="I66">
        <v>-7.1629999999999496</v>
      </c>
      <c r="J66">
        <v>0</v>
      </c>
      <c r="K66">
        <v>2.363</v>
      </c>
      <c r="L66">
        <v>6.8570000000000304</v>
      </c>
      <c r="M66">
        <v>-2.13099999999997</v>
      </c>
      <c r="N66">
        <v>0</v>
      </c>
      <c r="O66">
        <v>1.4100000000000299</v>
      </c>
      <c r="P66">
        <v>16.241</v>
      </c>
      <c r="Q66">
        <v>3.68300000000005</v>
      </c>
      <c r="R66">
        <v>0</v>
      </c>
      <c r="S66">
        <v>6.0150000000000396</v>
      </c>
      <c r="T66">
        <v>11.141</v>
      </c>
      <c r="U66">
        <v>0.88900000000001</v>
      </c>
      <c r="V66">
        <v>0</v>
      </c>
      <c r="W66">
        <v>4.5830000000000304</v>
      </c>
      <c r="X66">
        <v>9.7250000000000192</v>
      </c>
      <c r="Y66">
        <v>0.119000000000028</v>
      </c>
      <c r="Z66">
        <v>0</v>
      </c>
      <c r="AA66">
        <v>-7.81</v>
      </c>
      <c r="AB66">
        <v>-2.93199999999996</v>
      </c>
      <c r="AC66">
        <v>-12.688000000000001</v>
      </c>
    </row>
    <row r="67" spans="1:29" x14ac:dyDescent="0.15">
      <c r="A67">
        <v>4</v>
      </c>
      <c r="B67">
        <v>2.5055999999999998</v>
      </c>
      <c r="C67">
        <v>-2.8299999999999801</v>
      </c>
      <c r="D67">
        <v>-0.15199999999998701</v>
      </c>
      <c r="E67">
        <v>-5.5079999999999796</v>
      </c>
      <c r="F67">
        <v>0</v>
      </c>
      <c r="G67">
        <v>-0.66399999999998705</v>
      </c>
      <c r="H67">
        <v>5.4730000000000096</v>
      </c>
      <c r="I67">
        <v>-6.7999999999999501</v>
      </c>
      <c r="J67">
        <v>0</v>
      </c>
      <c r="K67">
        <v>2.43100000000004</v>
      </c>
      <c r="L67">
        <v>6.6500000000000297</v>
      </c>
      <c r="M67">
        <v>-1.7879999999999501</v>
      </c>
      <c r="N67">
        <v>0</v>
      </c>
      <c r="O67">
        <v>-1.75199999999995</v>
      </c>
      <c r="P67">
        <v>19.655999999999999</v>
      </c>
      <c r="Q67">
        <v>6.2280000000000104</v>
      </c>
      <c r="R67">
        <v>0</v>
      </c>
      <c r="S67">
        <v>8.9750000000000192</v>
      </c>
      <c r="T67">
        <v>16.081</v>
      </c>
      <c r="U67">
        <v>1.86900000000003</v>
      </c>
      <c r="V67">
        <v>0</v>
      </c>
      <c r="W67">
        <v>-1.3539999999999801</v>
      </c>
      <c r="X67">
        <v>12.584</v>
      </c>
      <c r="Y67">
        <v>1.77200000000005</v>
      </c>
      <c r="Z67">
        <v>0</v>
      </c>
      <c r="AA67">
        <v>-9.4389999999999592</v>
      </c>
      <c r="AB67">
        <v>-5.8279999999999701</v>
      </c>
      <c r="AC67">
        <v>-13.051</v>
      </c>
    </row>
    <row r="68" spans="1:29" x14ac:dyDescent="0.15">
      <c r="A68">
        <v>5</v>
      </c>
      <c r="B68">
        <v>0.69120000000000004</v>
      </c>
      <c r="C68">
        <v>-2.8959999999999599</v>
      </c>
      <c r="D68">
        <v>1.75</v>
      </c>
      <c r="E68">
        <v>-7.5429999999999504</v>
      </c>
      <c r="F68">
        <v>0</v>
      </c>
      <c r="G68">
        <v>2.09400000000005</v>
      </c>
      <c r="H68">
        <v>7.8860000000000197</v>
      </c>
      <c r="I68">
        <v>-3.6970000000000001</v>
      </c>
      <c r="J68">
        <v>0</v>
      </c>
      <c r="K68">
        <v>6.0960000000000001</v>
      </c>
      <c r="L68">
        <v>12.728</v>
      </c>
      <c r="M68">
        <v>-0.53699999999997805</v>
      </c>
      <c r="N68">
        <v>0.69120000000000004</v>
      </c>
      <c r="O68">
        <v>-2.68599999999998</v>
      </c>
      <c r="P68">
        <v>20.626999999999999</v>
      </c>
      <c r="Q68">
        <v>1.54000000000002</v>
      </c>
      <c r="R68">
        <v>0</v>
      </c>
      <c r="S68">
        <v>11.122999999999999</v>
      </c>
      <c r="T68">
        <v>18.375</v>
      </c>
      <c r="U68">
        <v>3.87100000000004</v>
      </c>
      <c r="V68">
        <v>0</v>
      </c>
      <c r="W68">
        <v>-5.20799999999997</v>
      </c>
      <c r="X68">
        <v>14.478999999999999</v>
      </c>
      <c r="Y68">
        <v>2.8900000000000401</v>
      </c>
      <c r="Z68">
        <v>0</v>
      </c>
      <c r="AA68">
        <v>-7.2819999999999796</v>
      </c>
      <c r="AB68">
        <v>-2.18399999999997</v>
      </c>
      <c r="AC68">
        <v>-12.379</v>
      </c>
    </row>
    <row r="69" spans="1:29" x14ac:dyDescent="0.15">
      <c r="A69">
        <v>6</v>
      </c>
      <c r="B69">
        <v>0</v>
      </c>
      <c r="C69">
        <v>-1.0559999999999801</v>
      </c>
      <c r="D69">
        <v>4.5</v>
      </c>
      <c r="E69">
        <v>-6.6119999999999699</v>
      </c>
      <c r="F69">
        <v>0</v>
      </c>
      <c r="G69">
        <v>3.2710000000000101</v>
      </c>
      <c r="H69">
        <v>9.5980000000000096</v>
      </c>
      <c r="I69">
        <v>-3.0559999999999801</v>
      </c>
      <c r="J69">
        <v>0</v>
      </c>
      <c r="K69">
        <v>7.7110000000000101</v>
      </c>
      <c r="L69">
        <v>14.731</v>
      </c>
      <c r="M69">
        <v>0.69100000000003103</v>
      </c>
      <c r="N69">
        <v>1.0367999999999999</v>
      </c>
      <c r="O69">
        <v>-0.39900000000000102</v>
      </c>
      <c r="P69">
        <v>3.6539999999999999</v>
      </c>
      <c r="Q69">
        <v>-3.673</v>
      </c>
      <c r="R69">
        <v>0</v>
      </c>
      <c r="S69">
        <v>11.119</v>
      </c>
      <c r="T69">
        <v>18.12</v>
      </c>
      <c r="U69">
        <v>4.1170000000000204</v>
      </c>
      <c r="V69">
        <v>0</v>
      </c>
      <c r="W69">
        <v>0.80700000000001604</v>
      </c>
      <c r="X69">
        <v>16.794</v>
      </c>
      <c r="Y69">
        <v>5.19</v>
      </c>
      <c r="Z69">
        <v>0.6048</v>
      </c>
      <c r="AA69">
        <v>-5.2649999999999899</v>
      </c>
      <c r="AB69">
        <v>1.04200000000003</v>
      </c>
      <c r="AC69">
        <v>-11.573</v>
      </c>
    </row>
    <row r="70" spans="1:29" x14ac:dyDescent="0.15">
      <c r="A70">
        <v>7</v>
      </c>
      <c r="B70">
        <v>0</v>
      </c>
      <c r="C70">
        <v>1.7650000000000401</v>
      </c>
      <c r="D70">
        <v>8.0660000000000291</v>
      </c>
      <c r="E70">
        <v>-4.5359999999999996</v>
      </c>
      <c r="F70">
        <v>8.6400000000000005E-2</v>
      </c>
      <c r="G70">
        <v>4.63300000000004</v>
      </c>
      <c r="H70">
        <v>7.5839999999999996</v>
      </c>
      <c r="I70">
        <v>1.6820000000000199</v>
      </c>
      <c r="J70">
        <v>1.728</v>
      </c>
      <c r="K70">
        <v>5.2170000000000396</v>
      </c>
      <c r="L70">
        <v>10.087</v>
      </c>
      <c r="M70">
        <v>0.34800000000001302</v>
      </c>
      <c r="N70">
        <v>0.51839999999999997</v>
      </c>
      <c r="O70">
        <v>-2.0649999999999999</v>
      </c>
      <c r="P70">
        <v>3.62300000000005</v>
      </c>
      <c r="Q70">
        <v>-4.4509999999999597</v>
      </c>
      <c r="R70">
        <v>1.2096</v>
      </c>
      <c r="S70">
        <v>7.9290000000000296</v>
      </c>
      <c r="T70">
        <v>13.361000000000001</v>
      </c>
      <c r="U70">
        <v>2.49800000000005</v>
      </c>
      <c r="V70">
        <v>0</v>
      </c>
      <c r="W70">
        <v>3.6700000000000199</v>
      </c>
      <c r="X70">
        <v>17.103000000000002</v>
      </c>
      <c r="Y70">
        <v>4.6890000000000196</v>
      </c>
      <c r="Z70">
        <v>1.4688000000000001</v>
      </c>
      <c r="AA70">
        <v>-0.79099999999999704</v>
      </c>
      <c r="AB70">
        <v>4.952</v>
      </c>
      <c r="AC70">
        <v>-6.53399999999999</v>
      </c>
    </row>
    <row r="71" spans="1:29" x14ac:dyDescent="0.15">
      <c r="A71">
        <v>8</v>
      </c>
      <c r="B71">
        <v>0</v>
      </c>
      <c r="C71">
        <v>-1.0089999999999599</v>
      </c>
      <c r="D71">
        <v>3.0030000000000401</v>
      </c>
      <c r="E71">
        <v>-5.0209999999999599</v>
      </c>
      <c r="F71">
        <v>0.77759999999999996</v>
      </c>
      <c r="G71">
        <v>3.7850000000000201</v>
      </c>
      <c r="H71">
        <v>8.4480000000000395</v>
      </c>
      <c r="I71">
        <v>-0.87699999999995304</v>
      </c>
      <c r="J71">
        <v>0</v>
      </c>
      <c r="K71">
        <v>3.6360000000000201</v>
      </c>
      <c r="L71">
        <v>7.827</v>
      </c>
      <c r="M71">
        <v>-0.55399999999997396</v>
      </c>
      <c r="N71">
        <v>0</v>
      </c>
      <c r="O71">
        <v>-3.4950000000000001</v>
      </c>
      <c r="P71">
        <v>3.1419999999999999</v>
      </c>
      <c r="Q71">
        <v>-4.16999999999996</v>
      </c>
      <c r="R71">
        <v>0</v>
      </c>
      <c r="S71">
        <v>2.33200000000005</v>
      </c>
      <c r="T71">
        <v>6.92100000000005</v>
      </c>
      <c r="U71">
        <v>-2.25799999999998</v>
      </c>
      <c r="V71">
        <v>0</v>
      </c>
      <c r="W71">
        <v>4.952</v>
      </c>
      <c r="X71">
        <v>14.646000000000001</v>
      </c>
      <c r="Y71">
        <v>4.899</v>
      </c>
      <c r="Z71">
        <v>0</v>
      </c>
      <c r="AA71">
        <v>2.79600000000005</v>
      </c>
      <c r="AB71">
        <v>8.5810000000000208</v>
      </c>
      <c r="AC71">
        <v>-2.9889999999999799</v>
      </c>
    </row>
    <row r="72" spans="1:29" x14ac:dyDescent="0.15">
      <c r="A72">
        <v>9</v>
      </c>
      <c r="B72">
        <v>0</v>
      </c>
      <c r="C72">
        <v>-5.3979999999999704</v>
      </c>
      <c r="D72">
        <v>-2.23199999999997</v>
      </c>
      <c r="E72">
        <v>-8.5639999999999592</v>
      </c>
      <c r="F72">
        <v>0</v>
      </c>
      <c r="G72">
        <v>1.327</v>
      </c>
      <c r="H72">
        <v>4.81600000000003</v>
      </c>
      <c r="I72">
        <v>-2.1629999999999501</v>
      </c>
      <c r="J72">
        <v>0</v>
      </c>
      <c r="K72">
        <v>4.375</v>
      </c>
      <c r="L72">
        <v>8.7230000000000096</v>
      </c>
      <c r="M72">
        <v>2.7000000000043701E-2</v>
      </c>
      <c r="N72">
        <v>0</v>
      </c>
      <c r="O72">
        <v>-2.09899999999999</v>
      </c>
      <c r="P72">
        <v>3.32900000000001</v>
      </c>
      <c r="Q72">
        <v>-3.4139999999999899</v>
      </c>
      <c r="R72">
        <v>0</v>
      </c>
      <c r="S72">
        <v>1.524</v>
      </c>
      <c r="T72">
        <v>5.2560000000000304</v>
      </c>
      <c r="U72">
        <v>-2.20799999999997</v>
      </c>
      <c r="V72">
        <v>1.4688000000000001</v>
      </c>
      <c r="W72">
        <v>7.09400000000005</v>
      </c>
      <c r="X72">
        <v>15.795</v>
      </c>
      <c r="Y72">
        <v>-0.32599999999996498</v>
      </c>
      <c r="Z72">
        <v>0</v>
      </c>
      <c r="AA72">
        <v>5.6510000000000096</v>
      </c>
      <c r="AB72">
        <v>11.18</v>
      </c>
      <c r="AC72">
        <v>0.123000000000047</v>
      </c>
    </row>
    <row r="73" spans="1:29" x14ac:dyDescent="0.15">
      <c r="A73">
        <v>10</v>
      </c>
      <c r="B73">
        <v>0</v>
      </c>
      <c r="C73">
        <v>-0.75499999999999501</v>
      </c>
      <c r="D73">
        <v>4.0610000000000399</v>
      </c>
      <c r="E73">
        <v>-5.5699999999999896</v>
      </c>
      <c r="F73">
        <v>0</v>
      </c>
      <c r="G73">
        <v>-0.45999999999997998</v>
      </c>
      <c r="H73">
        <v>3.68300000000005</v>
      </c>
      <c r="I73">
        <v>-4.6019999999999799</v>
      </c>
      <c r="J73">
        <v>0.17280000000000001</v>
      </c>
      <c r="K73">
        <v>4.0410000000000004</v>
      </c>
      <c r="L73">
        <v>8.5350000000000197</v>
      </c>
      <c r="M73">
        <v>-0.453999999999951</v>
      </c>
      <c r="N73">
        <v>0</v>
      </c>
      <c r="O73">
        <v>-0.188999999999965</v>
      </c>
      <c r="P73">
        <v>7.0830000000000304</v>
      </c>
      <c r="Q73">
        <v>-1.5649999999999999</v>
      </c>
      <c r="R73">
        <v>0</v>
      </c>
      <c r="S73">
        <v>5.6460000000000203</v>
      </c>
      <c r="T73">
        <v>11.564</v>
      </c>
      <c r="U73">
        <v>-0.27299999999996799</v>
      </c>
      <c r="V73">
        <v>0</v>
      </c>
      <c r="W73">
        <v>5.26800000000003</v>
      </c>
      <c r="X73">
        <v>1.66300000000001</v>
      </c>
      <c r="Y73">
        <v>-5.9939999999999696</v>
      </c>
      <c r="Z73">
        <v>0</v>
      </c>
      <c r="AA73">
        <v>6.4039999999999999</v>
      </c>
      <c r="AB73">
        <v>10.577999999999999</v>
      </c>
      <c r="AC73">
        <v>2.2290000000000401</v>
      </c>
    </row>
    <row r="74" spans="1:29" x14ac:dyDescent="0.15">
      <c r="A74">
        <v>11</v>
      </c>
      <c r="B74">
        <v>0.25919999999999999</v>
      </c>
      <c r="C74">
        <v>5.0930000000000204</v>
      </c>
      <c r="D74">
        <v>11.590999999999999</v>
      </c>
      <c r="E74">
        <v>-1.4049999999999701</v>
      </c>
      <c r="F74">
        <v>0</v>
      </c>
      <c r="G74">
        <v>1.9890000000000301</v>
      </c>
      <c r="H74">
        <v>8.2100000000000399</v>
      </c>
      <c r="I74">
        <v>-4.2309999999999901</v>
      </c>
      <c r="J74">
        <v>0</v>
      </c>
      <c r="K74">
        <v>3.63</v>
      </c>
      <c r="L74">
        <v>8.66700000000003</v>
      </c>
      <c r="M74">
        <v>-1.40799999999996</v>
      </c>
      <c r="N74">
        <v>0.6048</v>
      </c>
      <c r="O74">
        <v>0.38100000000002898</v>
      </c>
      <c r="P74">
        <v>10.840999999999999</v>
      </c>
      <c r="Q74">
        <v>-0.40699999999998199</v>
      </c>
      <c r="R74">
        <v>0</v>
      </c>
      <c r="S74">
        <v>6.6830000000000496</v>
      </c>
      <c r="T74">
        <v>12.801</v>
      </c>
      <c r="U74">
        <v>0.56600000000003103</v>
      </c>
      <c r="V74">
        <v>1.3824000000000001</v>
      </c>
      <c r="W74">
        <v>-1.8199999999999901</v>
      </c>
      <c r="X74">
        <v>10.930999999999999</v>
      </c>
      <c r="Y74">
        <v>-1.6099999999999599</v>
      </c>
      <c r="Z74">
        <v>0.432</v>
      </c>
      <c r="AA74">
        <v>6.0839999999999996</v>
      </c>
      <c r="AB74">
        <v>9.93700000000001</v>
      </c>
      <c r="AC74">
        <v>2.23200000000003</v>
      </c>
    </row>
    <row r="75" spans="1:29" x14ac:dyDescent="0.15">
      <c r="A75">
        <v>12</v>
      </c>
      <c r="B75">
        <v>0</v>
      </c>
      <c r="C75">
        <v>10.469000000000101</v>
      </c>
      <c r="D75">
        <v>17.151</v>
      </c>
      <c r="E75">
        <v>3.78800000000001</v>
      </c>
      <c r="F75">
        <v>0</v>
      </c>
      <c r="G75">
        <v>4.3240000000000096</v>
      </c>
      <c r="H75">
        <v>11.407</v>
      </c>
      <c r="I75">
        <v>-2.7589999999999599</v>
      </c>
      <c r="J75">
        <v>0</v>
      </c>
      <c r="K75">
        <v>6.5330000000000199</v>
      </c>
      <c r="L75">
        <v>12.452999999999999</v>
      </c>
      <c r="M75">
        <v>0.61299999999999999</v>
      </c>
      <c r="N75">
        <v>0</v>
      </c>
      <c r="O75">
        <v>0.53400000000004899</v>
      </c>
      <c r="P75">
        <v>11.634</v>
      </c>
      <c r="Q75">
        <v>1.9790000000000401</v>
      </c>
      <c r="R75">
        <v>0</v>
      </c>
      <c r="S75">
        <v>9.77800000000002</v>
      </c>
      <c r="T75">
        <v>15.260999999999999</v>
      </c>
      <c r="U75">
        <v>4.29600000000005</v>
      </c>
      <c r="V75">
        <v>0.77759999999999996</v>
      </c>
      <c r="W75">
        <v>-5.63</v>
      </c>
      <c r="X75">
        <v>8.0719999999999992</v>
      </c>
      <c r="Y75">
        <v>0.62300000000004696</v>
      </c>
      <c r="Z75">
        <v>0</v>
      </c>
      <c r="AA75">
        <v>7.4190000000000396</v>
      </c>
      <c r="AB75">
        <v>12.404999999999999</v>
      </c>
      <c r="AC75">
        <v>2.43300000000005</v>
      </c>
    </row>
    <row r="76" spans="1:29" x14ac:dyDescent="0.15">
      <c r="A76">
        <v>13</v>
      </c>
      <c r="B76">
        <v>4.4927999999999999</v>
      </c>
      <c r="C76">
        <v>8.6910000000000291</v>
      </c>
      <c r="D76">
        <v>15.32</v>
      </c>
      <c r="E76">
        <v>2.06200000000001</v>
      </c>
      <c r="F76">
        <v>0</v>
      </c>
      <c r="G76">
        <v>6.4290000000000296</v>
      </c>
      <c r="H76">
        <v>13.438000000000001</v>
      </c>
      <c r="I76">
        <v>-0.57999999999998397</v>
      </c>
      <c r="J76">
        <v>0</v>
      </c>
      <c r="K76">
        <v>10.318</v>
      </c>
      <c r="L76">
        <v>17.611000000000001</v>
      </c>
      <c r="M76">
        <v>3.0250000000000301</v>
      </c>
      <c r="N76">
        <v>0.77759999999999996</v>
      </c>
      <c r="O76">
        <v>1.7110000000000101</v>
      </c>
      <c r="P76">
        <v>12.238</v>
      </c>
      <c r="Q76">
        <v>2.56800000000004</v>
      </c>
      <c r="R76">
        <v>0</v>
      </c>
      <c r="S76">
        <v>7.6179999999999897</v>
      </c>
      <c r="T76">
        <v>11.943</v>
      </c>
      <c r="U76">
        <v>3.2930000000000099</v>
      </c>
      <c r="V76">
        <v>1.9872000000000001</v>
      </c>
      <c r="W76">
        <v>-0.54299999999994997</v>
      </c>
      <c r="X76">
        <v>13.398999999999999</v>
      </c>
      <c r="Y76">
        <v>2.63</v>
      </c>
      <c r="Z76">
        <v>1.296</v>
      </c>
      <c r="AA76">
        <v>9.0830000000000304</v>
      </c>
      <c r="AB76">
        <v>13.36</v>
      </c>
      <c r="AC76">
        <v>4.80600000000004</v>
      </c>
    </row>
    <row r="77" spans="1:29" x14ac:dyDescent="0.15">
      <c r="A77">
        <v>14</v>
      </c>
      <c r="B77">
        <v>1.8144</v>
      </c>
      <c r="C77">
        <v>1.5230000000000199</v>
      </c>
      <c r="D77">
        <v>4.3570000000000304</v>
      </c>
      <c r="E77">
        <v>-1.31099999999998</v>
      </c>
      <c r="F77">
        <v>0</v>
      </c>
      <c r="G77">
        <v>8.13900000000001</v>
      </c>
      <c r="H77">
        <v>13.696999999999999</v>
      </c>
      <c r="I77">
        <v>2.58000000000004</v>
      </c>
      <c r="J77">
        <v>2.16</v>
      </c>
      <c r="K77">
        <v>3.9990000000000201</v>
      </c>
      <c r="L77">
        <v>7.5760000000000201</v>
      </c>
      <c r="M77">
        <v>0.42200000000002502</v>
      </c>
      <c r="N77">
        <v>0</v>
      </c>
      <c r="O77">
        <v>1.59100000000001</v>
      </c>
      <c r="P77">
        <v>14.993</v>
      </c>
      <c r="Q77">
        <v>3.8010000000000401</v>
      </c>
      <c r="R77">
        <v>0</v>
      </c>
      <c r="S77">
        <v>9.2470000000000105</v>
      </c>
      <c r="T77">
        <v>14.922000000000001</v>
      </c>
      <c r="U77">
        <v>3.5710000000000299</v>
      </c>
      <c r="V77">
        <v>0</v>
      </c>
      <c r="W77">
        <v>2.6539999999999999</v>
      </c>
      <c r="X77">
        <v>15.374000000000001</v>
      </c>
      <c r="Y77">
        <v>2.28200000000004</v>
      </c>
      <c r="Z77">
        <v>1.4688000000000001</v>
      </c>
      <c r="AA77">
        <v>9.6510000000000105</v>
      </c>
      <c r="AB77">
        <v>15.303000000000001</v>
      </c>
      <c r="AC77">
        <v>4</v>
      </c>
    </row>
    <row r="78" spans="1:29" x14ac:dyDescent="0.15">
      <c r="A78">
        <v>15</v>
      </c>
      <c r="B78">
        <v>0</v>
      </c>
      <c r="C78">
        <v>2.63100000000003</v>
      </c>
      <c r="D78">
        <v>5.71900000000005</v>
      </c>
      <c r="E78">
        <v>-0.45799999999996999</v>
      </c>
      <c r="F78">
        <v>0</v>
      </c>
      <c r="G78">
        <v>4.5440000000000396</v>
      </c>
      <c r="H78">
        <v>10.719000000000101</v>
      </c>
      <c r="I78">
        <v>-1.63099999999997</v>
      </c>
      <c r="J78">
        <v>0</v>
      </c>
      <c r="K78">
        <v>3.55200000000002</v>
      </c>
      <c r="L78">
        <v>7.8360000000000101</v>
      </c>
      <c r="M78">
        <v>-0.73199999999997101</v>
      </c>
      <c r="N78">
        <v>0.34560000000000002</v>
      </c>
      <c r="O78">
        <v>1.786</v>
      </c>
      <c r="P78">
        <v>16.853999999999999</v>
      </c>
      <c r="Q78">
        <v>4.9420000000000099</v>
      </c>
      <c r="R78">
        <v>1.8144</v>
      </c>
      <c r="S78">
        <v>7.5880000000000196</v>
      </c>
      <c r="T78">
        <v>11.154999999999999</v>
      </c>
      <c r="U78">
        <v>4.02200000000005</v>
      </c>
      <c r="V78">
        <v>0.6048</v>
      </c>
      <c r="W78">
        <v>5.3050000000000104</v>
      </c>
      <c r="X78">
        <v>15.943</v>
      </c>
      <c r="Y78">
        <v>3.274</v>
      </c>
      <c r="Z78">
        <v>0.51839999999999997</v>
      </c>
      <c r="AA78">
        <v>4.7040000000000104</v>
      </c>
      <c r="AB78">
        <v>8.8760000000000296</v>
      </c>
      <c r="AC78">
        <v>0.532000000000039</v>
      </c>
    </row>
    <row r="79" spans="1:29" x14ac:dyDescent="0.15">
      <c r="A79">
        <v>16</v>
      </c>
      <c r="B79">
        <v>2.6783999999999999</v>
      </c>
      <c r="C79">
        <v>0.36600000000004201</v>
      </c>
      <c r="D79">
        <v>4.8720000000000097</v>
      </c>
      <c r="E79">
        <v>-4.1389999999999496</v>
      </c>
      <c r="F79">
        <v>0</v>
      </c>
      <c r="G79">
        <v>2.98200000000003</v>
      </c>
      <c r="H79">
        <v>7.9829999999999997</v>
      </c>
      <c r="I79">
        <v>-2.0190000000000099</v>
      </c>
      <c r="J79">
        <v>0</v>
      </c>
      <c r="K79">
        <v>5.2060000000000199</v>
      </c>
      <c r="L79">
        <v>10.225</v>
      </c>
      <c r="M79">
        <v>0.186000000000035</v>
      </c>
      <c r="N79">
        <v>2.5055999999999998</v>
      </c>
      <c r="O79">
        <v>3.2230000000000101</v>
      </c>
      <c r="P79">
        <v>20.599</v>
      </c>
      <c r="Q79">
        <v>5.1380000000000301</v>
      </c>
      <c r="R79">
        <v>1.9008</v>
      </c>
      <c r="S79">
        <v>4.7600000000000504</v>
      </c>
      <c r="T79">
        <v>6.9809999999999901</v>
      </c>
      <c r="U79">
        <v>2.5390000000000401</v>
      </c>
      <c r="V79">
        <v>0</v>
      </c>
      <c r="W79">
        <v>6.5730000000000404</v>
      </c>
      <c r="X79">
        <v>16.881</v>
      </c>
      <c r="Y79">
        <v>3.827</v>
      </c>
      <c r="Z79">
        <v>4.5792000000000002</v>
      </c>
      <c r="AA79">
        <v>-0.105999999999995</v>
      </c>
      <c r="AB79">
        <v>4.8530000000000104</v>
      </c>
      <c r="AC79">
        <v>-5.0650000000000004</v>
      </c>
    </row>
    <row r="80" spans="1:29" x14ac:dyDescent="0.15">
      <c r="A80">
        <v>17</v>
      </c>
      <c r="B80">
        <v>1.1232</v>
      </c>
      <c r="C80">
        <v>3.7330000000000001</v>
      </c>
      <c r="D80">
        <v>8.2309999999999892</v>
      </c>
      <c r="E80">
        <v>-0.76499999999998602</v>
      </c>
      <c r="F80">
        <v>0</v>
      </c>
      <c r="G80">
        <v>6.15700000000004</v>
      </c>
      <c r="H80">
        <v>12.489000000000001</v>
      </c>
      <c r="I80">
        <v>-0.174999999999955</v>
      </c>
      <c r="J80">
        <v>0</v>
      </c>
      <c r="K80">
        <v>7.8900000000000396</v>
      </c>
      <c r="L80">
        <v>14.035</v>
      </c>
      <c r="M80">
        <v>1.7450000000000001</v>
      </c>
      <c r="N80">
        <v>0.86399999999999999</v>
      </c>
      <c r="O80">
        <v>4.5990000000000499</v>
      </c>
      <c r="P80">
        <v>13.275</v>
      </c>
      <c r="Q80">
        <v>-0.17799999999999699</v>
      </c>
      <c r="R80">
        <v>0.6048</v>
      </c>
      <c r="S80">
        <v>5.6590000000000504</v>
      </c>
      <c r="T80">
        <v>8.7190000000000492</v>
      </c>
      <c r="U80">
        <v>2.5980000000000101</v>
      </c>
      <c r="V80">
        <v>0</v>
      </c>
      <c r="W80">
        <v>0.71399999999999897</v>
      </c>
      <c r="X80">
        <v>18.004999999999999</v>
      </c>
      <c r="Y80">
        <v>3.4730000000000101</v>
      </c>
      <c r="Z80">
        <v>0</v>
      </c>
      <c r="AA80">
        <v>-4.8889999999999496</v>
      </c>
      <c r="AB80">
        <v>-0.34099999999995101</v>
      </c>
      <c r="AC80">
        <v>-9.43799999999999</v>
      </c>
    </row>
    <row r="81" spans="1:29" x14ac:dyDescent="0.15">
      <c r="A81">
        <v>18</v>
      </c>
      <c r="B81">
        <v>0</v>
      </c>
      <c r="C81">
        <v>2.5090000000000101</v>
      </c>
      <c r="D81">
        <v>4.74000000000001</v>
      </c>
      <c r="E81">
        <v>0.27700000000004399</v>
      </c>
      <c r="F81">
        <v>0</v>
      </c>
      <c r="G81">
        <v>8.4340000000000295</v>
      </c>
      <c r="H81">
        <v>14.584</v>
      </c>
      <c r="I81">
        <v>2.28400000000005</v>
      </c>
      <c r="J81">
        <v>0</v>
      </c>
      <c r="K81">
        <v>8.4840000000000408</v>
      </c>
      <c r="L81">
        <v>15.124000000000001</v>
      </c>
      <c r="M81">
        <v>1.84300000000002</v>
      </c>
      <c r="N81">
        <v>0</v>
      </c>
      <c r="O81">
        <v>5.7730000000000201</v>
      </c>
      <c r="P81">
        <v>9.4760000000000009</v>
      </c>
      <c r="Q81">
        <v>0.62999999999999501</v>
      </c>
      <c r="R81">
        <v>1.4688000000000001</v>
      </c>
      <c r="S81">
        <v>6.40700000000004</v>
      </c>
      <c r="T81">
        <v>8.9240000000000297</v>
      </c>
      <c r="U81">
        <v>3.88900000000001</v>
      </c>
      <c r="V81">
        <v>0</v>
      </c>
      <c r="W81">
        <v>2.3840000000000101</v>
      </c>
      <c r="X81">
        <v>7.0740000000000096</v>
      </c>
      <c r="Y81">
        <v>0.35300000000000897</v>
      </c>
      <c r="Z81">
        <v>8.6400000000000005E-2</v>
      </c>
      <c r="AA81">
        <v>-3.93199999999996</v>
      </c>
      <c r="AB81">
        <v>1.4360000000000399</v>
      </c>
      <c r="AC81">
        <v>-9.2999999999999492</v>
      </c>
    </row>
    <row r="82" spans="1:29" x14ac:dyDescent="0.15">
      <c r="A82">
        <v>19</v>
      </c>
      <c r="B82">
        <v>0.6048</v>
      </c>
      <c r="C82">
        <v>3.4200000000000199</v>
      </c>
      <c r="D82">
        <v>6.2150000000000301</v>
      </c>
      <c r="E82">
        <v>0.625</v>
      </c>
      <c r="F82">
        <v>4.6656000000000004</v>
      </c>
      <c r="G82">
        <v>-0.277999999999963</v>
      </c>
      <c r="H82">
        <v>3.5750000000000499</v>
      </c>
      <c r="I82">
        <v>-4.1320000000000103</v>
      </c>
      <c r="J82">
        <v>0</v>
      </c>
      <c r="K82">
        <v>9.3030000000000008</v>
      </c>
      <c r="L82">
        <v>16.827000000000002</v>
      </c>
      <c r="M82">
        <v>1.78000000000003</v>
      </c>
      <c r="N82">
        <v>0</v>
      </c>
      <c r="O82">
        <v>3.43900000000002</v>
      </c>
      <c r="P82">
        <v>11.885</v>
      </c>
      <c r="Q82">
        <v>2.0510000000000401</v>
      </c>
      <c r="R82">
        <v>2.8512</v>
      </c>
      <c r="S82">
        <v>1.9580000000000299</v>
      </c>
      <c r="T82">
        <v>6.1369999999999996</v>
      </c>
      <c r="U82">
        <v>-2.22199999999998</v>
      </c>
      <c r="V82">
        <v>0</v>
      </c>
      <c r="W82">
        <v>3.08000000000004</v>
      </c>
      <c r="X82">
        <v>10.712999999999999</v>
      </c>
      <c r="Y82">
        <v>0.17900000000003</v>
      </c>
      <c r="Z82">
        <v>0</v>
      </c>
      <c r="AA82">
        <v>2.20000000000482E-2</v>
      </c>
      <c r="AB82">
        <v>5.2570000000000103</v>
      </c>
      <c r="AC82">
        <v>-5.2140000000000004</v>
      </c>
    </row>
    <row r="83" spans="1:29" x14ac:dyDescent="0.15">
      <c r="A83">
        <v>20</v>
      </c>
      <c r="B83">
        <v>0</v>
      </c>
      <c r="C83">
        <v>3.8620000000000201</v>
      </c>
      <c r="D83">
        <v>6.4670000000000396</v>
      </c>
      <c r="E83">
        <v>1.25600000000003</v>
      </c>
      <c r="F83">
        <v>3.9744000000000002</v>
      </c>
      <c r="G83">
        <v>-0.98999999999995203</v>
      </c>
      <c r="H83">
        <v>1.7250000000000201</v>
      </c>
      <c r="I83">
        <v>-3.70399999999995</v>
      </c>
      <c r="J83">
        <v>0</v>
      </c>
      <c r="K83">
        <v>9.3230000000000395</v>
      </c>
      <c r="L83">
        <v>16.744</v>
      </c>
      <c r="M83">
        <v>1.9020000000000401</v>
      </c>
      <c r="N83">
        <v>0</v>
      </c>
      <c r="O83">
        <v>5.6779999999999999</v>
      </c>
      <c r="P83">
        <v>14.003</v>
      </c>
      <c r="Q83">
        <v>3.54600000000005</v>
      </c>
      <c r="R83">
        <v>0.77759999999999996</v>
      </c>
      <c r="S83">
        <v>-1.9529999999999701</v>
      </c>
      <c r="T83">
        <v>1.91700000000003</v>
      </c>
      <c r="U83">
        <v>-5.82299999999998</v>
      </c>
      <c r="V83">
        <v>1.9008</v>
      </c>
      <c r="W83">
        <v>6.7870000000000301</v>
      </c>
      <c r="X83">
        <v>11.702999999999999</v>
      </c>
      <c r="Y83">
        <v>0.96900000000005104</v>
      </c>
      <c r="Z83">
        <v>0.77759999999999996</v>
      </c>
      <c r="AA83">
        <v>2.5740000000000101</v>
      </c>
      <c r="AB83">
        <v>8.3530000000000104</v>
      </c>
      <c r="AC83">
        <v>-3.2049999999999801</v>
      </c>
    </row>
    <row r="84" spans="1:29" x14ac:dyDescent="0.15">
      <c r="A84">
        <v>21</v>
      </c>
      <c r="B84">
        <v>0</v>
      </c>
      <c r="C84">
        <v>6.84400000000005</v>
      </c>
      <c r="D84">
        <v>11.41</v>
      </c>
      <c r="E84">
        <v>2.27800000000002</v>
      </c>
      <c r="F84">
        <v>0</v>
      </c>
      <c r="G84">
        <v>1.45400000000001</v>
      </c>
      <c r="H84">
        <v>5.42100000000005</v>
      </c>
      <c r="I84">
        <v>-2.5129999999999799</v>
      </c>
      <c r="J84">
        <v>0</v>
      </c>
      <c r="K84">
        <v>12.294</v>
      </c>
      <c r="L84">
        <v>21.29</v>
      </c>
      <c r="M84">
        <v>3.298</v>
      </c>
      <c r="N84">
        <v>8.6400000000000005E-2</v>
      </c>
      <c r="O84">
        <v>7.9050000000000296</v>
      </c>
      <c r="P84">
        <v>14.888999999999999</v>
      </c>
      <c r="Q84">
        <v>4.0850000000000399</v>
      </c>
      <c r="R84">
        <v>1.5551999999999999</v>
      </c>
      <c r="S84">
        <v>-1.7090000000000001</v>
      </c>
      <c r="T84">
        <v>2.0750000000000499</v>
      </c>
      <c r="U84">
        <v>-5.4929999999999897</v>
      </c>
      <c r="V84">
        <v>8.6400000000000005E-2</v>
      </c>
      <c r="W84">
        <v>7.7870000000000301</v>
      </c>
      <c r="X84">
        <v>14.010999999999999</v>
      </c>
      <c r="Y84">
        <v>2.11900000000003</v>
      </c>
      <c r="Z84">
        <v>2.7648000000000001</v>
      </c>
      <c r="AA84">
        <v>4.14300000000003</v>
      </c>
      <c r="AB84">
        <v>9.7750000000000306</v>
      </c>
      <c r="AC84">
        <v>-1.48999999999995</v>
      </c>
    </row>
    <row r="85" spans="1:29" x14ac:dyDescent="0.15">
      <c r="A85">
        <v>22</v>
      </c>
      <c r="B85">
        <v>0.34560000000000002</v>
      </c>
      <c r="C85">
        <v>9.0839999999999996</v>
      </c>
      <c r="D85">
        <v>15.0820000000001</v>
      </c>
      <c r="E85">
        <v>3.0860000000000101</v>
      </c>
      <c r="F85">
        <v>0</v>
      </c>
      <c r="G85">
        <v>2.6080000000000001</v>
      </c>
      <c r="H85">
        <v>7.55600000000004</v>
      </c>
      <c r="I85">
        <v>-2.339</v>
      </c>
      <c r="J85">
        <v>0</v>
      </c>
      <c r="K85">
        <v>13.8</v>
      </c>
      <c r="L85">
        <v>23.113</v>
      </c>
      <c r="M85">
        <v>4.4860000000000504</v>
      </c>
      <c r="N85">
        <v>0</v>
      </c>
      <c r="O85">
        <v>7.7940000000000396</v>
      </c>
      <c r="P85">
        <v>13.48</v>
      </c>
      <c r="Q85">
        <v>3.52200000000005</v>
      </c>
      <c r="R85">
        <v>0</v>
      </c>
      <c r="S85">
        <v>0.914000000000044</v>
      </c>
      <c r="T85">
        <v>4.827</v>
      </c>
      <c r="U85">
        <v>-3</v>
      </c>
      <c r="V85">
        <v>3.3696000000000002</v>
      </c>
      <c r="W85">
        <v>8.32000000000005</v>
      </c>
      <c r="X85">
        <v>15.547000000000001</v>
      </c>
      <c r="Y85">
        <v>4.4020000000000401</v>
      </c>
      <c r="Z85">
        <v>0.432</v>
      </c>
      <c r="AA85">
        <v>4.7670000000000003</v>
      </c>
      <c r="AB85">
        <v>9.7309999999999892</v>
      </c>
      <c r="AC85">
        <v>-0.197999999999979</v>
      </c>
    </row>
    <row r="86" spans="1:29" x14ac:dyDescent="0.15">
      <c r="A86">
        <v>23</v>
      </c>
      <c r="B86">
        <v>2.7648000000000001</v>
      </c>
      <c r="C86">
        <v>7.2730000000000201</v>
      </c>
      <c r="D86">
        <v>10.991</v>
      </c>
      <c r="E86">
        <v>3.55600000000004</v>
      </c>
      <c r="F86">
        <v>0</v>
      </c>
      <c r="G86">
        <v>4.423</v>
      </c>
      <c r="H86">
        <v>9.3480000000000096</v>
      </c>
      <c r="I86">
        <v>-0.50099999999997602</v>
      </c>
      <c r="J86">
        <v>6.6528</v>
      </c>
      <c r="K86">
        <v>12.268000000000001</v>
      </c>
      <c r="L86">
        <v>18.899999999999999</v>
      </c>
      <c r="M86">
        <v>5.6360000000000197</v>
      </c>
      <c r="N86">
        <v>0</v>
      </c>
      <c r="O86">
        <v>5.798</v>
      </c>
      <c r="P86">
        <v>15.909000000000001</v>
      </c>
      <c r="Q86">
        <v>4.7900000000000196</v>
      </c>
      <c r="R86">
        <v>0</v>
      </c>
      <c r="S86">
        <v>4.0690000000000204</v>
      </c>
      <c r="T86">
        <v>9.1580000000000208</v>
      </c>
      <c r="U86">
        <v>-1.0209999999999599</v>
      </c>
      <c r="V86">
        <v>0</v>
      </c>
      <c r="W86">
        <v>9.798</v>
      </c>
      <c r="X86">
        <v>17.756</v>
      </c>
      <c r="Y86">
        <v>4.952</v>
      </c>
      <c r="Z86">
        <v>0</v>
      </c>
      <c r="AA86">
        <v>3.7610000000000201</v>
      </c>
      <c r="AB86">
        <v>7.8110000000000399</v>
      </c>
      <c r="AC86">
        <v>-0.28899999999998699</v>
      </c>
    </row>
    <row r="87" spans="1:29" x14ac:dyDescent="0.15">
      <c r="A87">
        <v>24</v>
      </c>
      <c r="B87">
        <v>0.6048</v>
      </c>
      <c r="C87">
        <v>4.2460000000000404</v>
      </c>
      <c r="D87">
        <v>7.6790000000000296</v>
      </c>
      <c r="E87">
        <v>0.81300000000004502</v>
      </c>
      <c r="F87">
        <v>0</v>
      </c>
      <c r="G87">
        <v>6.48000000000002</v>
      </c>
      <c r="H87">
        <v>11.6</v>
      </c>
      <c r="I87">
        <v>1.3600000000000101</v>
      </c>
      <c r="J87">
        <v>4.32</v>
      </c>
      <c r="K87">
        <v>11.333</v>
      </c>
      <c r="L87">
        <v>16.472000000000001</v>
      </c>
      <c r="M87">
        <v>6.19500000000005</v>
      </c>
      <c r="N87">
        <v>0</v>
      </c>
      <c r="O87">
        <v>9.5530000000000008</v>
      </c>
      <c r="P87">
        <v>19.55</v>
      </c>
      <c r="Q87">
        <v>7.10900000000004</v>
      </c>
      <c r="R87">
        <v>1.3824000000000001</v>
      </c>
      <c r="S87">
        <v>4.6340000000000101</v>
      </c>
      <c r="T87">
        <v>8.5130000000000301</v>
      </c>
      <c r="U87">
        <v>0.75499999999999501</v>
      </c>
      <c r="V87">
        <v>0</v>
      </c>
      <c r="W87">
        <v>6.9770000000000296</v>
      </c>
      <c r="X87">
        <v>17.829999999999998</v>
      </c>
      <c r="Y87">
        <v>6.16700000000003</v>
      </c>
      <c r="Z87">
        <v>0</v>
      </c>
      <c r="AA87">
        <v>3.80200000000002</v>
      </c>
      <c r="AB87">
        <v>8.952</v>
      </c>
      <c r="AC87">
        <v>-1.3479999999999599</v>
      </c>
    </row>
    <row r="88" spans="1:29" x14ac:dyDescent="0.15">
      <c r="A88">
        <v>25</v>
      </c>
      <c r="B88">
        <v>0</v>
      </c>
      <c r="C88">
        <v>6.53200000000004</v>
      </c>
      <c r="D88">
        <v>10.691000000000001</v>
      </c>
      <c r="E88">
        <v>2.3720000000000101</v>
      </c>
      <c r="F88">
        <v>0.6048</v>
      </c>
      <c r="G88">
        <v>7.173</v>
      </c>
      <c r="H88">
        <v>11.66</v>
      </c>
      <c r="I88">
        <v>2.6860000000000399</v>
      </c>
      <c r="J88">
        <v>0</v>
      </c>
      <c r="K88">
        <v>10.991</v>
      </c>
      <c r="L88">
        <v>16.632000000000001</v>
      </c>
      <c r="M88">
        <v>5.3490000000000499</v>
      </c>
      <c r="N88">
        <v>0</v>
      </c>
      <c r="O88">
        <v>12.129</v>
      </c>
      <c r="P88">
        <v>19.556000000000001</v>
      </c>
      <c r="Q88">
        <v>6.3710000000000404</v>
      </c>
      <c r="R88">
        <v>3.8016000000000001</v>
      </c>
      <c r="S88">
        <v>2.6760000000000401</v>
      </c>
      <c r="T88">
        <v>5.1510000000000096</v>
      </c>
      <c r="U88">
        <v>0.200000000000045</v>
      </c>
      <c r="V88">
        <v>0</v>
      </c>
      <c r="W88">
        <v>2.8720000000000101</v>
      </c>
      <c r="X88">
        <v>20.356999999999999</v>
      </c>
      <c r="Y88">
        <v>8.3290000000000095</v>
      </c>
      <c r="Z88">
        <v>1.296</v>
      </c>
      <c r="AA88">
        <v>5.6380000000000301</v>
      </c>
      <c r="AB88">
        <v>10.79</v>
      </c>
      <c r="AC88">
        <v>0.48600000000004701</v>
      </c>
    </row>
    <row r="89" spans="1:29" x14ac:dyDescent="0.15">
      <c r="A89">
        <v>26</v>
      </c>
      <c r="B89">
        <v>0</v>
      </c>
      <c r="C89">
        <v>8.3629999999999995</v>
      </c>
      <c r="D89">
        <v>13.693</v>
      </c>
      <c r="E89">
        <v>3.03200000000004</v>
      </c>
      <c r="F89">
        <v>0</v>
      </c>
      <c r="G89">
        <v>4.2060000000000199</v>
      </c>
      <c r="H89">
        <v>7.7089999999999996</v>
      </c>
      <c r="I89">
        <v>0.70400000000000795</v>
      </c>
      <c r="J89">
        <v>1.1232</v>
      </c>
      <c r="K89">
        <v>11.52</v>
      </c>
      <c r="L89">
        <v>16.858000000000001</v>
      </c>
      <c r="M89">
        <v>6.1820000000000199</v>
      </c>
      <c r="N89">
        <v>0.17280000000000001</v>
      </c>
      <c r="O89">
        <v>13.63</v>
      </c>
      <c r="P89">
        <v>10.97</v>
      </c>
      <c r="Q89">
        <v>1.24600000000004</v>
      </c>
      <c r="R89">
        <v>0</v>
      </c>
      <c r="S89">
        <v>4.4780000000000104</v>
      </c>
      <c r="T89">
        <v>8.1520000000000401</v>
      </c>
      <c r="U89">
        <v>0.80400000000003002</v>
      </c>
      <c r="V89">
        <v>0</v>
      </c>
      <c r="W89">
        <v>-2.09299999999996</v>
      </c>
      <c r="X89">
        <v>18.9450000000001</v>
      </c>
      <c r="Y89">
        <v>3.32000000000005</v>
      </c>
      <c r="Z89">
        <v>0.34560000000000002</v>
      </c>
      <c r="AA89">
        <v>8.7690000000000108</v>
      </c>
      <c r="AB89">
        <v>12.943</v>
      </c>
      <c r="AC89">
        <v>4.5960000000000001</v>
      </c>
    </row>
    <row r="90" spans="1:29" x14ac:dyDescent="0.15">
      <c r="A90">
        <v>27</v>
      </c>
      <c r="B90">
        <v>3.024</v>
      </c>
      <c r="C90">
        <v>9.7100000000000399</v>
      </c>
      <c r="D90">
        <v>16.523</v>
      </c>
      <c r="E90">
        <v>2.89700000000005</v>
      </c>
      <c r="F90">
        <v>1.2096</v>
      </c>
      <c r="G90">
        <v>4.0870000000000504</v>
      </c>
      <c r="H90">
        <v>7.09100000000001</v>
      </c>
      <c r="I90">
        <v>1.0840000000000001</v>
      </c>
      <c r="J90">
        <v>1.2096</v>
      </c>
      <c r="K90">
        <v>10.673</v>
      </c>
      <c r="L90">
        <v>15.467000000000001</v>
      </c>
      <c r="M90">
        <v>5.8780000000000401</v>
      </c>
      <c r="N90">
        <v>8.6400000000000005E-2</v>
      </c>
      <c r="O90">
        <v>9.1340000000000092</v>
      </c>
      <c r="P90">
        <v>8.13900000000001</v>
      </c>
      <c r="Q90">
        <v>1.5010000000000301</v>
      </c>
      <c r="R90">
        <v>0</v>
      </c>
      <c r="S90">
        <v>6.7750000000000297</v>
      </c>
      <c r="T90">
        <v>10.941000000000001</v>
      </c>
      <c r="U90">
        <v>2.60900000000004</v>
      </c>
      <c r="V90">
        <v>8.6400000000000005E-2</v>
      </c>
      <c r="W90">
        <v>2.2770000000000401</v>
      </c>
      <c r="X90">
        <v>18.433</v>
      </c>
      <c r="Y90">
        <v>4.8250000000000499</v>
      </c>
      <c r="Z90">
        <v>0</v>
      </c>
      <c r="AA90">
        <v>7.3620000000000196</v>
      </c>
      <c r="AB90">
        <v>11.122999999999999</v>
      </c>
      <c r="AC90">
        <v>3.6000000000000201</v>
      </c>
    </row>
    <row r="91" spans="1:29" x14ac:dyDescent="0.15">
      <c r="A91">
        <v>28</v>
      </c>
      <c r="B91">
        <v>1.1232</v>
      </c>
      <c r="C91">
        <v>8.3860000000000205</v>
      </c>
      <c r="D91">
        <v>15.122</v>
      </c>
      <c r="E91">
        <v>1.649</v>
      </c>
      <c r="F91">
        <v>0</v>
      </c>
      <c r="G91">
        <v>8.1700000000000195</v>
      </c>
      <c r="H91">
        <v>14.395</v>
      </c>
      <c r="I91">
        <v>1.9440000000000199</v>
      </c>
      <c r="J91">
        <v>0</v>
      </c>
      <c r="K91">
        <v>10.997</v>
      </c>
      <c r="L91">
        <v>17.16</v>
      </c>
      <c r="M91">
        <v>4.8330000000000304</v>
      </c>
      <c r="N91">
        <v>0.17280000000000001</v>
      </c>
      <c r="O91">
        <v>3.1920000000000099</v>
      </c>
      <c r="P91">
        <v>10.615</v>
      </c>
      <c r="Q91">
        <v>2.2090000000000001</v>
      </c>
      <c r="R91">
        <v>0.432</v>
      </c>
      <c r="S91">
        <v>3.4460000000000299</v>
      </c>
      <c r="T91">
        <v>6.6100000000000101</v>
      </c>
      <c r="U91">
        <v>0.282000000000039</v>
      </c>
      <c r="V91">
        <v>1.296</v>
      </c>
      <c r="W91">
        <v>7.1510000000000096</v>
      </c>
      <c r="X91">
        <v>19.125</v>
      </c>
      <c r="Y91">
        <v>9.0130000000000301</v>
      </c>
      <c r="Z91">
        <v>0</v>
      </c>
      <c r="AA91">
        <v>9.375</v>
      </c>
      <c r="AB91">
        <v>14.968</v>
      </c>
      <c r="AC91">
        <v>3.78200000000004</v>
      </c>
    </row>
    <row r="92" spans="1:29" x14ac:dyDescent="0.15">
      <c r="A92">
        <v>29</v>
      </c>
      <c r="B92">
        <v>0.51839999999999997</v>
      </c>
      <c r="C92">
        <v>10.996</v>
      </c>
      <c r="D92">
        <v>19.026</v>
      </c>
      <c r="E92">
        <v>2.96600000000001</v>
      </c>
      <c r="F92">
        <v>0</v>
      </c>
      <c r="G92">
        <v>7.1680000000000099</v>
      </c>
      <c r="H92">
        <v>12.628</v>
      </c>
      <c r="I92">
        <v>1.7080000000000299</v>
      </c>
      <c r="J92">
        <v>0.69120000000000004</v>
      </c>
      <c r="K92">
        <v>10.678000000000001</v>
      </c>
      <c r="L92">
        <v>15.811</v>
      </c>
      <c r="M92">
        <v>5.5450000000000204</v>
      </c>
      <c r="N92">
        <v>0</v>
      </c>
      <c r="O92">
        <v>4.77800000000002</v>
      </c>
      <c r="P92">
        <v>12.510999999999999</v>
      </c>
      <c r="Q92">
        <v>2.7970000000000299</v>
      </c>
      <c r="R92">
        <v>4.0608000000000004</v>
      </c>
      <c r="S92">
        <v>2.5840000000000001</v>
      </c>
      <c r="T92">
        <v>7.95500000000004</v>
      </c>
      <c r="U92">
        <v>-2.786</v>
      </c>
      <c r="V92">
        <v>8.6400000000000005E-2</v>
      </c>
      <c r="W92">
        <v>9.5930000000000195</v>
      </c>
      <c r="X92">
        <v>16.742000000000001</v>
      </c>
      <c r="Y92">
        <v>6.476</v>
      </c>
      <c r="Z92">
        <v>3.024</v>
      </c>
      <c r="AA92">
        <v>11.795</v>
      </c>
      <c r="AB92">
        <v>17.47</v>
      </c>
      <c r="AC92">
        <v>6.1210000000000404</v>
      </c>
    </row>
    <row r="93" spans="1:29" x14ac:dyDescent="0.15">
      <c r="A93">
        <v>30</v>
      </c>
      <c r="B93">
        <v>0.25919999999999999</v>
      </c>
      <c r="C93">
        <v>12.717000000000001</v>
      </c>
      <c r="D93">
        <v>19.420000000000002</v>
      </c>
      <c r="E93">
        <v>6.01400000000001</v>
      </c>
      <c r="F93">
        <v>0</v>
      </c>
      <c r="G93">
        <v>11.057</v>
      </c>
      <c r="H93">
        <v>18.934999999999999</v>
      </c>
      <c r="I93">
        <v>3.1779999999999999</v>
      </c>
      <c r="J93">
        <v>0</v>
      </c>
      <c r="K93">
        <v>8.7460000000000395</v>
      </c>
      <c r="L93">
        <v>13.481999999999999</v>
      </c>
      <c r="M93">
        <v>4.0100000000000504</v>
      </c>
      <c r="N93">
        <v>0</v>
      </c>
      <c r="O93">
        <v>10.198</v>
      </c>
      <c r="P93">
        <v>9.1969999999999992</v>
      </c>
      <c r="Q93">
        <v>0.90600000000000602</v>
      </c>
      <c r="R93">
        <v>0</v>
      </c>
      <c r="S93">
        <v>-0.76099999999996704</v>
      </c>
      <c r="T93">
        <v>3.375</v>
      </c>
      <c r="U93">
        <v>-4.8969999999999896</v>
      </c>
      <c r="V93">
        <v>0</v>
      </c>
      <c r="W93">
        <v>11.983000000000001</v>
      </c>
      <c r="X93">
        <v>7.9620000000000504</v>
      </c>
      <c r="Y93">
        <v>0.71500000000003205</v>
      </c>
      <c r="Z93">
        <v>8.6400000000000005E-2</v>
      </c>
      <c r="AA93">
        <v>11.4</v>
      </c>
      <c r="AB93">
        <v>16.876000000000001</v>
      </c>
      <c r="AC93">
        <v>5.9240000000000403</v>
      </c>
    </row>
    <row r="94" spans="1:29" x14ac:dyDescent="0.15">
      <c r="A94">
        <v>31</v>
      </c>
      <c r="B94">
        <v>2.0735999999999999</v>
      </c>
      <c r="C94">
        <v>9.2830000000000208</v>
      </c>
      <c r="D94">
        <v>15.255000000000001</v>
      </c>
      <c r="E94">
        <v>3.31</v>
      </c>
      <c r="F94">
        <v>0</v>
      </c>
      <c r="G94">
        <v>11.481</v>
      </c>
      <c r="H94">
        <v>16.183</v>
      </c>
      <c r="I94">
        <v>6.7789999999999999</v>
      </c>
      <c r="J94">
        <v>0</v>
      </c>
      <c r="K94">
        <v>9.2429999999999897</v>
      </c>
      <c r="L94">
        <v>15.551</v>
      </c>
      <c r="M94">
        <v>2.9350000000000001</v>
      </c>
      <c r="N94">
        <v>0</v>
      </c>
      <c r="O94">
        <v>7.17700000000002</v>
      </c>
      <c r="P94">
        <v>13.193</v>
      </c>
      <c r="Q94">
        <v>2.1580000000000199</v>
      </c>
      <c r="R94">
        <v>0.25919999999999999</v>
      </c>
      <c r="S94">
        <v>2.75600000000003</v>
      </c>
      <c r="T94">
        <v>8.23000000000002</v>
      </c>
      <c r="U94">
        <v>-2.7169999999999801</v>
      </c>
      <c r="V94">
        <v>0</v>
      </c>
      <c r="W94">
        <v>8.702</v>
      </c>
      <c r="X94">
        <v>9.6600000000000197</v>
      </c>
      <c r="Y94">
        <v>0.81600000000003103</v>
      </c>
      <c r="Z94">
        <v>0</v>
      </c>
      <c r="AA94">
        <v>11.679</v>
      </c>
      <c r="AB94">
        <v>17.699000000000002</v>
      </c>
      <c r="AC94">
        <v>5.6590000000000504</v>
      </c>
    </row>
    <row r="95" spans="1:29" s="5" customFormat="1" x14ac:dyDescent="0.15">
      <c r="A95" s="5" t="s">
        <v>16</v>
      </c>
      <c r="B95" s="5">
        <f>SUM(B64:B94)</f>
        <v>28.598400000000002</v>
      </c>
      <c r="C95" s="5">
        <f>AVERAGE(C64:C94)</f>
        <v>3.7172580645161601</v>
      </c>
      <c r="D95" s="5">
        <f t="shared" ref="D95:E95" si="4">AVERAGE(D64:D94)</f>
        <v>8.6545483870967992</v>
      </c>
      <c r="E95" s="5">
        <f t="shared" si="4"/>
        <v>-1.22009677419352</v>
      </c>
      <c r="F95" s="5">
        <f>SUM(F64:F94)</f>
        <v>11.9232</v>
      </c>
      <c r="J95" s="5">
        <f>SUM(J64:J94)</f>
        <v>18.057600000000001</v>
      </c>
      <c r="N95" s="5">
        <f>SUM(N64:N94)</f>
        <v>7.8624000000000001</v>
      </c>
      <c r="S95" s="5">
        <f>AVERAGE(S64:S94)</f>
        <v>4.6122258064516402</v>
      </c>
      <c r="T95" s="5">
        <f t="shared" ref="T95:U95" si="5">AVERAGE(T64:T94)</f>
        <v>9.2723870967742208</v>
      </c>
      <c r="U95" s="5">
        <f t="shared" si="5"/>
        <v>-4.8129032258039398E-2</v>
      </c>
    </row>
    <row r="96" spans="1:29" x14ac:dyDescent="0.15">
      <c r="A96">
        <v>1</v>
      </c>
      <c r="B96">
        <v>3.7151999999999998</v>
      </c>
      <c r="C96">
        <v>6.3080000000000496</v>
      </c>
      <c r="D96">
        <v>10.119999999999999</v>
      </c>
      <c r="E96">
        <v>2.4970000000000101</v>
      </c>
      <c r="F96">
        <v>2.3328000000000002</v>
      </c>
      <c r="G96">
        <v>12.73</v>
      </c>
      <c r="H96">
        <v>16.911999999999999</v>
      </c>
      <c r="I96">
        <v>8.548</v>
      </c>
      <c r="J96">
        <v>0.17280000000000001</v>
      </c>
      <c r="K96">
        <v>10.462999999999999</v>
      </c>
      <c r="L96">
        <v>15.898</v>
      </c>
      <c r="M96">
        <v>5.0289999999999999</v>
      </c>
      <c r="N96">
        <v>0.17280000000000001</v>
      </c>
      <c r="O96">
        <v>5.1779999999999999</v>
      </c>
      <c r="P96">
        <v>14.154999999999999</v>
      </c>
      <c r="Q96">
        <v>4.3980000000000201</v>
      </c>
      <c r="R96">
        <v>0</v>
      </c>
      <c r="S96">
        <v>4.36900000000003</v>
      </c>
      <c r="T96">
        <v>9.4530000000000296</v>
      </c>
      <c r="U96">
        <v>-0.71499999999997499</v>
      </c>
      <c r="V96">
        <v>1.0367999999999999</v>
      </c>
      <c r="W96">
        <v>5.2800000000000296</v>
      </c>
      <c r="X96">
        <v>14.879</v>
      </c>
      <c r="Y96">
        <v>3.2990000000000301</v>
      </c>
      <c r="Z96">
        <v>0</v>
      </c>
      <c r="AA96">
        <v>14.656000000000001</v>
      </c>
      <c r="AB96">
        <v>20.849</v>
      </c>
      <c r="AC96">
        <v>8.4630000000000205</v>
      </c>
    </row>
    <row r="97" spans="1:29" x14ac:dyDescent="0.15">
      <c r="A97">
        <v>2</v>
      </c>
      <c r="B97">
        <v>1.5551999999999999</v>
      </c>
      <c r="C97">
        <v>11.098000000000001</v>
      </c>
      <c r="D97">
        <v>17.472999999999999</v>
      </c>
      <c r="E97">
        <v>4.7220000000000404</v>
      </c>
      <c r="F97">
        <v>4.4927999999999999</v>
      </c>
      <c r="G97">
        <v>12.667999999999999</v>
      </c>
      <c r="H97">
        <v>16.584</v>
      </c>
      <c r="I97">
        <v>8.7520000000000095</v>
      </c>
      <c r="J97">
        <v>0</v>
      </c>
      <c r="K97">
        <v>11.635</v>
      </c>
      <c r="L97">
        <v>18.297999999999998</v>
      </c>
      <c r="M97">
        <v>4.9720000000000404</v>
      </c>
      <c r="N97">
        <v>1.3824000000000001</v>
      </c>
      <c r="O97">
        <v>6.7800000000000296</v>
      </c>
      <c r="P97">
        <v>17.145</v>
      </c>
      <c r="Q97">
        <v>5.0310000000000104</v>
      </c>
      <c r="R97">
        <v>0</v>
      </c>
      <c r="S97">
        <v>5.101</v>
      </c>
      <c r="T97">
        <v>9.9879999999999995</v>
      </c>
      <c r="U97">
        <v>0.215000000000032</v>
      </c>
      <c r="V97">
        <v>0.17280000000000001</v>
      </c>
      <c r="W97">
        <v>9.5239999999999991</v>
      </c>
      <c r="X97">
        <v>17.811</v>
      </c>
      <c r="Y97">
        <v>4.6860000000000399</v>
      </c>
      <c r="Z97">
        <v>8.6400000000000005E-2</v>
      </c>
      <c r="AA97">
        <v>16.158999999999999</v>
      </c>
      <c r="AB97">
        <v>21.629000000000001</v>
      </c>
      <c r="AC97">
        <v>10.689</v>
      </c>
    </row>
    <row r="98" spans="1:29" x14ac:dyDescent="0.15">
      <c r="A98">
        <v>3</v>
      </c>
      <c r="B98">
        <v>0</v>
      </c>
      <c r="C98">
        <v>10.036</v>
      </c>
      <c r="D98">
        <v>15.32</v>
      </c>
      <c r="E98">
        <v>4.7520000000000104</v>
      </c>
      <c r="F98">
        <v>9.8496000000000006</v>
      </c>
      <c r="G98">
        <v>8.7660000000000196</v>
      </c>
      <c r="H98">
        <v>12.576000000000001</v>
      </c>
      <c r="I98">
        <v>4.9570000000000496</v>
      </c>
      <c r="J98">
        <v>1.9008</v>
      </c>
      <c r="K98">
        <v>12.486000000000001</v>
      </c>
      <c r="L98">
        <v>20.555</v>
      </c>
      <c r="M98">
        <v>4.4180000000000099</v>
      </c>
      <c r="N98">
        <v>0.6048</v>
      </c>
      <c r="O98">
        <v>6.9740000000000499</v>
      </c>
      <c r="P98">
        <v>13.571999999999999</v>
      </c>
      <c r="Q98">
        <v>0.35300000000000897</v>
      </c>
      <c r="R98">
        <v>1.0367999999999999</v>
      </c>
      <c r="S98">
        <v>5.4460000000000299</v>
      </c>
      <c r="T98">
        <v>9.5780000000000296</v>
      </c>
      <c r="U98">
        <v>1.3149999999999999</v>
      </c>
      <c r="V98">
        <v>0</v>
      </c>
      <c r="W98">
        <v>7.1920000000000099</v>
      </c>
      <c r="X98">
        <v>12.36</v>
      </c>
      <c r="Y98">
        <v>3.55600000000004</v>
      </c>
      <c r="Z98">
        <v>2.7648000000000001</v>
      </c>
      <c r="AA98">
        <v>14.103999999999999</v>
      </c>
      <c r="AB98">
        <v>17.335999999999999</v>
      </c>
      <c r="AC98">
        <v>10.872</v>
      </c>
    </row>
    <row r="99" spans="1:29" x14ac:dyDescent="0.15">
      <c r="A99">
        <v>4</v>
      </c>
      <c r="B99">
        <v>0</v>
      </c>
      <c r="C99">
        <v>11.855</v>
      </c>
      <c r="D99">
        <v>18.515000000000001</v>
      </c>
      <c r="E99">
        <v>5.1940000000000204</v>
      </c>
      <c r="F99">
        <v>0</v>
      </c>
      <c r="G99">
        <v>8.4210000000000491</v>
      </c>
      <c r="H99">
        <v>14.362</v>
      </c>
      <c r="I99">
        <v>2.4790000000000401</v>
      </c>
      <c r="J99">
        <v>5.7888000000000002</v>
      </c>
      <c r="K99">
        <v>2.43100000000004</v>
      </c>
      <c r="L99">
        <v>5.3840000000000101</v>
      </c>
      <c r="M99">
        <v>-0.52199999999999103</v>
      </c>
      <c r="N99">
        <v>8.6400000000000005E-2</v>
      </c>
      <c r="O99">
        <v>8.0730000000000395</v>
      </c>
      <c r="P99">
        <v>11.154</v>
      </c>
      <c r="Q99">
        <v>1.53400000000005</v>
      </c>
      <c r="R99">
        <v>0</v>
      </c>
      <c r="S99">
        <v>7.44500000000005</v>
      </c>
      <c r="T99">
        <v>13.052</v>
      </c>
      <c r="U99">
        <v>1.8370000000000499</v>
      </c>
      <c r="V99">
        <v>0.25919999999999999</v>
      </c>
      <c r="W99">
        <v>5.1030000000000104</v>
      </c>
      <c r="X99">
        <v>8.375</v>
      </c>
      <c r="Y99">
        <v>1.3600000000000101</v>
      </c>
      <c r="Z99">
        <v>0</v>
      </c>
      <c r="AA99">
        <v>10.584</v>
      </c>
      <c r="AB99">
        <v>15.255000000000001</v>
      </c>
      <c r="AC99">
        <v>5.91300000000001</v>
      </c>
    </row>
    <row r="100" spans="1:29" x14ac:dyDescent="0.15">
      <c r="A100">
        <v>5</v>
      </c>
      <c r="B100">
        <v>0</v>
      </c>
      <c r="C100">
        <v>10.673999999999999</v>
      </c>
      <c r="D100">
        <v>15.795999999999999</v>
      </c>
      <c r="E100">
        <v>5.5510000000000401</v>
      </c>
      <c r="F100">
        <v>1.728</v>
      </c>
      <c r="G100">
        <v>8.4360000000000408</v>
      </c>
      <c r="H100">
        <v>13.521000000000001</v>
      </c>
      <c r="I100">
        <v>3.3520000000000301</v>
      </c>
      <c r="J100">
        <v>0</v>
      </c>
      <c r="K100">
        <v>5.6410000000000204</v>
      </c>
      <c r="L100">
        <v>10.78</v>
      </c>
      <c r="M100">
        <v>0.50200000000000999</v>
      </c>
      <c r="N100">
        <v>0</v>
      </c>
      <c r="O100">
        <v>8.5830000000000304</v>
      </c>
      <c r="P100">
        <v>13.749000000000001</v>
      </c>
      <c r="Q100">
        <v>1.2650000000000401</v>
      </c>
      <c r="R100">
        <v>0.17280000000000001</v>
      </c>
      <c r="S100">
        <v>7.2569999999999997</v>
      </c>
      <c r="T100">
        <v>11.861000000000001</v>
      </c>
      <c r="U100">
        <v>2.6520000000000401</v>
      </c>
      <c r="V100">
        <v>2.6783999999999999</v>
      </c>
      <c r="W100">
        <v>1.95700000000005</v>
      </c>
      <c r="X100">
        <v>10.351000000000001</v>
      </c>
      <c r="Y100">
        <v>2.24600000000004</v>
      </c>
      <c r="Z100">
        <v>0</v>
      </c>
      <c r="AA100">
        <v>8.4750000000000192</v>
      </c>
      <c r="AB100">
        <v>12.255000000000001</v>
      </c>
      <c r="AC100">
        <v>4.6940000000000204</v>
      </c>
    </row>
    <row r="101" spans="1:29" x14ac:dyDescent="0.15">
      <c r="A101">
        <v>6</v>
      </c>
      <c r="B101">
        <v>0.95040000000000002</v>
      </c>
      <c r="C101">
        <v>10.558</v>
      </c>
      <c r="D101">
        <v>15.82</v>
      </c>
      <c r="E101">
        <v>5.2970000000000299</v>
      </c>
      <c r="F101">
        <v>0.34560000000000002</v>
      </c>
      <c r="G101">
        <v>6.2800000000000296</v>
      </c>
      <c r="H101">
        <v>9.6170000000000204</v>
      </c>
      <c r="I101">
        <v>2.94300000000004</v>
      </c>
      <c r="J101">
        <v>0</v>
      </c>
      <c r="K101">
        <v>7.9530000000000296</v>
      </c>
      <c r="L101">
        <v>13.743</v>
      </c>
      <c r="M101">
        <v>2.16300000000001</v>
      </c>
      <c r="N101">
        <v>0</v>
      </c>
      <c r="O101">
        <v>9.4690000000000492</v>
      </c>
      <c r="P101">
        <v>17.158999999999999</v>
      </c>
      <c r="Q101">
        <v>4.4970000000000097</v>
      </c>
      <c r="R101">
        <v>0</v>
      </c>
      <c r="S101">
        <v>8.5010000000000296</v>
      </c>
      <c r="T101">
        <v>15.337</v>
      </c>
      <c r="U101">
        <v>1.66500000000002</v>
      </c>
      <c r="V101">
        <v>6.48</v>
      </c>
      <c r="W101">
        <v>6.1940000000000204</v>
      </c>
      <c r="X101">
        <v>13.808</v>
      </c>
      <c r="Y101">
        <v>3.78400000000005</v>
      </c>
      <c r="Z101">
        <v>0</v>
      </c>
      <c r="AA101">
        <v>8.5930000000000195</v>
      </c>
      <c r="AB101">
        <v>12.553000000000001</v>
      </c>
      <c r="AC101">
        <v>4.6320000000000103</v>
      </c>
    </row>
    <row r="102" spans="1:29" x14ac:dyDescent="0.15">
      <c r="A102">
        <v>7</v>
      </c>
      <c r="B102">
        <v>8.9855999999999998</v>
      </c>
      <c r="C102">
        <v>10.91</v>
      </c>
      <c r="D102">
        <v>16.61</v>
      </c>
      <c r="E102">
        <v>5.2089999999999996</v>
      </c>
      <c r="F102">
        <v>0</v>
      </c>
      <c r="G102">
        <v>5.8360000000000101</v>
      </c>
      <c r="H102">
        <v>9.7000000000000508</v>
      </c>
      <c r="I102">
        <v>1.9720000000000399</v>
      </c>
      <c r="J102">
        <v>0</v>
      </c>
      <c r="K102">
        <v>11.561999999999999</v>
      </c>
      <c r="L102">
        <v>18.132000000000001</v>
      </c>
      <c r="M102">
        <v>4.9920000000000204</v>
      </c>
      <c r="N102">
        <v>0</v>
      </c>
      <c r="O102">
        <v>10.071999999999999</v>
      </c>
      <c r="P102">
        <v>17.143999999999998</v>
      </c>
      <c r="Q102">
        <v>5.4020000000000401</v>
      </c>
      <c r="R102">
        <v>0</v>
      </c>
      <c r="S102">
        <v>8.2260000000000009</v>
      </c>
      <c r="T102">
        <v>13.917999999999999</v>
      </c>
      <c r="U102">
        <v>2.5330000000000199</v>
      </c>
      <c r="V102">
        <v>0</v>
      </c>
      <c r="W102">
        <v>8.4180000000000099</v>
      </c>
      <c r="X102">
        <v>20.765999999999998</v>
      </c>
      <c r="Y102">
        <v>7.11500000000001</v>
      </c>
      <c r="Z102">
        <v>8.6400000000000005E-2</v>
      </c>
      <c r="AA102">
        <v>8.0830000000000304</v>
      </c>
      <c r="AB102">
        <v>11.922000000000001</v>
      </c>
      <c r="AC102">
        <v>4.2450000000000001</v>
      </c>
    </row>
    <row r="103" spans="1:29" x14ac:dyDescent="0.15">
      <c r="A103">
        <v>8</v>
      </c>
      <c r="B103">
        <v>0</v>
      </c>
      <c r="C103">
        <v>16.907</v>
      </c>
      <c r="D103">
        <v>25.026</v>
      </c>
      <c r="E103">
        <v>8.7880000000000091</v>
      </c>
      <c r="F103">
        <v>0</v>
      </c>
      <c r="G103">
        <v>6.1220000000000097</v>
      </c>
      <c r="H103">
        <v>10.022</v>
      </c>
      <c r="I103">
        <v>2.2210000000000001</v>
      </c>
      <c r="J103">
        <v>2.4192</v>
      </c>
      <c r="K103">
        <v>7.0839999999999996</v>
      </c>
      <c r="L103">
        <v>11.464</v>
      </c>
      <c r="M103">
        <v>2.70500000000004</v>
      </c>
      <c r="N103">
        <v>0.17280000000000001</v>
      </c>
      <c r="O103">
        <v>11.397</v>
      </c>
      <c r="P103">
        <v>11.627000000000001</v>
      </c>
      <c r="Q103">
        <v>2.97800000000001</v>
      </c>
      <c r="R103">
        <v>0</v>
      </c>
      <c r="S103">
        <v>8.6290000000000209</v>
      </c>
      <c r="T103">
        <v>14.688000000000001</v>
      </c>
      <c r="U103">
        <v>2.57000000000005</v>
      </c>
      <c r="V103">
        <v>0</v>
      </c>
      <c r="W103">
        <v>8.6840000000000295</v>
      </c>
      <c r="X103">
        <v>18.579999999999998</v>
      </c>
      <c r="Y103">
        <v>8.4190000000000396</v>
      </c>
      <c r="Z103">
        <v>4.2336</v>
      </c>
      <c r="AA103">
        <v>6.0030000000000401</v>
      </c>
      <c r="AB103">
        <v>9.327</v>
      </c>
      <c r="AC103">
        <v>2.67900000000003</v>
      </c>
    </row>
    <row r="104" spans="1:29" x14ac:dyDescent="0.15">
      <c r="A104">
        <v>9</v>
      </c>
      <c r="B104">
        <v>0</v>
      </c>
      <c r="C104">
        <v>13.481999999999999</v>
      </c>
      <c r="D104">
        <v>17.484999999999999</v>
      </c>
      <c r="E104">
        <v>9.4780000000000104</v>
      </c>
      <c r="F104">
        <v>0</v>
      </c>
      <c r="G104">
        <v>7.0390000000000397</v>
      </c>
      <c r="H104">
        <v>11.911</v>
      </c>
      <c r="I104">
        <v>2.1680000000000099</v>
      </c>
      <c r="J104">
        <v>0</v>
      </c>
      <c r="K104">
        <v>11.151</v>
      </c>
      <c r="L104">
        <v>19.535</v>
      </c>
      <c r="M104">
        <v>2.7669999999999999</v>
      </c>
      <c r="N104">
        <v>8.6400000000000005E-2</v>
      </c>
      <c r="O104">
        <v>14.863</v>
      </c>
      <c r="P104">
        <v>14.593</v>
      </c>
      <c r="Q104">
        <v>4.0230000000000201</v>
      </c>
      <c r="R104">
        <v>0</v>
      </c>
      <c r="S104">
        <v>10.037000000000001</v>
      </c>
      <c r="T104">
        <v>16.995000000000001</v>
      </c>
      <c r="U104">
        <v>3.07900000000001</v>
      </c>
      <c r="V104">
        <v>1.9872000000000001</v>
      </c>
      <c r="W104">
        <v>7.6350000000000504</v>
      </c>
      <c r="X104">
        <v>12.913</v>
      </c>
      <c r="Y104">
        <v>5.226</v>
      </c>
      <c r="Z104">
        <v>5.2704000000000004</v>
      </c>
      <c r="AA104">
        <v>5.1320000000000103</v>
      </c>
      <c r="AB104">
        <v>8.8919999999999995</v>
      </c>
      <c r="AC104">
        <v>1.3720000000000101</v>
      </c>
    </row>
    <row r="105" spans="1:29" x14ac:dyDescent="0.15">
      <c r="A105">
        <v>10</v>
      </c>
      <c r="B105">
        <v>6.2207999999999997</v>
      </c>
      <c r="C105">
        <v>14.14</v>
      </c>
      <c r="D105">
        <v>18.731999999999999</v>
      </c>
      <c r="E105">
        <v>9.548</v>
      </c>
      <c r="F105">
        <v>0.17280000000000001</v>
      </c>
      <c r="G105">
        <v>8.5160000000000196</v>
      </c>
      <c r="H105">
        <v>13.734999999999999</v>
      </c>
      <c r="I105">
        <v>3.298</v>
      </c>
      <c r="J105">
        <v>8.1216000000000008</v>
      </c>
      <c r="K105">
        <v>13.036</v>
      </c>
      <c r="L105">
        <v>19.431999999999999</v>
      </c>
      <c r="M105">
        <v>6.63900000000001</v>
      </c>
      <c r="N105">
        <v>0.86399999999999999</v>
      </c>
      <c r="O105">
        <v>15.426</v>
      </c>
      <c r="P105">
        <v>16.425999999999998</v>
      </c>
      <c r="Q105">
        <v>3.661</v>
      </c>
      <c r="R105">
        <v>0</v>
      </c>
      <c r="S105">
        <v>11.542999999999999</v>
      </c>
      <c r="T105">
        <v>18.931999999999999</v>
      </c>
      <c r="U105">
        <v>4.15300000000002</v>
      </c>
      <c r="V105">
        <v>3.8879999999999999</v>
      </c>
      <c r="W105">
        <v>9.1750000000000096</v>
      </c>
      <c r="X105">
        <v>11.452</v>
      </c>
      <c r="Y105">
        <v>3.67700000000002</v>
      </c>
      <c r="Z105">
        <v>0</v>
      </c>
      <c r="AA105">
        <v>5.2859999999999996</v>
      </c>
      <c r="AB105">
        <v>9.4430000000000405</v>
      </c>
      <c r="AC105">
        <v>1.1299999999999999</v>
      </c>
    </row>
    <row r="106" spans="1:29" x14ac:dyDescent="0.15">
      <c r="A106">
        <v>11</v>
      </c>
      <c r="B106">
        <v>4.7519999999999998</v>
      </c>
      <c r="C106">
        <v>12.361000000000001</v>
      </c>
      <c r="D106">
        <v>18.452999999999999</v>
      </c>
      <c r="E106">
        <v>6.2700000000000404</v>
      </c>
      <c r="F106">
        <v>1.1232</v>
      </c>
      <c r="G106">
        <v>5.9039999999999999</v>
      </c>
      <c r="H106">
        <v>10.823</v>
      </c>
      <c r="I106">
        <v>0.98500000000001398</v>
      </c>
      <c r="J106">
        <v>3.1968000000000001</v>
      </c>
      <c r="K106">
        <v>12.006</v>
      </c>
      <c r="L106">
        <v>16.827000000000002</v>
      </c>
      <c r="M106">
        <v>7.1860000000000399</v>
      </c>
      <c r="N106">
        <v>8.6400000000000005E-2</v>
      </c>
      <c r="O106">
        <v>7.1660000000000004</v>
      </c>
      <c r="P106">
        <v>9.0870000000000495</v>
      </c>
      <c r="Q106">
        <v>1.6320000000000101</v>
      </c>
      <c r="R106">
        <v>0</v>
      </c>
      <c r="S106">
        <v>11.053000000000001</v>
      </c>
      <c r="T106">
        <v>18.216000000000001</v>
      </c>
      <c r="U106">
        <v>3.89100000000002</v>
      </c>
      <c r="V106">
        <v>0</v>
      </c>
      <c r="W106">
        <v>10.805</v>
      </c>
      <c r="X106">
        <v>15.352</v>
      </c>
      <c r="Y106">
        <v>5.5330000000000199</v>
      </c>
      <c r="Z106">
        <v>2.6783999999999999</v>
      </c>
      <c r="AA106">
        <v>5.07000000000005</v>
      </c>
      <c r="AB106">
        <v>9.6660000000000004</v>
      </c>
      <c r="AC106">
        <v>0.47300000000001302</v>
      </c>
    </row>
    <row r="107" spans="1:29" x14ac:dyDescent="0.15">
      <c r="A107">
        <v>12</v>
      </c>
      <c r="B107">
        <v>0</v>
      </c>
      <c r="C107">
        <v>10.833</v>
      </c>
      <c r="D107">
        <v>16.021000000000001</v>
      </c>
      <c r="E107">
        <v>5.6450000000000404</v>
      </c>
      <c r="F107">
        <v>0</v>
      </c>
      <c r="G107">
        <v>9.2180000000000195</v>
      </c>
      <c r="H107">
        <v>15.468</v>
      </c>
      <c r="I107">
        <v>2.96800000000002</v>
      </c>
      <c r="J107">
        <v>0</v>
      </c>
      <c r="K107">
        <v>8.1419999999999995</v>
      </c>
      <c r="L107">
        <v>14.196</v>
      </c>
      <c r="M107">
        <v>2.0870000000000499</v>
      </c>
      <c r="N107">
        <v>0</v>
      </c>
      <c r="O107">
        <v>7.6000000000000201</v>
      </c>
      <c r="P107">
        <v>15.475</v>
      </c>
      <c r="Q107">
        <v>3.25400000000002</v>
      </c>
      <c r="R107">
        <v>0</v>
      </c>
      <c r="S107">
        <v>12.675000000000001</v>
      </c>
      <c r="T107">
        <v>20.63</v>
      </c>
      <c r="U107">
        <v>4.71900000000005</v>
      </c>
      <c r="V107">
        <v>5.1840000000000002</v>
      </c>
      <c r="W107">
        <v>12.145</v>
      </c>
      <c r="X107">
        <v>17.222000000000001</v>
      </c>
      <c r="Y107">
        <v>5.0310000000000104</v>
      </c>
      <c r="Z107">
        <v>1.6415999999999999</v>
      </c>
      <c r="AA107">
        <v>6.7320000000000304</v>
      </c>
      <c r="AB107">
        <v>11.983000000000001</v>
      </c>
      <c r="AC107">
        <v>1.4809999999999901</v>
      </c>
    </row>
    <row r="108" spans="1:29" x14ac:dyDescent="0.15">
      <c r="A108">
        <v>13</v>
      </c>
      <c r="B108">
        <v>0</v>
      </c>
      <c r="C108">
        <v>11.02</v>
      </c>
      <c r="D108">
        <v>16.344999999999999</v>
      </c>
      <c r="E108">
        <v>5.6960000000000299</v>
      </c>
      <c r="F108">
        <v>0</v>
      </c>
      <c r="G108">
        <v>11.095000000000001</v>
      </c>
      <c r="H108">
        <v>18.696000000000002</v>
      </c>
      <c r="I108">
        <v>3.4929999999999901</v>
      </c>
      <c r="J108">
        <v>0</v>
      </c>
      <c r="K108">
        <v>11.686999999999999</v>
      </c>
      <c r="L108">
        <v>18.228000000000002</v>
      </c>
      <c r="M108">
        <v>5.1460000000000203</v>
      </c>
      <c r="N108">
        <v>0</v>
      </c>
      <c r="O108">
        <v>9.0130000000000301</v>
      </c>
      <c r="P108">
        <v>17.428000000000001</v>
      </c>
      <c r="Q108">
        <v>5.7690000000000099</v>
      </c>
      <c r="R108">
        <v>0.77759999999999996</v>
      </c>
      <c r="S108">
        <v>14.428000000000001</v>
      </c>
      <c r="T108">
        <v>21.773</v>
      </c>
      <c r="U108">
        <v>7.0830000000000304</v>
      </c>
      <c r="V108">
        <v>4.32</v>
      </c>
      <c r="W108">
        <v>6.8090000000000304</v>
      </c>
      <c r="X108">
        <v>8.2280000000000104</v>
      </c>
      <c r="Y108">
        <v>1.6659999999999999</v>
      </c>
      <c r="Z108">
        <v>8.6400000000000005E-2</v>
      </c>
      <c r="AA108">
        <v>9.9440000000000204</v>
      </c>
      <c r="AB108">
        <v>16.532</v>
      </c>
      <c r="AC108">
        <v>3.35500000000002</v>
      </c>
    </row>
    <row r="109" spans="1:29" x14ac:dyDescent="0.15">
      <c r="A109">
        <v>14</v>
      </c>
      <c r="B109">
        <v>2.0735999999999999</v>
      </c>
      <c r="C109">
        <v>15.191000000000001</v>
      </c>
      <c r="D109">
        <v>22.231000000000002</v>
      </c>
      <c r="E109">
        <v>8.1510000000000105</v>
      </c>
      <c r="F109">
        <v>0</v>
      </c>
      <c r="G109">
        <v>11.577999999999999</v>
      </c>
      <c r="H109">
        <v>18.602</v>
      </c>
      <c r="I109">
        <v>4.5540000000000296</v>
      </c>
      <c r="J109">
        <v>0</v>
      </c>
      <c r="K109">
        <v>11.334</v>
      </c>
      <c r="L109">
        <v>17.173999999999999</v>
      </c>
      <c r="M109">
        <v>5.4929999999999897</v>
      </c>
      <c r="N109">
        <v>8.6400000000000005E-2</v>
      </c>
      <c r="O109">
        <v>10.298999999999999</v>
      </c>
      <c r="P109">
        <v>18.187000000000001</v>
      </c>
      <c r="Q109">
        <v>2.9380000000000401</v>
      </c>
      <c r="R109">
        <v>12.441599999999999</v>
      </c>
      <c r="S109">
        <v>5.2390000000000301</v>
      </c>
      <c r="T109">
        <v>10.119999999999999</v>
      </c>
      <c r="U109">
        <v>0.35900000000003701</v>
      </c>
      <c r="V109">
        <v>0</v>
      </c>
      <c r="W109">
        <v>11.454000000000001</v>
      </c>
      <c r="X109">
        <v>6.3670000000000204</v>
      </c>
      <c r="Y109">
        <v>0.24100000000004199</v>
      </c>
      <c r="Z109">
        <v>5.8752000000000004</v>
      </c>
      <c r="AA109">
        <v>11.778</v>
      </c>
      <c r="AB109">
        <v>17.004999999999999</v>
      </c>
      <c r="AC109">
        <v>6.5510000000000401</v>
      </c>
    </row>
    <row r="110" spans="1:29" x14ac:dyDescent="0.15">
      <c r="A110">
        <v>15</v>
      </c>
      <c r="B110">
        <v>0.69120000000000004</v>
      </c>
      <c r="C110">
        <v>12.542999999999999</v>
      </c>
      <c r="D110">
        <v>19.939</v>
      </c>
      <c r="E110">
        <v>5.1460000000000203</v>
      </c>
      <c r="F110">
        <v>1.2096</v>
      </c>
      <c r="G110">
        <v>12.032</v>
      </c>
      <c r="H110">
        <v>19.157</v>
      </c>
      <c r="I110">
        <v>4.9060000000000104</v>
      </c>
      <c r="J110">
        <v>8.2080000000000002</v>
      </c>
      <c r="K110">
        <v>12.363</v>
      </c>
      <c r="L110">
        <v>20.196000000000002</v>
      </c>
      <c r="M110">
        <v>4.5300000000000296</v>
      </c>
      <c r="N110">
        <v>0</v>
      </c>
      <c r="O110">
        <v>14.57</v>
      </c>
      <c r="P110">
        <v>11.429</v>
      </c>
      <c r="Q110">
        <v>2.4000000000000301</v>
      </c>
      <c r="R110">
        <v>0</v>
      </c>
      <c r="S110">
        <v>7.2180000000000204</v>
      </c>
      <c r="T110">
        <v>13.036</v>
      </c>
      <c r="U110">
        <v>1.399</v>
      </c>
      <c r="V110">
        <v>8.6400000000000005E-2</v>
      </c>
      <c r="W110">
        <v>13.706</v>
      </c>
      <c r="X110">
        <v>7.0610000000000399</v>
      </c>
      <c r="Y110">
        <v>-0.462999999999965</v>
      </c>
      <c r="Z110">
        <v>3.7151999999999998</v>
      </c>
      <c r="AA110">
        <v>12.43</v>
      </c>
      <c r="AB110">
        <v>16.302</v>
      </c>
      <c r="AC110">
        <v>8.5580000000000496</v>
      </c>
    </row>
    <row r="111" spans="1:29" x14ac:dyDescent="0.15">
      <c r="A111">
        <v>16</v>
      </c>
      <c r="B111">
        <v>2.16</v>
      </c>
      <c r="C111">
        <v>8.8590000000000408</v>
      </c>
      <c r="D111">
        <v>13.824999999999999</v>
      </c>
      <c r="E111">
        <v>3.89300000000003</v>
      </c>
      <c r="F111">
        <v>0</v>
      </c>
      <c r="G111">
        <v>9.2060000000000208</v>
      </c>
      <c r="H111">
        <v>14.026</v>
      </c>
      <c r="I111">
        <v>4.3869999999999996</v>
      </c>
      <c r="J111">
        <v>0</v>
      </c>
      <c r="K111">
        <v>5.1480000000000201</v>
      </c>
      <c r="L111">
        <v>10.007</v>
      </c>
      <c r="M111">
        <v>0.289000000000044</v>
      </c>
      <c r="N111">
        <v>0.86399999999999999</v>
      </c>
      <c r="O111">
        <v>11.82</v>
      </c>
      <c r="P111">
        <v>10.555999999999999</v>
      </c>
      <c r="Q111">
        <v>2.77600000000001</v>
      </c>
      <c r="R111">
        <v>0</v>
      </c>
      <c r="S111">
        <v>12.178000000000001</v>
      </c>
      <c r="T111">
        <v>21.151</v>
      </c>
      <c r="U111">
        <v>3.20500000000004</v>
      </c>
      <c r="V111">
        <v>9.1584000000000003</v>
      </c>
      <c r="W111">
        <v>4.3470000000000404</v>
      </c>
      <c r="X111">
        <v>16.34</v>
      </c>
      <c r="Y111">
        <v>2.80800000000005</v>
      </c>
      <c r="Z111">
        <v>0.51839999999999997</v>
      </c>
      <c r="AA111">
        <v>11.548</v>
      </c>
      <c r="AB111">
        <v>15.398999999999999</v>
      </c>
      <c r="AC111">
        <v>7.6960000000000299</v>
      </c>
    </row>
    <row r="112" spans="1:29" x14ac:dyDescent="0.15">
      <c r="A112">
        <v>17</v>
      </c>
      <c r="B112">
        <v>4.0608000000000004</v>
      </c>
      <c r="C112">
        <v>9.5100000000000495</v>
      </c>
      <c r="D112">
        <v>14.14</v>
      </c>
      <c r="E112">
        <v>4.88</v>
      </c>
      <c r="F112">
        <v>0</v>
      </c>
      <c r="G112">
        <v>8.6090000000000408</v>
      </c>
      <c r="H112">
        <v>14.744</v>
      </c>
      <c r="I112">
        <v>2.4740000000000499</v>
      </c>
      <c r="J112">
        <v>0</v>
      </c>
      <c r="K112">
        <v>7.8420000000000396</v>
      </c>
      <c r="L112">
        <v>14.521000000000001</v>
      </c>
      <c r="M112">
        <v>1.16300000000001</v>
      </c>
      <c r="N112">
        <v>1.0367999999999999</v>
      </c>
      <c r="O112">
        <v>12.834</v>
      </c>
      <c r="P112">
        <v>12.186</v>
      </c>
      <c r="Q112">
        <v>2.94</v>
      </c>
      <c r="R112">
        <v>0.86399999999999999</v>
      </c>
      <c r="S112">
        <v>14.702</v>
      </c>
      <c r="T112">
        <v>21.72</v>
      </c>
      <c r="U112">
        <v>7.6840000000000304</v>
      </c>
      <c r="V112">
        <v>0</v>
      </c>
      <c r="W112">
        <v>8.6500000000000306</v>
      </c>
      <c r="X112">
        <v>3.1800000000000099</v>
      </c>
      <c r="Y112">
        <v>-3.0509999999999899</v>
      </c>
      <c r="Z112">
        <v>0</v>
      </c>
      <c r="AA112">
        <v>9.3760000000000296</v>
      </c>
      <c r="AB112">
        <v>12.86</v>
      </c>
      <c r="AC112">
        <v>5.89300000000003</v>
      </c>
    </row>
    <row r="113" spans="1:29" x14ac:dyDescent="0.15">
      <c r="A113">
        <v>18</v>
      </c>
      <c r="B113">
        <v>4.9248000000000003</v>
      </c>
      <c r="C113">
        <v>15.632</v>
      </c>
      <c r="D113">
        <v>22.14</v>
      </c>
      <c r="E113">
        <v>9.125</v>
      </c>
      <c r="F113">
        <v>0</v>
      </c>
      <c r="G113">
        <v>12.138</v>
      </c>
      <c r="H113">
        <v>19.55</v>
      </c>
      <c r="I113">
        <v>4.726</v>
      </c>
      <c r="J113">
        <v>0</v>
      </c>
      <c r="K113">
        <v>10.833</v>
      </c>
      <c r="L113">
        <v>18.888000000000002</v>
      </c>
      <c r="M113">
        <v>2.7789999999999999</v>
      </c>
      <c r="N113">
        <v>5.2704000000000004</v>
      </c>
      <c r="O113">
        <v>12.472</v>
      </c>
      <c r="P113">
        <v>15.811</v>
      </c>
      <c r="Q113">
        <v>3.71700000000004</v>
      </c>
      <c r="R113">
        <v>0.6048</v>
      </c>
      <c r="S113">
        <v>14.253</v>
      </c>
      <c r="T113">
        <v>19.754999999999999</v>
      </c>
      <c r="U113">
        <v>8.75</v>
      </c>
      <c r="V113">
        <v>0</v>
      </c>
      <c r="W113">
        <v>8.3470000000000404</v>
      </c>
      <c r="X113">
        <v>12.47</v>
      </c>
      <c r="Y113">
        <v>2.0409999999999999</v>
      </c>
      <c r="Z113">
        <v>0.69120000000000004</v>
      </c>
      <c r="AA113">
        <v>7.62</v>
      </c>
      <c r="AB113">
        <v>11.811</v>
      </c>
      <c r="AC113">
        <v>3.42900000000003</v>
      </c>
    </row>
    <row r="114" spans="1:29" x14ac:dyDescent="0.15">
      <c r="A114">
        <v>19</v>
      </c>
      <c r="B114">
        <v>8.6400000000000005E-2</v>
      </c>
      <c r="C114">
        <v>11.836</v>
      </c>
      <c r="D114">
        <v>16.02</v>
      </c>
      <c r="E114">
        <v>7.6520000000000401</v>
      </c>
      <c r="F114">
        <v>0</v>
      </c>
      <c r="G114">
        <v>15.433</v>
      </c>
      <c r="H114">
        <v>22.684000000000001</v>
      </c>
      <c r="I114">
        <v>8.18100000000004</v>
      </c>
      <c r="J114">
        <v>0</v>
      </c>
      <c r="K114">
        <v>13.506</v>
      </c>
      <c r="L114">
        <v>21.388000000000002</v>
      </c>
      <c r="M114">
        <v>5.625</v>
      </c>
      <c r="N114">
        <v>1.1232</v>
      </c>
      <c r="O114">
        <v>13.372</v>
      </c>
      <c r="P114">
        <v>17.494</v>
      </c>
      <c r="Q114">
        <v>6.1340000000000101</v>
      </c>
      <c r="R114">
        <v>0</v>
      </c>
      <c r="S114">
        <v>10.853</v>
      </c>
      <c r="T114">
        <v>16.312999999999999</v>
      </c>
      <c r="U114">
        <v>5.3940000000000099</v>
      </c>
      <c r="V114">
        <v>0</v>
      </c>
      <c r="W114">
        <v>12.029</v>
      </c>
      <c r="X114">
        <v>16.11</v>
      </c>
      <c r="Y114">
        <v>2.71700000000004</v>
      </c>
      <c r="Z114">
        <v>0</v>
      </c>
      <c r="AA114">
        <v>7.89300000000003</v>
      </c>
      <c r="AB114">
        <v>13.146000000000001</v>
      </c>
      <c r="AC114">
        <v>2.6400000000000401</v>
      </c>
    </row>
    <row r="115" spans="1:29" x14ac:dyDescent="0.15">
      <c r="A115">
        <v>20</v>
      </c>
      <c r="B115">
        <v>1.0367999999999999</v>
      </c>
      <c r="C115">
        <v>7.1940000000000204</v>
      </c>
      <c r="D115">
        <v>11.003</v>
      </c>
      <c r="E115">
        <v>3.3860000000000201</v>
      </c>
      <c r="F115">
        <v>0</v>
      </c>
      <c r="G115">
        <v>14.991</v>
      </c>
      <c r="H115">
        <v>20.832999999999998</v>
      </c>
      <c r="I115">
        <v>9.1489999999999991</v>
      </c>
      <c r="J115">
        <v>0</v>
      </c>
      <c r="K115">
        <v>15.081</v>
      </c>
      <c r="L115">
        <v>23.192</v>
      </c>
      <c r="M115">
        <v>6.9700000000000299</v>
      </c>
      <c r="N115">
        <v>0</v>
      </c>
      <c r="O115">
        <v>16.847000000000001</v>
      </c>
      <c r="P115">
        <v>18.18</v>
      </c>
      <c r="Q115">
        <v>8.4080000000000208</v>
      </c>
      <c r="R115">
        <v>0.86399999999999999</v>
      </c>
      <c r="S115">
        <v>13.552</v>
      </c>
      <c r="T115">
        <v>20.565999999999999</v>
      </c>
      <c r="U115">
        <v>6.53800000000001</v>
      </c>
      <c r="V115">
        <v>0</v>
      </c>
      <c r="W115">
        <v>13.818</v>
      </c>
      <c r="X115">
        <v>19.227</v>
      </c>
      <c r="Y115">
        <v>4.5430000000000099</v>
      </c>
      <c r="Z115">
        <v>0</v>
      </c>
      <c r="AA115">
        <v>9.8819999999999997</v>
      </c>
      <c r="AB115">
        <v>15.085000000000001</v>
      </c>
      <c r="AC115">
        <v>4.6779999999999999</v>
      </c>
    </row>
    <row r="116" spans="1:29" x14ac:dyDescent="0.15">
      <c r="A116">
        <v>21</v>
      </c>
      <c r="B116">
        <v>8.6400000000000005E-2</v>
      </c>
      <c r="C116">
        <v>5.8110000000000399</v>
      </c>
      <c r="D116">
        <v>8.1650000000000205</v>
      </c>
      <c r="E116">
        <v>3.4560000000000199</v>
      </c>
      <c r="F116">
        <v>0</v>
      </c>
      <c r="G116">
        <v>16.291</v>
      </c>
      <c r="H116">
        <v>22.919</v>
      </c>
      <c r="I116">
        <v>9.6640000000000406</v>
      </c>
      <c r="J116">
        <v>0</v>
      </c>
      <c r="K116">
        <v>16.440000000000001</v>
      </c>
      <c r="L116">
        <v>26.251999999999999</v>
      </c>
      <c r="M116">
        <v>6.6270000000000104</v>
      </c>
      <c r="N116">
        <v>0.86399999999999999</v>
      </c>
      <c r="O116">
        <v>8.2710000000000097</v>
      </c>
      <c r="P116">
        <v>14.272</v>
      </c>
      <c r="Q116">
        <v>7.173</v>
      </c>
      <c r="R116">
        <v>2.2464</v>
      </c>
      <c r="S116">
        <v>12.486000000000001</v>
      </c>
      <c r="T116">
        <v>20.428000000000001</v>
      </c>
      <c r="U116">
        <v>4.5440000000000396</v>
      </c>
      <c r="V116">
        <v>8.6400000000000005E-2</v>
      </c>
      <c r="W116">
        <v>11.042</v>
      </c>
      <c r="X116">
        <v>17.03</v>
      </c>
      <c r="Y116">
        <v>7.0880000000000196</v>
      </c>
      <c r="Z116">
        <v>0</v>
      </c>
      <c r="AA116">
        <v>9.9350000000000005</v>
      </c>
      <c r="AB116">
        <v>17.192</v>
      </c>
      <c r="AC116">
        <v>2.6779999999999999</v>
      </c>
    </row>
    <row r="117" spans="1:29" x14ac:dyDescent="0.15">
      <c r="A117">
        <v>22</v>
      </c>
      <c r="B117">
        <v>8.5535999999999994</v>
      </c>
      <c r="C117">
        <v>5.08000000000004</v>
      </c>
      <c r="D117">
        <v>8.29200000000003</v>
      </c>
      <c r="E117">
        <v>1.86900000000003</v>
      </c>
      <c r="F117">
        <v>9.9359999999999999</v>
      </c>
      <c r="G117">
        <v>12.851000000000001</v>
      </c>
      <c r="H117">
        <v>19.277999999999999</v>
      </c>
      <c r="I117">
        <v>6.4240000000000403</v>
      </c>
      <c r="J117">
        <v>0</v>
      </c>
      <c r="K117">
        <v>18.556999999999999</v>
      </c>
      <c r="L117">
        <v>28.423999999999999</v>
      </c>
      <c r="M117">
        <v>8.69</v>
      </c>
      <c r="N117">
        <v>8.6400000000000005E-2</v>
      </c>
      <c r="O117">
        <v>8.1650000000000205</v>
      </c>
      <c r="P117">
        <v>13.683999999999999</v>
      </c>
      <c r="Q117">
        <v>5.37300000000005</v>
      </c>
      <c r="R117">
        <v>0.69120000000000004</v>
      </c>
      <c r="S117">
        <v>3.7930000000000099</v>
      </c>
      <c r="T117">
        <v>6.98400000000004</v>
      </c>
      <c r="U117">
        <v>0.60200000000003195</v>
      </c>
      <c r="V117">
        <v>8.2080000000000002</v>
      </c>
      <c r="W117">
        <v>11.336</v>
      </c>
      <c r="X117">
        <v>20.882999999999999</v>
      </c>
      <c r="Y117">
        <v>6.952</v>
      </c>
      <c r="Z117">
        <v>0</v>
      </c>
      <c r="AA117">
        <v>10.946999999999999</v>
      </c>
      <c r="AB117">
        <v>17.8200000000001</v>
      </c>
      <c r="AC117">
        <v>4.0740000000000096</v>
      </c>
    </row>
    <row r="118" spans="1:29" x14ac:dyDescent="0.15">
      <c r="A118">
        <v>23</v>
      </c>
      <c r="B118">
        <v>0</v>
      </c>
      <c r="C118">
        <v>11.462</v>
      </c>
      <c r="D118">
        <v>17.655999999999999</v>
      </c>
      <c r="E118">
        <v>5.26800000000003</v>
      </c>
      <c r="F118">
        <v>0</v>
      </c>
      <c r="G118">
        <v>14.092000000000001</v>
      </c>
      <c r="H118">
        <v>19.693000000000001</v>
      </c>
      <c r="I118">
        <v>8.4910000000000405</v>
      </c>
      <c r="J118">
        <v>0</v>
      </c>
      <c r="K118">
        <v>19.228999999999999</v>
      </c>
      <c r="L118">
        <v>27.922000000000001</v>
      </c>
      <c r="M118">
        <v>10.535</v>
      </c>
      <c r="N118">
        <v>0.17280000000000001</v>
      </c>
      <c r="O118">
        <v>9.0500000000000096</v>
      </c>
      <c r="P118">
        <v>12.771000000000001</v>
      </c>
      <c r="Q118">
        <v>5.0049999999999999</v>
      </c>
      <c r="R118">
        <v>0.51839999999999997</v>
      </c>
      <c r="S118">
        <v>8.1630000000000091</v>
      </c>
      <c r="T118">
        <v>13.397</v>
      </c>
      <c r="U118">
        <v>2.92900000000003</v>
      </c>
      <c r="V118">
        <v>0</v>
      </c>
      <c r="W118">
        <v>6.2590000000000101</v>
      </c>
      <c r="X118">
        <v>24.606999999999999</v>
      </c>
      <c r="Y118">
        <v>10.667999999999999</v>
      </c>
      <c r="Z118">
        <v>0</v>
      </c>
      <c r="AA118">
        <v>12.894</v>
      </c>
      <c r="AB118">
        <v>18.774000000000001</v>
      </c>
      <c r="AC118">
        <v>7.0130000000000301</v>
      </c>
    </row>
    <row r="119" spans="1:29" x14ac:dyDescent="0.15">
      <c r="A119">
        <v>24</v>
      </c>
      <c r="B119">
        <v>0</v>
      </c>
      <c r="C119">
        <v>13.618</v>
      </c>
      <c r="D119">
        <v>20.321000000000002</v>
      </c>
      <c r="E119">
        <v>6.9150000000000196</v>
      </c>
      <c r="F119">
        <v>0.51839999999999997</v>
      </c>
      <c r="G119">
        <v>17.353999999999999</v>
      </c>
      <c r="H119">
        <v>23.960999999999999</v>
      </c>
      <c r="I119">
        <v>10.747999999999999</v>
      </c>
      <c r="J119">
        <v>1.6415999999999999</v>
      </c>
      <c r="K119">
        <v>19.105</v>
      </c>
      <c r="L119">
        <v>25.631</v>
      </c>
      <c r="M119">
        <v>12.579000000000001</v>
      </c>
      <c r="N119">
        <v>8.6400000000000005E-2</v>
      </c>
      <c r="O119">
        <v>10.916</v>
      </c>
      <c r="P119">
        <v>11.539</v>
      </c>
      <c r="Q119">
        <v>4.9700000000000299</v>
      </c>
      <c r="R119">
        <v>0</v>
      </c>
      <c r="S119">
        <v>11.177</v>
      </c>
      <c r="T119">
        <v>16.527000000000001</v>
      </c>
      <c r="U119">
        <v>5.8260000000000201</v>
      </c>
      <c r="V119">
        <v>0</v>
      </c>
      <c r="W119">
        <v>8.4100000000000197</v>
      </c>
      <c r="X119">
        <v>24.622</v>
      </c>
      <c r="Y119">
        <v>12.201000000000001</v>
      </c>
      <c r="Z119">
        <v>0</v>
      </c>
      <c r="AA119">
        <v>12.625</v>
      </c>
      <c r="AB119">
        <v>20.459</v>
      </c>
      <c r="AC119">
        <v>4.7910000000000004</v>
      </c>
    </row>
    <row r="120" spans="1:29" x14ac:dyDescent="0.15">
      <c r="A120">
        <v>25</v>
      </c>
      <c r="B120">
        <v>0</v>
      </c>
      <c r="C120">
        <v>14.387</v>
      </c>
      <c r="D120">
        <v>19.172000000000001</v>
      </c>
      <c r="E120">
        <v>9.6020000000000305</v>
      </c>
      <c r="F120">
        <v>7.6896000000000004</v>
      </c>
      <c r="G120">
        <v>13.021000000000001</v>
      </c>
      <c r="H120">
        <v>18.431000000000001</v>
      </c>
      <c r="I120">
        <v>7.6110000000000504</v>
      </c>
      <c r="J120">
        <v>0</v>
      </c>
      <c r="K120">
        <v>20.087</v>
      </c>
      <c r="L120">
        <v>27.212</v>
      </c>
      <c r="M120">
        <v>12.962</v>
      </c>
      <c r="N120">
        <v>0.6048</v>
      </c>
      <c r="O120">
        <v>13.34</v>
      </c>
      <c r="P120">
        <v>18.591999999999999</v>
      </c>
      <c r="Q120">
        <v>5.5550000000000104</v>
      </c>
      <c r="R120">
        <v>0</v>
      </c>
      <c r="S120">
        <v>12.952</v>
      </c>
      <c r="T120">
        <v>19.3200000000001</v>
      </c>
      <c r="U120">
        <v>6.5830000000000304</v>
      </c>
      <c r="V120">
        <v>0</v>
      </c>
      <c r="W120">
        <v>6.4000000000000297</v>
      </c>
      <c r="X120">
        <v>22.574000000000002</v>
      </c>
      <c r="Y120">
        <v>3.577</v>
      </c>
      <c r="Z120">
        <v>0</v>
      </c>
      <c r="AA120">
        <v>14.484</v>
      </c>
      <c r="AB120">
        <v>20.509</v>
      </c>
      <c r="AC120">
        <v>8.4589999999999996</v>
      </c>
    </row>
    <row r="121" spans="1:29" x14ac:dyDescent="0.15">
      <c r="A121">
        <v>26</v>
      </c>
      <c r="B121">
        <v>7.6032000000000002</v>
      </c>
      <c r="C121">
        <v>9.9490000000000105</v>
      </c>
      <c r="D121">
        <v>14.551</v>
      </c>
      <c r="E121">
        <v>5.3470000000000404</v>
      </c>
      <c r="F121">
        <v>8.1216000000000008</v>
      </c>
      <c r="G121">
        <v>15.186</v>
      </c>
      <c r="H121">
        <v>20.594999999999999</v>
      </c>
      <c r="I121">
        <v>9.7770000000000401</v>
      </c>
      <c r="J121">
        <v>0.51839999999999997</v>
      </c>
      <c r="K121">
        <v>12.984</v>
      </c>
      <c r="L121">
        <v>16.594000000000101</v>
      </c>
      <c r="M121">
        <v>9.3740000000000201</v>
      </c>
      <c r="N121">
        <v>1.728</v>
      </c>
      <c r="O121">
        <v>13.945</v>
      </c>
      <c r="P121">
        <v>18.515999999999998</v>
      </c>
      <c r="Q121">
        <v>7.4480000000000404</v>
      </c>
      <c r="R121">
        <v>0.25919999999999999</v>
      </c>
      <c r="S121">
        <v>16.131</v>
      </c>
      <c r="T121">
        <v>23.760999999999999</v>
      </c>
      <c r="U121">
        <v>8.5010000000000296</v>
      </c>
      <c r="V121">
        <v>0</v>
      </c>
      <c r="W121">
        <v>4.0210000000000203</v>
      </c>
      <c r="X121">
        <v>14.231</v>
      </c>
      <c r="Y121">
        <v>4.9920000000000204</v>
      </c>
      <c r="Z121">
        <v>0.25919999999999999</v>
      </c>
      <c r="AA121">
        <v>16.038</v>
      </c>
      <c r="AB121">
        <v>22.998000000000001</v>
      </c>
      <c r="AC121">
        <v>9.077</v>
      </c>
    </row>
    <row r="122" spans="1:29" x14ac:dyDescent="0.15">
      <c r="A122">
        <v>27</v>
      </c>
      <c r="B122">
        <v>0.95040000000000002</v>
      </c>
      <c r="C122">
        <v>10.989000000000001</v>
      </c>
      <c r="D122">
        <v>16.93</v>
      </c>
      <c r="E122">
        <v>5.0470000000000299</v>
      </c>
      <c r="F122">
        <v>0</v>
      </c>
      <c r="G122">
        <v>10.680999999999999</v>
      </c>
      <c r="H122">
        <v>15.567</v>
      </c>
      <c r="I122">
        <v>5.79600000000005</v>
      </c>
      <c r="J122">
        <v>4.0608000000000004</v>
      </c>
      <c r="K122">
        <v>15.744999999999999</v>
      </c>
      <c r="L122">
        <v>21.571000000000002</v>
      </c>
      <c r="M122">
        <v>9.9180000000000099</v>
      </c>
      <c r="N122">
        <v>0</v>
      </c>
      <c r="O122">
        <v>16.318000000000001</v>
      </c>
      <c r="P122">
        <v>21.533999999999999</v>
      </c>
      <c r="Q122">
        <v>7.9700000000000299</v>
      </c>
      <c r="R122">
        <v>2.8512</v>
      </c>
      <c r="S122">
        <v>10.032999999999999</v>
      </c>
      <c r="T122">
        <v>14.58</v>
      </c>
      <c r="U122">
        <v>5.4860000000000504</v>
      </c>
      <c r="V122">
        <v>0.17280000000000001</v>
      </c>
      <c r="W122">
        <v>8.4630000000000205</v>
      </c>
      <c r="X122">
        <v>22.253</v>
      </c>
      <c r="Y122">
        <v>7.9850000000000101</v>
      </c>
      <c r="Z122">
        <v>0</v>
      </c>
      <c r="AA122">
        <v>13.416</v>
      </c>
      <c r="AB122">
        <v>20.234999999999999</v>
      </c>
      <c r="AC122">
        <v>6.5960000000000001</v>
      </c>
    </row>
    <row r="123" spans="1:29" x14ac:dyDescent="0.15">
      <c r="A123">
        <v>28</v>
      </c>
      <c r="B123">
        <v>8.6400000000000005E-2</v>
      </c>
      <c r="C123">
        <v>13.164999999999999</v>
      </c>
      <c r="D123">
        <v>19.507999999999999</v>
      </c>
      <c r="E123">
        <v>6.8220000000000001</v>
      </c>
      <c r="F123">
        <v>6.048</v>
      </c>
      <c r="G123">
        <v>14.071</v>
      </c>
      <c r="H123">
        <v>19.809999999999999</v>
      </c>
      <c r="I123">
        <v>8.3310000000000208</v>
      </c>
      <c r="J123">
        <v>1.0367999999999999</v>
      </c>
      <c r="K123">
        <v>14.894</v>
      </c>
      <c r="L123">
        <v>20.117999999999999</v>
      </c>
      <c r="M123">
        <v>9.6690000000000396</v>
      </c>
      <c r="N123">
        <v>8.6400000000000005E-2</v>
      </c>
      <c r="O123">
        <v>10.837</v>
      </c>
      <c r="P123">
        <v>24.061</v>
      </c>
      <c r="Q123">
        <v>9.8870000000000005</v>
      </c>
      <c r="R123">
        <v>0</v>
      </c>
      <c r="S123">
        <v>12.228999999999999</v>
      </c>
      <c r="T123">
        <v>18.434999999999999</v>
      </c>
      <c r="U123">
        <v>6.0230000000000201</v>
      </c>
      <c r="V123">
        <v>0</v>
      </c>
      <c r="W123">
        <v>9.9010000000000105</v>
      </c>
      <c r="X123">
        <v>26.164000000000001</v>
      </c>
      <c r="Y123">
        <v>12.12</v>
      </c>
      <c r="Z123">
        <v>0</v>
      </c>
      <c r="AA123">
        <v>14.4570000000001</v>
      </c>
      <c r="AB123">
        <v>20.928000000000001</v>
      </c>
      <c r="AC123">
        <v>7.9860000000000504</v>
      </c>
    </row>
    <row r="124" spans="1:29" x14ac:dyDescent="0.15">
      <c r="A124">
        <v>29</v>
      </c>
      <c r="B124">
        <v>2.16</v>
      </c>
      <c r="C124">
        <v>14.819000000000001</v>
      </c>
      <c r="D124">
        <v>21.748000000000001</v>
      </c>
      <c r="E124">
        <v>7.8900000000000396</v>
      </c>
      <c r="F124">
        <v>3.1968000000000001</v>
      </c>
      <c r="G124">
        <v>14.81</v>
      </c>
      <c r="H124">
        <v>18.591000000000001</v>
      </c>
      <c r="I124">
        <v>11.029</v>
      </c>
      <c r="J124">
        <v>0</v>
      </c>
      <c r="K124">
        <v>16.12</v>
      </c>
      <c r="L124">
        <v>23.573</v>
      </c>
      <c r="M124">
        <v>8.66700000000003</v>
      </c>
      <c r="N124">
        <v>3.7151999999999998</v>
      </c>
      <c r="O124">
        <v>13.651</v>
      </c>
      <c r="P124">
        <v>22.286000000000001</v>
      </c>
      <c r="Q124">
        <v>11.186999999999999</v>
      </c>
      <c r="R124">
        <v>0</v>
      </c>
      <c r="S124">
        <v>13.286</v>
      </c>
      <c r="T124">
        <v>20.04</v>
      </c>
      <c r="U124">
        <v>6.5310000000000104</v>
      </c>
      <c r="V124">
        <v>0.432</v>
      </c>
      <c r="W124">
        <v>12.146000000000001</v>
      </c>
      <c r="X124">
        <v>25.297000000000001</v>
      </c>
      <c r="Y124">
        <v>9.44</v>
      </c>
      <c r="Z124">
        <v>0</v>
      </c>
      <c r="AA124">
        <v>13.432</v>
      </c>
      <c r="AB124">
        <v>20.780999999999999</v>
      </c>
      <c r="AC124">
        <v>6.0820000000000496</v>
      </c>
    </row>
    <row r="125" spans="1:29" x14ac:dyDescent="0.15">
      <c r="A125">
        <v>30</v>
      </c>
      <c r="B125">
        <v>2.6783999999999999</v>
      </c>
      <c r="C125">
        <v>10.955</v>
      </c>
      <c r="D125">
        <v>13.805</v>
      </c>
      <c r="E125">
        <v>8.1059999999999892</v>
      </c>
      <c r="F125">
        <v>0.17280000000000001</v>
      </c>
      <c r="G125">
        <v>17.361000000000001</v>
      </c>
      <c r="H125">
        <v>21.096</v>
      </c>
      <c r="I125">
        <v>13.625999999999999</v>
      </c>
      <c r="J125">
        <v>0</v>
      </c>
      <c r="K125">
        <v>11.715999999999999</v>
      </c>
      <c r="L125">
        <v>18.157</v>
      </c>
      <c r="M125">
        <v>5.2750000000000297</v>
      </c>
      <c r="N125">
        <v>1.6415999999999999</v>
      </c>
      <c r="O125">
        <v>13.97</v>
      </c>
      <c r="P125">
        <v>20.209</v>
      </c>
      <c r="Q125">
        <v>7.32000000000005</v>
      </c>
      <c r="R125">
        <v>0</v>
      </c>
      <c r="S125">
        <v>14.55</v>
      </c>
      <c r="T125">
        <v>21.879000000000001</v>
      </c>
      <c r="U125">
        <v>7.2210000000000001</v>
      </c>
      <c r="V125">
        <v>2.7648000000000001</v>
      </c>
      <c r="W125">
        <v>13.449</v>
      </c>
      <c r="X125">
        <v>15.132999999999999</v>
      </c>
      <c r="Y125">
        <v>8.5530000000000008</v>
      </c>
      <c r="Z125">
        <v>0</v>
      </c>
      <c r="AA125">
        <v>16.948</v>
      </c>
      <c r="AB125">
        <v>23.709</v>
      </c>
      <c r="AC125">
        <v>10.186999999999999</v>
      </c>
    </row>
    <row r="126" spans="1:29" s="5" customFormat="1" x14ac:dyDescent="0.15">
      <c r="A126" s="5" t="s">
        <v>17</v>
      </c>
      <c r="B126" s="5">
        <f>SUM(B96:B125)</f>
        <v>63.331200000000003</v>
      </c>
      <c r="C126" s="5">
        <f>AVERAGE(C96:C125)</f>
        <v>11.3727333333334</v>
      </c>
      <c r="D126" s="5">
        <f t="shared" ref="D126:E126" si="6">AVERAGE(D96:D125)</f>
        <v>16.705400000000001</v>
      </c>
      <c r="E126" s="5">
        <f t="shared" si="6"/>
        <v>6.0400666666666902</v>
      </c>
      <c r="S126" s="5">
        <f>AVERAGE(S96:S125)</f>
        <v>10.250166666666701</v>
      </c>
      <c r="T126" s="5">
        <f t="shared" ref="T126:U126" si="7">AVERAGE(T96:T125)</f>
        <v>16.414433333333399</v>
      </c>
      <c r="U126" s="5">
        <f t="shared" si="7"/>
        <v>4.0857333333333603</v>
      </c>
    </row>
    <row r="127" spans="1:29" x14ac:dyDescent="0.15">
      <c r="A127">
        <v>1</v>
      </c>
      <c r="B127">
        <v>0</v>
      </c>
      <c r="C127">
        <v>13.324</v>
      </c>
      <c r="D127">
        <v>17.436</v>
      </c>
      <c r="E127">
        <v>9.2120000000000495</v>
      </c>
      <c r="F127">
        <v>0</v>
      </c>
      <c r="G127">
        <v>19.498999999999999</v>
      </c>
      <c r="H127">
        <v>24.178999999999998</v>
      </c>
      <c r="I127">
        <v>14.82</v>
      </c>
      <c r="J127">
        <v>0</v>
      </c>
      <c r="K127">
        <v>16.25</v>
      </c>
      <c r="L127">
        <v>23.824999999999999</v>
      </c>
      <c r="M127">
        <v>8.6750000000000096</v>
      </c>
      <c r="N127">
        <v>1.296</v>
      </c>
      <c r="O127">
        <v>10.853999999999999</v>
      </c>
      <c r="P127">
        <v>21.459</v>
      </c>
      <c r="Q127">
        <v>10.843</v>
      </c>
      <c r="R127">
        <v>5.9615999999999998</v>
      </c>
      <c r="S127">
        <v>18.111999999999998</v>
      </c>
      <c r="T127">
        <v>27.015999999999998</v>
      </c>
      <c r="U127">
        <v>9.2070000000000505</v>
      </c>
      <c r="V127">
        <v>0</v>
      </c>
      <c r="W127">
        <v>16.77</v>
      </c>
      <c r="X127">
        <v>22.248999999999999</v>
      </c>
      <c r="Y127">
        <v>10.632999999999999</v>
      </c>
      <c r="Z127">
        <v>0</v>
      </c>
      <c r="AA127">
        <v>18.155000000000001</v>
      </c>
      <c r="AB127">
        <v>23.725000000000001</v>
      </c>
      <c r="AC127">
        <v>12.586</v>
      </c>
    </row>
    <row r="128" spans="1:29" x14ac:dyDescent="0.15">
      <c r="A128">
        <v>2</v>
      </c>
      <c r="B128">
        <v>8.6400000000000005E-2</v>
      </c>
      <c r="C128">
        <v>12.2070000000001</v>
      </c>
      <c r="D128">
        <v>15.693</v>
      </c>
      <c r="E128">
        <v>8.7220000000000404</v>
      </c>
      <c r="F128">
        <v>1.1232</v>
      </c>
      <c r="G128">
        <v>18.472999999999999</v>
      </c>
      <c r="H128">
        <v>25.416</v>
      </c>
      <c r="I128">
        <v>11.531000000000001</v>
      </c>
      <c r="J128">
        <v>0</v>
      </c>
      <c r="K128">
        <v>19.684000000000001</v>
      </c>
      <c r="L128">
        <v>28.829000000000001</v>
      </c>
      <c r="M128">
        <v>10.538</v>
      </c>
      <c r="N128">
        <v>2.5920000000000001</v>
      </c>
      <c r="O128">
        <v>15.821999999999999</v>
      </c>
      <c r="P128">
        <v>25.077000000000002</v>
      </c>
      <c r="Q128">
        <v>11.38</v>
      </c>
      <c r="R128">
        <v>6.7392000000000003</v>
      </c>
      <c r="S128">
        <v>10.119999999999999</v>
      </c>
      <c r="T128">
        <v>15.858000000000001</v>
      </c>
      <c r="U128">
        <v>4.38300000000004</v>
      </c>
      <c r="V128">
        <v>0</v>
      </c>
      <c r="W128">
        <v>19.390999999999998</v>
      </c>
      <c r="X128">
        <v>25.353000000000002</v>
      </c>
      <c r="Y128">
        <v>13.583</v>
      </c>
      <c r="Z128">
        <v>1.0367999999999999</v>
      </c>
      <c r="AA128">
        <v>18.526</v>
      </c>
      <c r="AB128">
        <v>26.379000000000001</v>
      </c>
      <c r="AC128">
        <v>10.673</v>
      </c>
    </row>
    <row r="129" spans="1:29" x14ac:dyDescent="0.15">
      <c r="A129">
        <v>3</v>
      </c>
      <c r="B129">
        <v>0</v>
      </c>
      <c r="C129">
        <v>11.396000000000001</v>
      </c>
      <c r="D129">
        <v>15.555</v>
      </c>
      <c r="E129">
        <v>7.2360000000000504</v>
      </c>
      <c r="F129">
        <v>0</v>
      </c>
      <c r="G129">
        <v>14.847</v>
      </c>
      <c r="H129">
        <v>20.087</v>
      </c>
      <c r="I129">
        <v>9.6070000000000295</v>
      </c>
      <c r="J129">
        <v>0</v>
      </c>
      <c r="K129">
        <v>20.856000000000002</v>
      </c>
      <c r="L129">
        <v>30.053999999999998</v>
      </c>
      <c r="M129">
        <v>11.657</v>
      </c>
      <c r="N129">
        <v>5.3567999999999998</v>
      </c>
      <c r="O129">
        <v>10.772</v>
      </c>
      <c r="P129">
        <v>27.844000000000101</v>
      </c>
      <c r="Q129">
        <v>13.609</v>
      </c>
      <c r="R129">
        <v>0</v>
      </c>
      <c r="S129">
        <v>9.81</v>
      </c>
      <c r="T129">
        <v>16.036000000000001</v>
      </c>
      <c r="U129">
        <v>3.5840000000000001</v>
      </c>
      <c r="V129">
        <v>0</v>
      </c>
      <c r="W129">
        <v>20.497</v>
      </c>
      <c r="X129">
        <v>27.324999999999999</v>
      </c>
      <c r="Y129">
        <v>14.888</v>
      </c>
      <c r="Z129">
        <v>0</v>
      </c>
      <c r="AA129">
        <v>19.414000000000001</v>
      </c>
      <c r="AB129">
        <v>28.843</v>
      </c>
      <c r="AC129">
        <v>9.9850000000000101</v>
      </c>
    </row>
    <row r="130" spans="1:29" x14ac:dyDescent="0.15">
      <c r="A130">
        <v>4</v>
      </c>
      <c r="B130">
        <v>5.1840000000000002</v>
      </c>
      <c r="C130">
        <v>14.581</v>
      </c>
      <c r="D130">
        <v>19.288</v>
      </c>
      <c r="E130">
        <v>9.875</v>
      </c>
      <c r="F130">
        <v>1.0367999999999999</v>
      </c>
      <c r="G130">
        <v>15.095000000000001</v>
      </c>
      <c r="H130">
        <v>19.702999999999999</v>
      </c>
      <c r="I130">
        <v>10.488</v>
      </c>
      <c r="J130">
        <v>0</v>
      </c>
      <c r="K130">
        <v>15.106</v>
      </c>
      <c r="L130">
        <v>20.835999999999999</v>
      </c>
      <c r="M130">
        <v>9.3770000000000095</v>
      </c>
      <c r="N130">
        <v>10.8864</v>
      </c>
      <c r="O130">
        <v>9.9270000000000191</v>
      </c>
      <c r="P130">
        <v>28.327000000000002</v>
      </c>
      <c r="Q130">
        <v>14.657</v>
      </c>
      <c r="R130">
        <v>0</v>
      </c>
      <c r="S130">
        <v>11.616</v>
      </c>
      <c r="T130">
        <v>16.875</v>
      </c>
      <c r="U130">
        <v>6.3559999999999901</v>
      </c>
      <c r="V130">
        <v>0</v>
      </c>
      <c r="W130">
        <v>12.8</v>
      </c>
      <c r="X130">
        <v>23.725000000000001</v>
      </c>
      <c r="Y130">
        <v>14.574</v>
      </c>
      <c r="Z130">
        <v>0</v>
      </c>
      <c r="AA130">
        <v>20.914999999999999</v>
      </c>
      <c r="AB130">
        <v>28.748000000000001</v>
      </c>
      <c r="AC130">
        <v>13.081</v>
      </c>
    </row>
    <row r="131" spans="1:29" x14ac:dyDescent="0.15">
      <c r="A131">
        <v>5</v>
      </c>
      <c r="B131">
        <v>8.3808000000000007</v>
      </c>
      <c r="C131">
        <v>11.731999999999999</v>
      </c>
      <c r="D131">
        <v>15.765000000000001</v>
      </c>
      <c r="E131">
        <v>7.7000000000000499</v>
      </c>
      <c r="F131">
        <v>0.77759999999999996</v>
      </c>
      <c r="G131">
        <v>14.177</v>
      </c>
      <c r="H131">
        <v>18.928000000000001</v>
      </c>
      <c r="I131">
        <v>9.4250000000000096</v>
      </c>
      <c r="J131">
        <v>3.024</v>
      </c>
      <c r="K131">
        <v>19.856999999999999</v>
      </c>
      <c r="L131">
        <v>26.501999999999999</v>
      </c>
      <c r="M131">
        <v>13.212999999999999</v>
      </c>
      <c r="N131">
        <v>2.4192</v>
      </c>
      <c r="O131">
        <v>15.32</v>
      </c>
      <c r="P131">
        <v>25.952999999999999</v>
      </c>
      <c r="Q131">
        <v>13.888</v>
      </c>
      <c r="R131">
        <v>3.9744000000000002</v>
      </c>
      <c r="S131">
        <v>11.958</v>
      </c>
      <c r="T131">
        <v>15.754</v>
      </c>
      <c r="U131">
        <v>8.1620000000000292</v>
      </c>
      <c r="V131">
        <v>2.4192</v>
      </c>
      <c r="W131">
        <v>14.193</v>
      </c>
      <c r="X131">
        <v>21.748999999999999</v>
      </c>
      <c r="Y131">
        <v>6.6580000000000199</v>
      </c>
      <c r="Z131">
        <v>7.2576000000000001</v>
      </c>
      <c r="AA131">
        <v>22.379000000000001</v>
      </c>
      <c r="AB131">
        <v>29.797000000000001</v>
      </c>
      <c r="AC131">
        <v>14.962</v>
      </c>
    </row>
    <row r="132" spans="1:29" x14ac:dyDescent="0.15">
      <c r="A132">
        <v>6</v>
      </c>
      <c r="B132">
        <v>5.7023999999999999</v>
      </c>
      <c r="C132">
        <v>12.855</v>
      </c>
      <c r="D132">
        <v>19.891999999999999</v>
      </c>
      <c r="E132">
        <v>5.8180000000000396</v>
      </c>
      <c r="F132">
        <v>0.77759999999999996</v>
      </c>
      <c r="G132">
        <v>16.617999999999999</v>
      </c>
      <c r="H132">
        <v>22.161000000000001</v>
      </c>
      <c r="I132">
        <v>11.074999999999999</v>
      </c>
      <c r="J132">
        <v>8.6400000000000005E-2</v>
      </c>
      <c r="K132">
        <v>17.5</v>
      </c>
      <c r="L132">
        <v>23.256</v>
      </c>
      <c r="M132">
        <v>11.744999999999999</v>
      </c>
      <c r="N132">
        <v>3.7151999999999998</v>
      </c>
      <c r="O132">
        <v>14.894</v>
      </c>
      <c r="P132">
        <v>22.052</v>
      </c>
      <c r="Q132">
        <v>10.219000000000101</v>
      </c>
      <c r="R132">
        <v>0</v>
      </c>
      <c r="S132">
        <v>15.005000000000001</v>
      </c>
      <c r="T132">
        <v>20.718</v>
      </c>
      <c r="U132">
        <v>9.29200000000003</v>
      </c>
      <c r="V132">
        <v>0.6048</v>
      </c>
      <c r="W132">
        <v>10.492000000000001</v>
      </c>
      <c r="X132">
        <v>22.364000000000001</v>
      </c>
      <c r="Y132">
        <v>9.46600000000001</v>
      </c>
      <c r="Z132">
        <v>8.6400000000000005E-2</v>
      </c>
      <c r="AA132">
        <v>20.465</v>
      </c>
      <c r="AB132">
        <v>26.956</v>
      </c>
      <c r="AC132">
        <v>13.974</v>
      </c>
    </row>
    <row r="133" spans="1:29" x14ac:dyDescent="0.15">
      <c r="A133">
        <v>7</v>
      </c>
      <c r="B133">
        <v>0</v>
      </c>
      <c r="C133">
        <v>9.9430000000000405</v>
      </c>
      <c r="D133">
        <v>13.433999999999999</v>
      </c>
      <c r="E133">
        <v>6.452</v>
      </c>
      <c r="F133">
        <v>1.296</v>
      </c>
      <c r="G133">
        <v>14.775</v>
      </c>
      <c r="H133">
        <v>18.547999999999998</v>
      </c>
      <c r="I133">
        <v>11.000999999999999</v>
      </c>
      <c r="J133">
        <v>0</v>
      </c>
      <c r="K133">
        <v>19.376999999999999</v>
      </c>
      <c r="L133">
        <v>27.088999999999999</v>
      </c>
      <c r="M133">
        <v>11.666</v>
      </c>
      <c r="N133">
        <v>3.456</v>
      </c>
      <c r="O133">
        <v>14.461</v>
      </c>
      <c r="P133">
        <v>22.114000000000001</v>
      </c>
      <c r="Q133">
        <v>9.1770000000000191</v>
      </c>
      <c r="R133">
        <v>0.17280000000000001</v>
      </c>
      <c r="S133">
        <v>12.12</v>
      </c>
      <c r="T133">
        <v>16.419</v>
      </c>
      <c r="U133">
        <v>7.8220000000000001</v>
      </c>
      <c r="V133">
        <v>0.432</v>
      </c>
      <c r="W133">
        <v>12.233000000000001</v>
      </c>
      <c r="X133">
        <v>26.978999999999999</v>
      </c>
      <c r="Y133">
        <v>13.865</v>
      </c>
      <c r="Z133">
        <v>0</v>
      </c>
      <c r="AA133">
        <v>14.032</v>
      </c>
      <c r="AB133">
        <v>19.007000000000001</v>
      </c>
      <c r="AC133">
        <v>9.0580000000000496</v>
      </c>
    </row>
    <row r="134" spans="1:29" x14ac:dyDescent="0.15">
      <c r="A134">
        <v>8</v>
      </c>
      <c r="B134">
        <v>1.3824000000000001</v>
      </c>
      <c r="C134">
        <v>12.087</v>
      </c>
      <c r="D134">
        <v>16.396999999999998</v>
      </c>
      <c r="E134">
        <v>7.7760000000000096</v>
      </c>
      <c r="F134">
        <v>0</v>
      </c>
      <c r="G134">
        <v>13.898</v>
      </c>
      <c r="H134">
        <v>17.957999999999998</v>
      </c>
      <c r="I134">
        <v>9.8380000000000205</v>
      </c>
      <c r="J134">
        <v>0</v>
      </c>
      <c r="K134">
        <v>20.64</v>
      </c>
      <c r="L134">
        <v>29.146000000000001</v>
      </c>
      <c r="M134">
        <v>12.135</v>
      </c>
      <c r="N134">
        <v>4.4927999999999999</v>
      </c>
      <c r="O134">
        <v>12.507</v>
      </c>
      <c r="P134">
        <v>18.013999999999999</v>
      </c>
      <c r="Q134">
        <v>9.6550000000000296</v>
      </c>
      <c r="R134">
        <v>14.9472</v>
      </c>
      <c r="S134">
        <v>9.5450000000000195</v>
      </c>
      <c r="T134">
        <v>14.093</v>
      </c>
      <c r="U134">
        <v>4.9970000000000097</v>
      </c>
      <c r="V134">
        <v>0.6048</v>
      </c>
      <c r="W134">
        <v>13.653</v>
      </c>
      <c r="X134">
        <v>26.117000000000001</v>
      </c>
      <c r="Y134">
        <v>15.77</v>
      </c>
      <c r="Z134">
        <v>2.6783999999999999</v>
      </c>
      <c r="AA134">
        <v>15.241</v>
      </c>
      <c r="AB134">
        <v>22.199000000000002</v>
      </c>
      <c r="AC134">
        <v>8.2820000000000409</v>
      </c>
    </row>
    <row r="135" spans="1:29" x14ac:dyDescent="0.15">
      <c r="A135">
        <v>9</v>
      </c>
      <c r="B135">
        <v>12.182399999999999</v>
      </c>
      <c r="C135">
        <v>6.2590000000000101</v>
      </c>
      <c r="D135">
        <v>9.8310000000000208</v>
      </c>
      <c r="E135">
        <v>2.6860000000000399</v>
      </c>
      <c r="F135">
        <v>0</v>
      </c>
      <c r="G135">
        <v>17.318000000000001</v>
      </c>
      <c r="H135">
        <v>22.593</v>
      </c>
      <c r="I135">
        <v>12.042999999999999</v>
      </c>
      <c r="J135">
        <v>0.25919999999999999</v>
      </c>
      <c r="K135">
        <v>19.181999999999999</v>
      </c>
      <c r="L135">
        <v>26.189</v>
      </c>
      <c r="M135">
        <v>12.175000000000001</v>
      </c>
      <c r="N135">
        <v>2.4192</v>
      </c>
      <c r="O135">
        <v>11.66</v>
      </c>
      <c r="P135">
        <v>17.265999999999998</v>
      </c>
      <c r="Q135">
        <v>9.7540000000000209</v>
      </c>
      <c r="R135">
        <v>1.1232</v>
      </c>
      <c r="S135">
        <v>7.21600000000001</v>
      </c>
      <c r="T135">
        <v>11.704000000000001</v>
      </c>
      <c r="U135">
        <v>2.72800000000001</v>
      </c>
      <c r="V135">
        <v>0</v>
      </c>
      <c r="W135">
        <v>12.516</v>
      </c>
      <c r="X135">
        <v>25.501999999999999</v>
      </c>
      <c r="Y135">
        <v>16.488</v>
      </c>
      <c r="Z135">
        <v>0.25919999999999999</v>
      </c>
      <c r="AA135">
        <v>17.925999999999998</v>
      </c>
      <c r="AB135">
        <v>24.97</v>
      </c>
      <c r="AC135">
        <v>10.882</v>
      </c>
    </row>
    <row r="136" spans="1:29" x14ac:dyDescent="0.15">
      <c r="A136">
        <v>10</v>
      </c>
      <c r="B136">
        <v>8.5535999999999994</v>
      </c>
      <c r="C136">
        <v>12.433999999999999</v>
      </c>
      <c r="D136">
        <v>18.823</v>
      </c>
      <c r="E136">
        <v>6.0450000000000204</v>
      </c>
      <c r="F136">
        <v>2.16</v>
      </c>
      <c r="G136">
        <v>14.641</v>
      </c>
      <c r="H136">
        <v>19.654</v>
      </c>
      <c r="I136">
        <v>9.6280000000000392</v>
      </c>
      <c r="J136">
        <v>0</v>
      </c>
      <c r="K136">
        <v>17.506</v>
      </c>
      <c r="L136">
        <v>25.655999999999999</v>
      </c>
      <c r="M136">
        <v>9.3559999999999892</v>
      </c>
      <c r="N136">
        <v>2.7648000000000001</v>
      </c>
      <c r="O136">
        <v>14.132999999999999</v>
      </c>
      <c r="P136">
        <v>19.382000000000001</v>
      </c>
      <c r="Q136">
        <v>11.497</v>
      </c>
      <c r="R136">
        <v>0</v>
      </c>
      <c r="S136">
        <v>11.959</v>
      </c>
      <c r="T136">
        <v>20.312000000000001</v>
      </c>
      <c r="U136">
        <v>3.6059999999999901</v>
      </c>
      <c r="V136">
        <v>0</v>
      </c>
      <c r="W136">
        <v>13.28</v>
      </c>
      <c r="X136">
        <v>24.789000000000001</v>
      </c>
      <c r="Y136">
        <v>15.507</v>
      </c>
      <c r="Z136">
        <v>0</v>
      </c>
      <c r="AA136">
        <v>19.4450000000001</v>
      </c>
      <c r="AB136">
        <v>26.885000000000002</v>
      </c>
      <c r="AC136">
        <v>12.006</v>
      </c>
    </row>
    <row r="137" spans="1:29" x14ac:dyDescent="0.15">
      <c r="A137">
        <v>11</v>
      </c>
      <c r="B137">
        <v>1.728</v>
      </c>
      <c r="C137">
        <v>17.614999999999998</v>
      </c>
      <c r="D137">
        <v>24.661000000000001</v>
      </c>
      <c r="E137">
        <v>10.568</v>
      </c>
      <c r="F137">
        <v>0</v>
      </c>
      <c r="G137">
        <v>19.2</v>
      </c>
      <c r="H137">
        <v>24.797000000000001</v>
      </c>
      <c r="I137">
        <v>13.603</v>
      </c>
      <c r="J137">
        <v>0</v>
      </c>
      <c r="K137">
        <v>20.991</v>
      </c>
      <c r="L137">
        <v>29.274999999999999</v>
      </c>
      <c r="M137">
        <v>12.7070000000001</v>
      </c>
      <c r="N137">
        <v>5.8752000000000004</v>
      </c>
      <c r="O137">
        <v>16.074999999999999</v>
      </c>
      <c r="P137">
        <v>16.946000000000002</v>
      </c>
      <c r="Q137">
        <v>10.131</v>
      </c>
      <c r="R137">
        <v>0.17280000000000001</v>
      </c>
      <c r="S137">
        <v>16.277999999999999</v>
      </c>
      <c r="T137">
        <v>24.587</v>
      </c>
      <c r="U137">
        <v>7.96900000000005</v>
      </c>
      <c r="V137">
        <v>0</v>
      </c>
      <c r="W137">
        <v>12.795999999999999</v>
      </c>
      <c r="X137">
        <v>22.184999999999999</v>
      </c>
      <c r="Y137">
        <v>11.06</v>
      </c>
      <c r="Z137">
        <v>0</v>
      </c>
      <c r="AA137">
        <v>19.568000000000001</v>
      </c>
      <c r="AB137">
        <v>27.404</v>
      </c>
      <c r="AC137">
        <v>11.731</v>
      </c>
    </row>
    <row r="138" spans="1:29" x14ac:dyDescent="0.15">
      <c r="A138">
        <v>12</v>
      </c>
      <c r="B138">
        <v>0</v>
      </c>
      <c r="C138">
        <v>15.592000000000001</v>
      </c>
      <c r="D138">
        <v>23.135999999999999</v>
      </c>
      <c r="E138">
        <v>8.048</v>
      </c>
      <c r="F138">
        <v>0</v>
      </c>
      <c r="G138">
        <v>15.712999999999999</v>
      </c>
      <c r="H138">
        <v>21.702000000000002</v>
      </c>
      <c r="I138">
        <v>9.7250000000000192</v>
      </c>
      <c r="J138">
        <v>0</v>
      </c>
      <c r="K138">
        <v>21.190999999999999</v>
      </c>
      <c r="L138">
        <v>30.454999999999998</v>
      </c>
      <c r="M138">
        <v>11.927</v>
      </c>
      <c r="N138">
        <v>0.17280000000000001</v>
      </c>
      <c r="O138">
        <v>17.318000000000001</v>
      </c>
      <c r="P138">
        <v>15.949</v>
      </c>
      <c r="Q138">
        <v>9.0130000000000301</v>
      </c>
      <c r="R138">
        <v>0</v>
      </c>
      <c r="S138">
        <v>14.307</v>
      </c>
      <c r="T138">
        <v>21.68</v>
      </c>
      <c r="U138">
        <v>6.9349999999999996</v>
      </c>
      <c r="V138">
        <v>2.2464</v>
      </c>
      <c r="W138">
        <v>13.558999999999999</v>
      </c>
      <c r="X138">
        <v>20.478000000000002</v>
      </c>
      <c r="Y138">
        <v>10.67</v>
      </c>
      <c r="Z138">
        <v>1.1232</v>
      </c>
      <c r="AA138">
        <v>20.259</v>
      </c>
      <c r="AB138">
        <v>29.363</v>
      </c>
      <c r="AC138">
        <v>11.154999999999999</v>
      </c>
    </row>
    <row r="139" spans="1:29" x14ac:dyDescent="0.15">
      <c r="A139">
        <v>13</v>
      </c>
      <c r="B139">
        <v>3.2831999999999999</v>
      </c>
      <c r="C139">
        <v>11.609</v>
      </c>
      <c r="D139">
        <v>17.373000000000001</v>
      </c>
      <c r="E139">
        <v>5.8460000000000001</v>
      </c>
      <c r="F139">
        <v>0</v>
      </c>
      <c r="G139">
        <v>17.763000000000002</v>
      </c>
      <c r="H139">
        <v>25.286000000000001</v>
      </c>
      <c r="I139">
        <v>10.239000000000001</v>
      </c>
      <c r="J139">
        <v>0</v>
      </c>
      <c r="K139">
        <v>21.606000000000002</v>
      </c>
      <c r="L139">
        <v>31.361999999999998</v>
      </c>
      <c r="M139">
        <v>11.85</v>
      </c>
      <c r="N139">
        <v>0.34560000000000002</v>
      </c>
      <c r="O139">
        <v>18.004999999999999</v>
      </c>
      <c r="P139">
        <v>19.913</v>
      </c>
      <c r="Q139">
        <v>11.362</v>
      </c>
      <c r="R139">
        <v>3.024</v>
      </c>
      <c r="S139">
        <v>15.829000000000001</v>
      </c>
      <c r="T139">
        <v>21.26</v>
      </c>
      <c r="U139">
        <v>10.397</v>
      </c>
      <c r="V139">
        <v>8.0351999999999997</v>
      </c>
      <c r="W139">
        <v>11.222</v>
      </c>
      <c r="X139">
        <v>16.548999999999999</v>
      </c>
      <c r="Y139">
        <v>9.9680000000000195</v>
      </c>
      <c r="Z139">
        <v>2.4192</v>
      </c>
      <c r="AA139">
        <v>22.827999999999999</v>
      </c>
      <c r="AB139">
        <v>30.141999999999999</v>
      </c>
      <c r="AC139">
        <v>15.513999999999999</v>
      </c>
    </row>
    <row r="140" spans="1:29" x14ac:dyDescent="0.15">
      <c r="A140">
        <v>14</v>
      </c>
      <c r="B140">
        <v>10.540800000000001</v>
      </c>
      <c r="C140">
        <v>12.739000000000001</v>
      </c>
      <c r="D140">
        <v>18.123000000000001</v>
      </c>
      <c r="E140">
        <v>7.3540000000000401</v>
      </c>
      <c r="F140">
        <v>9.7631999999999994</v>
      </c>
      <c r="G140">
        <v>18.545999999999999</v>
      </c>
      <c r="H140">
        <v>25.196999999999999</v>
      </c>
      <c r="I140">
        <v>11.895</v>
      </c>
      <c r="J140">
        <v>1.1232</v>
      </c>
      <c r="K140">
        <v>23.971</v>
      </c>
      <c r="L140">
        <v>31.706</v>
      </c>
      <c r="M140">
        <v>16.236000000000001</v>
      </c>
      <c r="N140">
        <v>0.51839999999999997</v>
      </c>
      <c r="O140">
        <v>19.5</v>
      </c>
      <c r="P140">
        <v>25.440999999999999</v>
      </c>
      <c r="Q140">
        <v>12.351000000000001</v>
      </c>
      <c r="R140">
        <v>7.0848000000000004</v>
      </c>
      <c r="S140">
        <v>14.318</v>
      </c>
      <c r="T140">
        <v>18.151</v>
      </c>
      <c r="U140">
        <v>10.484</v>
      </c>
      <c r="V140">
        <v>13.478400000000001</v>
      </c>
      <c r="W140">
        <v>10.335000000000001</v>
      </c>
      <c r="X140">
        <v>12.951000000000001</v>
      </c>
      <c r="Y140">
        <v>7.67100000000005</v>
      </c>
      <c r="Z140">
        <v>5.3567999999999998</v>
      </c>
      <c r="AA140">
        <v>21.667999999999999</v>
      </c>
      <c r="AB140">
        <v>27.481999999999999</v>
      </c>
      <c r="AC140">
        <v>15.853999999999999</v>
      </c>
    </row>
    <row r="141" spans="1:29" x14ac:dyDescent="0.15">
      <c r="A141">
        <v>15</v>
      </c>
      <c r="B141">
        <v>2.9376000000000002</v>
      </c>
      <c r="C141">
        <v>15.266999999999999</v>
      </c>
      <c r="D141">
        <v>20.603000000000002</v>
      </c>
      <c r="E141">
        <v>9.9320000000000199</v>
      </c>
      <c r="F141">
        <v>0.86399999999999999</v>
      </c>
      <c r="G141">
        <v>14.612</v>
      </c>
      <c r="H141">
        <v>18.456</v>
      </c>
      <c r="I141">
        <v>10.768000000000001</v>
      </c>
      <c r="J141">
        <v>0.34560000000000002</v>
      </c>
      <c r="K141">
        <v>21.312999999999999</v>
      </c>
      <c r="L141">
        <v>29.734000000000002</v>
      </c>
      <c r="M141">
        <v>12.891</v>
      </c>
      <c r="N141">
        <v>0.77759999999999996</v>
      </c>
      <c r="O141">
        <v>17.21</v>
      </c>
      <c r="P141">
        <v>26.504000000000001</v>
      </c>
      <c r="Q141">
        <v>11.364000000000001</v>
      </c>
      <c r="R141">
        <v>0</v>
      </c>
      <c r="S141">
        <v>10.268000000000001</v>
      </c>
      <c r="T141">
        <v>15.372999999999999</v>
      </c>
      <c r="U141">
        <v>5.1640000000000397</v>
      </c>
      <c r="V141">
        <v>15.897600000000001</v>
      </c>
      <c r="W141">
        <v>12.175000000000001</v>
      </c>
      <c r="X141">
        <v>15.933</v>
      </c>
      <c r="Y141">
        <v>8.7910000000000004</v>
      </c>
      <c r="Z141">
        <v>5.5296000000000003</v>
      </c>
      <c r="AA141">
        <v>20.181999999999999</v>
      </c>
      <c r="AB141">
        <v>25.247</v>
      </c>
      <c r="AC141">
        <v>15.117000000000001</v>
      </c>
    </row>
    <row r="142" spans="1:29" x14ac:dyDescent="0.15">
      <c r="A142">
        <v>16</v>
      </c>
      <c r="B142">
        <v>0</v>
      </c>
      <c r="C142">
        <v>15.1</v>
      </c>
      <c r="D142">
        <v>18.699000000000002</v>
      </c>
      <c r="E142">
        <v>11.500999999999999</v>
      </c>
      <c r="F142">
        <v>2.16</v>
      </c>
      <c r="G142">
        <v>18.09</v>
      </c>
      <c r="H142">
        <v>22.597000000000001</v>
      </c>
      <c r="I142">
        <v>13.583</v>
      </c>
      <c r="J142">
        <v>0</v>
      </c>
      <c r="K142">
        <v>22.559000000000001</v>
      </c>
      <c r="L142">
        <v>32.058999999999997</v>
      </c>
      <c r="M142">
        <v>13.058999999999999</v>
      </c>
      <c r="N142">
        <v>0.432</v>
      </c>
      <c r="O142">
        <v>14.701000000000001</v>
      </c>
      <c r="P142">
        <v>27.815000000000001</v>
      </c>
      <c r="Q142">
        <v>11.183</v>
      </c>
      <c r="R142">
        <v>0</v>
      </c>
      <c r="S142">
        <v>13.125</v>
      </c>
      <c r="T142">
        <v>19.021999999999998</v>
      </c>
      <c r="U142">
        <v>7.2280000000000104</v>
      </c>
      <c r="V142">
        <v>3.1968000000000001</v>
      </c>
      <c r="W142">
        <v>16.196999999999999</v>
      </c>
      <c r="X142">
        <v>12.89</v>
      </c>
      <c r="Y142">
        <v>7.0850000000000399</v>
      </c>
      <c r="Z142">
        <v>0</v>
      </c>
      <c r="AA142">
        <v>17.693000000000001</v>
      </c>
      <c r="AB142">
        <v>21.361000000000001</v>
      </c>
      <c r="AC142">
        <v>14.023999999999999</v>
      </c>
    </row>
    <row r="143" spans="1:29" x14ac:dyDescent="0.15">
      <c r="A143">
        <v>17</v>
      </c>
      <c r="B143">
        <v>1.296</v>
      </c>
      <c r="C143">
        <v>17.504000000000001</v>
      </c>
      <c r="D143">
        <v>22.289000000000001</v>
      </c>
      <c r="E143">
        <v>12.72</v>
      </c>
      <c r="F143">
        <v>1.728</v>
      </c>
      <c r="G143">
        <v>11.833</v>
      </c>
      <c r="H143">
        <v>16.003</v>
      </c>
      <c r="I143">
        <v>7.6620000000000301</v>
      </c>
      <c r="J143">
        <v>0</v>
      </c>
      <c r="K143">
        <v>24.577999999999999</v>
      </c>
      <c r="L143">
        <v>33.145000000000003</v>
      </c>
      <c r="M143">
        <v>16.010999999999999</v>
      </c>
      <c r="N143">
        <v>8.6400000000000005E-2</v>
      </c>
      <c r="O143">
        <v>12.13</v>
      </c>
      <c r="P143">
        <v>26.898</v>
      </c>
      <c r="Q143">
        <v>13.569000000000001</v>
      </c>
      <c r="R143">
        <v>0</v>
      </c>
      <c r="S143">
        <v>14.491</v>
      </c>
      <c r="T143">
        <v>19.754999999999999</v>
      </c>
      <c r="U143">
        <v>9.2270000000000305</v>
      </c>
      <c r="V143">
        <v>1.9008</v>
      </c>
      <c r="W143">
        <v>13.025</v>
      </c>
      <c r="X143">
        <v>16.821999999999999</v>
      </c>
      <c r="Y143">
        <v>8.3190000000000204</v>
      </c>
      <c r="Z143">
        <v>0</v>
      </c>
      <c r="AA143">
        <v>15.69</v>
      </c>
      <c r="AB143">
        <v>18.777000000000001</v>
      </c>
      <c r="AC143">
        <v>12.603</v>
      </c>
    </row>
    <row r="144" spans="1:29" x14ac:dyDescent="0.15">
      <c r="A144">
        <v>18</v>
      </c>
      <c r="B144">
        <v>8.6400000000000005E-2</v>
      </c>
      <c r="C144">
        <v>14.086</v>
      </c>
      <c r="D144">
        <v>17.658999999999999</v>
      </c>
      <c r="E144">
        <v>10.513</v>
      </c>
      <c r="F144">
        <v>0</v>
      </c>
      <c r="G144">
        <v>15.856999999999999</v>
      </c>
      <c r="H144">
        <v>23.571999999999999</v>
      </c>
      <c r="I144">
        <v>8.1419999999999995</v>
      </c>
      <c r="J144">
        <v>25.2288</v>
      </c>
      <c r="K144">
        <v>22.344000000000101</v>
      </c>
      <c r="L144">
        <v>30.603999999999999</v>
      </c>
      <c r="M144">
        <v>14.083</v>
      </c>
      <c r="N144">
        <v>2.3328000000000002</v>
      </c>
      <c r="O144">
        <v>12.342000000000001</v>
      </c>
      <c r="P144">
        <v>25.693999999999999</v>
      </c>
      <c r="Q144">
        <v>15.234999999999999</v>
      </c>
      <c r="R144">
        <v>0</v>
      </c>
      <c r="S144">
        <v>18.265999999999998</v>
      </c>
      <c r="T144">
        <v>25.641999999999999</v>
      </c>
      <c r="U144">
        <v>10.89</v>
      </c>
      <c r="V144">
        <v>3.456</v>
      </c>
      <c r="W144">
        <v>10.958</v>
      </c>
      <c r="X144">
        <v>17.927</v>
      </c>
      <c r="Y144">
        <v>8.6489999999999991</v>
      </c>
      <c r="Z144">
        <v>0</v>
      </c>
      <c r="AA144">
        <v>16.882999999999999</v>
      </c>
      <c r="AB144">
        <v>21.651</v>
      </c>
      <c r="AC144">
        <v>12.116</v>
      </c>
    </row>
    <row r="145" spans="1:29" x14ac:dyDescent="0.15">
      <c r="A145">
        <v>19</v>
      </c>
      <c r="B145">
        <v>0</v>
      </c>
      <c r="C145">
        <v>13.438000000000001</v>
      </c>
      <c r="D145">
        <v>19.728999999999999</v>
      </c>
      <c r="E145">
        <v>7.1480000000000201</v>
      </c>
      <c r="F145">
        <v>0</v>
      </c>
      <c r="G145">
        <v>14.898</v>
      </c>
      <c r="H145">
        <v>21.167999999999999</v>
      </c>
      <c r="I145">
        <v>8.6270000000000095</v>
      </c>
      <c r="J145">
        <v>6.7392000000000003</v>
      </c>
      <c r="K145">
        <v>15.355</v>
      </c>
      <c r="L145">
        <v>20.49</v>
      </c>
      <c r="M145">
        <v>10.220000000000001</v>
      </c>
      <c r="N145">
        <v>0</v>
      </c>
      <c r="O145">
        <v>15.06</v>
      </c>
      <c r="P145">
        <v>23.172999999999998</v>
      </c>
      <c r="Q145">
        <v>11.319000000000001</v>
      </c>
      <c r="R145">
        <v>1.1232</v>
      </c>
      <c r="S145">
        <v>15.861000000000001</v>
      </c>
      <c r="T145">
        <v>21.221</v>
      </c>
      <c r="U145">
        <v>10.502000000000001</v>
      </c>
      <c r="V145">
        <v>3.8879999999999999</v>
      </c>
      <c r="W145">
        <v>9.5670000000000108</v>
      </c>
      <c r="X145">
        <v>18.949000000000002</v>
      </c>
      <c r="Y145">
        <v>10.821999999999999</v>
      </c>
      <c r="Z145">
        <v>0</v>
      </c>
      <c r="AA145">
        <v>17.231000000000002</v>
      </c>
      <c r="AB145">
        <v>19.844000000000101</v>
      </c>
      <c r="AC145">
        <v>14.619</v>
      </c>
    </row>
    <row r="146" spans="1:29" x14ac:dyDescent="0.15">
      <c r="A146">
        <v>20</v>
      </c>
      <c r="B146">
        <v>0</v>
      </c>
      <c r="C146">
        <v>15.865</v>
      </c>
      <c r="D146">
        <v>21.516999999999999</v>
      </c>
      <c r="E146">
        <v>10.212</v>
      </c>
      <c r="F146">
        <v>0</v>
      </c>
      <c r="G146">
        <v>12.852</v>
      </c>
      <c r="H146">
        <v>20.0700000000001</v>
      </c>
      <c r="I146">
        <v>5.6340000000000101</v>
      </c>
      <c r="J146">
        <v>0</v>
      </c>
      <c r="K146">
        <v>16.673999999999999</v>
      </c>
      <c r="L146">
        <v>24.128</v>
      </c>
      <c r="M146">
        <v>9.2210000000000001</v>
      </c>
      <c r="N146">
        <v>8.6400000000000005E-2</v>
      </c>
      <c r="O146">
        <v>13.333</v>
      </c>
      <c r="P146">
        <v>21.103999999999999</v>
      </c>
      <c r="Q146">
        <v>11.476000000000001</v>
      </c>
      <c r="R146">
        <v>2.7648000000000001</v>
      </c>
      <c r="S146">
        <v>15.37</v>
      </c>
      <c r="T146">
        <v>20.181999999999999</v>
      </c>
      <c r="U146">
        <v>10.558</v>
      </c>
      <c r="V146">
        <v>3.8016000000000001</v>
      </c>
      <c r="W146">
        <v>12.705</v>
      </c>
      <c r="X146">
        <v>21.940999999999999</v>
      </c>
      <c r="Y146">
        <v>10.917999999999999</v>
      </c>
      <c r="Z146">
        <v>0</v>
      </c>
      <c r="AA146">
        <v>17.032</v>
      </c>
      <c r="AB146">
        <v>21.536999999999999</v>
      </c>
      <c r="AC146">
        <v>12.526999999999999</v>
      </c>
    </row>
    <row r="147" spans="1:29" x14ac:dyDescent="0.15">
      <c r="A147">
        <v>21</v>
      </c>
      <c r="B147">
        <v>0</v>
      </c>
      <c r="C147">
        <v>18.5820000000001</v>
      </c>
      <c r="D147">
        <v>24.465</v>
      </c>
      <c r="E147">
        <v>12.699</v>
      </c>
      <c r="F147">
        <v>0</v>
      </c>
      <c r="G147">
        <v>14.677</v>
      </c>
      <c r="H147">
        <v>21.626000000000001</v>
      </c>
      <c r="I147">
        <v>7.7280000000000104</v>
      </c>
      <c r="J147">
        <v>0</v>
      </c>
      <c r="K147">
        <v>19.326000000000001</v>
      </c>
      <c r="L147">
        <v>26.291</v>
      </c>
      <c r="M147">
        <v>12.361000000000001</v>
      </c>
      <c r="N147">
        <v>8.6400000000000005E-2</v>
      </c>
      <c r="O147">
        <v>16.9450000000001</v>
      </c>
      <c r="P147">
        <v>26.292999999999999</v>
      </c>
      <c r="Q147">
        <v>11.547000000000001</v>
      </c>
      <c r="R147">
        <v>12.96</v>
      </c>
      <c r="S147">
        <v>13.381</v>
      </c>
      <c r="T147">
        <v>16.303999999999998</v>
      </c>
      <c r="U147">
        <v>10.459</v>
      </c>
      <c r="V147">
        <v>1.728</v>
      </c>
      <c r="W147">
        <v>12.670999999999999</v>
      </c>
      <c r="X147">
        <v>21.684999999999999</v>
      </c>
      <c r="Y147">
        <v>11.398</v>
      </c>
      <c r="Z147">
        <v>0</v>
      </c>
      <c r="AA147">
        <v>19.495000000000001</v>
      </c>
      <c r="AB147">
        <v>24.678999999999998</v>
      </c>
      <c r="AC147">
        <v>14.311</v>
      </c>
    </row>
    <row r="148" spans="1:29" x14ac:dyDescent="0.15">
      <c r="A148">
        <v>22</v>
      </c>
      <c r="B148">
        <v>0</v>
      </c>
      <c r="C148">
        <v>18.791</v>
      </c>
      <c r="D148">
        <v>23.253</v>
      </c>
      <c r="E148">
        <v>14.329000000000001</v>
      </c>
      <c r="F148">
        <v>0</v>
      </c>
      <c r="G148">
        <v>17.251999999999999</v>
      </c>
      <c r="H148">
        <v>23.62</v>
      </c>
      <c r="I148">
        <v>10.884</v>
      </c>
      <c r="J148">
        <v>0</v>
      </c>
      <c r="K148">
        <v>20.414999999999999</v>
      </c>
      <c r="L148">
        <v>26.997</v>
      </c>
      <c r="M148">
        <v>13.834</v>
      </c>
      <c r="N148">
        <v>5.6159999999999997</v>
      </c>
      <c r="O148">
        <v>15.151</v>
      </c>
      <c r="P148">
        <v>25.038</v>
      </c>
      <c r="Q148">
        <v>12.037000000000001</v>
      </c>
      <c r="R148">
        <v>2.3328000000000002</v>
      </c>
      <c r="S148">
        <v>10.93</v>
      </c>
      <c r="T148">
        <v>16.931999999999999</v>
      </c>
      <c r="U148">
        <v>4.92700000000002</v>
      </c>
      <c r="V148">
        <v>0.95040000000000002</v>
      </c>
      <c r="W148">
        <v>14.09</v>
      </c>
      <c r="X148">
        <v>18.617000000000001</v>
      </c>
      <c r="Y148">
        <v>10.243</v>
      </c>
      <c r="Z148">
        <v>6.5663999999999998</v>
      </c>
      <c r="AA148">
        <v>13.936</v>
      </c>
      <c r="AB148">
        <v>20.806000000000001</v>
      </c>
      <c r="AC148">
        <v>7.06600000000003</v>
      </c>
    </row>
    <row r="149" spans="1:29" x14ac:dyDescent="0.15">
      <c r="A149">
        <v>23</v>
      </c>
      <c r="B149">
        <v>0</v>
      </c>
      <c r="C149">
        <v>17.855</v>
      </c>
      <c r="D149">
        <v>23.1</v>
      </c>
      <c r="E149">
        <v>12.61</v>
      </c>
      <c r="F149">
        <v>0.34560000000000002</v>
      </c>
      <c r="G149">
        <v>16.263999999999999</v>
      </c>
      <c r="H149">
        <v>22.077000000000002</v>
      </c>
      <c r="I149">
        <v>10.451000000000001</v>
      </c>
      <c r="J149">
        <v>0</v>
      </c>
      <c r="K149">
        <v>15.469000000000101</v>
      </c>
      <c r="L149">
        <v>21.545999999999999</v>
      </c>
      <c r="M149">
        <v>9.3930000000000309</v>
      </c>
      <c r="N149">
        <v>0.69120000000000004</v>
      </c>
      <c r="O149">
        <v>16.805</v>
      </c>
      <c r="P149">
        <v>16.724</v>
      </c>
      <c r="Q149">
        <v>8.3900000000000396</v>
      </c>
      <c r="R149">
        <v>0</v>
      </c>
      <c r="S149">
        <v>11.026999999999999</v>
      </c>
      <c r="T149">
        <v>16.202000000000002</v>
      </c>
      <c r="U149">
        <v>5.8520000000000296</v>
      </c>
      <c r="V149">
        <v>13.3056</v>
      </c>
      <c r="W149">
        <v>15.79</v>
      </c>
      <c r="X149">
        <v>18.838000000000001</v>
      </c>
      <c r="Y149">
        <v>11.583</v>
      </c>
      <c r="Z149">
        <v>0</v>
      </c>
      <c r="AA149">
        <v>8.9210000000000491</v>
      </c>
      <c r="AB149">
        <v>13.917</v>
      </c>
      <c r="AC149">
        <v>3.9260000000000401</v>
      </c>
    </row>
    <row r="150" spans="1:29" x14ac:dyDescent="0.15">
      <c r="A150">
        <v>24</v>
      </c>
      <c r="B150">
        <v>0</v>
      </c>
      <c r="C150">
        <v>17.709</v>
      </c>
      <c r="D150">
        <v>23.103999999999999</v>
      </c>
      <c r="E150">
        <v>12.315</v>
      </c>
      <c r="F150">
        <v>0.69120000000000004</v>
      </c>
      <c r="G150">
        <v>18.175000000000001</v>
      </c>
      <c r="H150">
        <v>24.838000000000001</v>
      </c>
      <c r="I150">
        <v>11.513</v>
      </c>
      <c r="J150">
        <v>0</v>
      </c>
      <c r="K150">
        <v>18.018999999999998</v>
      </c>
      <c r="L150">
        <v>25.408000000000001</v>
      </c>
      <c r="M150">
        <v>10.63</v>
      </c>
      <c r="N150">
        <v>1.0367999999999999</v>
      </c>
      <c r="O150">
        <v>14.967000000000001</v>
      </c>
      <c r="P150">
        <v>19.599</v>
      </c>
      <c r="Q150">
        <v>9.25800000000004</v>
      </c>
      <c r="R150">
        <v>0.25919999999999999</v>
      </c>
      <c r="S150">
        <v>14.7</v>
      </c>
      <c r="T150">
        <v>20.841999999999999</v>
      </c>
      <c r="U150">
        <v>8.5580000000000496</v>
      </c>
      <c r="V150">
        <v>0</v>
      </c>
      <c r="W150">
        <v>13.590999999999999</v>
      </c>
      <c r="X150">
        <v>21.763000000000002</v>
      </c>
      <c r="Y150">
        <v>13.244999999999999</v>
      </c>
      <c r="Z150">
        <v>0</v>
      </c>
      <c r="AA150">
        <v>9.3940000000000108</v>
      </c>
      <c r="AB150">
        <v>14.071</v>
      </c>
      <c r="AC150">
        <v>4.7170000000000396</v>
      </c>
    </row>
    <row r="151" spans="1:29" x14ac:dyDescent="0.15">
      <c r="A151">
        <v>25</v>
      </c>
      <c r="B151">
        <v>0.51839999999999997</v>
      </c>
      <c r="C151">
        <v>14.282999999999999</v>
      </c>
      <c r="D151">
        <v>17.614000000000001</v>
      </c>
      <c r="E151">
        <v>10.952</v>
      </c>
      <c r="F151">
        <v>0.77759999999999996</v>
      </c>
      <c r="G151">
        <v>19.39</v>
      </c>
      <c r="H151">
        <v>24.221</v>
      </c>
      <c r="I151">
        <v>14.56</v>
      </c>
      <c r="J151">
        <v>0</v>
      </c>
      <c r="K151">
        <v>20.895</v>
      </c>
      <c r="L151">
        <v>26.617999999999999</v>
      </c>
      <c r="M151">
        <v>15.172000000000001</v>
      </c>
      <c r="N151">
        <v>0.69120000000000004</v>
      </c>
      <c r="O151">
        <v>15.224</v>
      </c>
      <c r="P151">
        <v>27.079000000000001</v>
      </c>
      <c r="Q151">
        <v>13.053000000000001</v>
      </c>
      <c r="R151">
        <v>0</v>
      </c>
      <c r="S151">
        <v>14.54</v>
      </c>
      <c r="T151">
        <v>18.9450000000001</v>
      </c>
      <c r="U151">
        <v>10.135999999999999</v>
      </c>
      <c r="V151">
        <v>8.6400000000000005E-2</v>
      </c>
      <c r="W151">
        <v>16.459</v>
      </c>
      <c r="X151">
        <v>18.388999999999999</v>
      </c>
      <c r="Y151">
        <v>8.4760000000000009</v>
      </c>
      <c r="Z151">
        <v>0</v>
      </c>
      <c r="AA151">
        <v>11.7</v>
      </c>
      <c r="AB151">
        <v>17.795000000000002</v>
      </c>
      <c r="AC151">
        <v>5.60500000000002</v>
      </c>
    </row>
    <row r="152" spans="1:29" x14ac:dyDescent="0.15">
      <c r="A152">
        <v>26</v>
      </c>
      <c r="B152">
        <v>2.0735999999999999</v>
      </c>
      <c r="C152">
        <v>15.178000000000001</v>
      </c>
      <c r="D152">
        <v>20.962</v>
      </c>
      <c r="E152">
        <v>9.3950000000000404</v>
      </c>
      <c r="F152">
        <v>0</v>
      </c>
      <c r="G152">
        <v>18.876000000000001</v>
      </c>
      <c r="H152">
        <v>24.04</v>
      </c>
      <c r="I152">
        <v>13.712</v>
      </c>
      <c r="J152">
        <v>0</v>
      </c>
      <c r="K152">
        <v>18.821000000000002</v>
      </c>
      <c r="L152">
        <v>26.366</v>
      </c>
      <c r="M152">
        <v>11.276999999999999</v>
      </c>
      <c r="N152">
        <v>0</v>
      </c>
      <c r="O152">
        <v>18.933</v>
      </c>
      <c r="P152">
        <v>21.198</v>
      </c>
      <c r="Q152">
        <v>11.903</v>
      </c>
      <c r="R152">
        <v>0</v>
      </c>
      <c r="S152">
        <v>14.625</v>
      </c>
      <c r="T152">
        <v>19.818000000000001</v>
      </c>
      <c r="U152">
        <v>9.4320000000000199</v>
      </c>
      <c r="V152">
        <v>6.48</v>
      </c>
      <c r="W152">
        <v>18.571000000000002</v>
      </c>
      <c r="X152">
        <v>15.635</v>
      </c>
      <c r="Y152">
        <v>7.6059999999999901</v>
      </c>
      <c r="Z152">
        <v>0</v>
      </c>
      <c r="AA152">
        <v>13.891999999999999</v>
      </c>
      <c r="AB152">
        <v>20.789000000000001</v>
      </c>
      <c r="AC152">
        <v>6.9960000000000404</v>
      </c>
    </row>
    <row r="153" spans="1:29" x14ac:dyDescent="0.15">
      <c r="A153">
        <v>27</v>
      </c>
      <c r="B153">
        <v>0</v>
      </c>
      <c r="C153">
        <v>19.096</v>
      </c>
      <c r="D153">
        <v>25.515999999999998</v>
      </c>
      <c r="E153">
        <v>12.676</v>
      </c>
      <c r="F153">
        <v>3.9744000000000002</v>
      </c>
      <c r="G153">
        <v>16.977</v>
      </c>
      <c r="H153">
        <v>21.763999999999999</v>
      </c>
      <c r="I153">
        <v>12.19</v>
      </c>
      <c r="J153">
        <v>0</v>
      </c>
      <c r="K153">
        <v>20.173999999999999</v>
      </c>
      <c r="L153">
        <v>29.521000000000001</v>
      </c>
      <c r="M153">
        <v>10.827999999999999</v>
      </c>
      <c r="N153">
        <v>0.25919999999999999</v>
      </c>
      <c r="O153">
        <v>16.518999999999998</v>
      </c>
      <c r="P153">
        <v>28.122</v>
      </c>
      <c r="Q153">
        <v>14.625</v>
      </c>
      <c r="R153">
        <v>0</v>
      </c>
      <c r="S153">
        <v>18.225999999999999</v>
      </c>
      <c r="T153">
        <v>26.271000000000001</v>
      </c>
      <c r="U153">
        <v>10.180999999999999</v>
      </c>
      <c r="V153">
        <v>0</v>
      </c>
      <c r="W153">
        <v>20.068999999999999</v>
      </c>
      <c r="X153">
        <v>18.498999999999999</v>
      </c>
      <c r="Y153">
        <v>8.4140000000000406</v>
      </c>
      <c r="Z153">
        <v>0</v>
      </c>
      <c r="AA153">
        <v>17.03</v>
      </c>
      <c r="AB153">
        <v>23.510999999999999</v>
      </c>
      <c r="AC153">
        <v>10.548999999999999</v>
      </c>
    </row>
    <row r="154" spans="1:29" x14ac:dyDescent="0.15">
      <c r="A154">
        <v>28</v>
      </c>
      <c r="B154">
        <v>0</v>
      </c>
      <c r="C154">
        <v>20.651</v>
      </c>
      <c r="D154">
        <v>28.898</v>
      </c>
      <c r="E154">
        <v>12.404</v>
      </c>
      <c r="F154">
        <v>0</v>
      </c>
      <c r="G154">
        <v>18.571000000000002</v>
      </c>
      <c r="H154">
        <v>24.826000000000001</v>
      </c>
      <c r="I154">
        <v>12.317</v>
      </c>
      <c r="J154">
        <v>0</v>
      </c>
      <c r="K154">
        <v>21.291</v>
      </c>
      <c r="L154">
        <v>31.931999999999999</v>
      </c>
      <c r="M154">
        <v>10.648999999999999</v>
      </c>
      <c r="N154">
        <v>4.2336</v>
      </c>
      <c r="O154">
        <v>19.440999999999999</v>
      </c>
      <c r="P154">
        <v>24.5700000000001</v>
      </c>
      <c r="Q154">
        <v>12.7</v>
      </c>
      <c r="R154">
        <v>0.25919999999999999</v>
      </c>
      <c r="S154">
        <v>20.263000000000002</v>
      </c>
      <c r="T154">
        <v>26.853999999999999</v>
      </c>
      <c r="U154">
        <v>13.672000000000001</v>
      </c>
      <c r="V154">
        <v>0</v>
      </c>
      <c r="W154">
        <v>20.850999999999999</v>
      </c>
      <c r="X154">
        <v>15.672000000000001</v>
      </c>
      <c r="Y154">
        <v>9.0730000000000395</v>
      </c>
      <c r="Z154">
        <v>0</v>
      </c>
      <c r="AA154">
        <v>16.863</v>
      </c>
      <c r="AB154">
        <v>23.321999999999999</v>
      </c>
      <c r="AC154">
        <v>10.404999999999999</v>
      </c>
    </row>
    <row r="155" spans="1:29" x14ac:dyDescent="0.15">
      <c r="A155">
        <v>29</v>
      </c>
      <c r="B155">
        <v>1.9872000000000001</v>
      </c>
      <c r="C155">
        <v>20.277999999999999</v>
      </c>
      <c r="D155">
        <v>28.19</v>
      </c>
      <c r="E155">
        <v>12.367000000000001</v>
      </c>
      <c r="F155">
        <v>1.728</v>
      </c>
      <c r="G155">
        <v>20.858000000000001</v>
      </c>
      <c r="H155">
        <v>25.789000000000001</v>
      </c>
      <c r="I155">
        <v>15.928000000000001</v>
      </c>
      <c r="J155">
        <v>0</v>
      </c>
      <c r="K155">
        <v>21.795000000000002</v>
      </c>
      <c r="L155">
        <v>31.106000000000002</v>
      </c>
      <c r="M155">
        <v>12.484</v>
      </c>
      <c r="N155">
        <v>3.1103999999999998</v>
      </c>
      <c r="O155">
        <v>20.338999999999999</v>
      </c>
      <c r="P155">
        <v>28.434000000000001</v>
      </c>
      <c r="Q155">
        <v>14.933</v>
      </c>
      <c r="R155">
        <v>0</v>
      </c>
      <c r="S155">
        <v>19.408000000000001</v>
      </c>
      <c r="T155">
        <v>24.324000000000002</v>
      </c>
      <c r="U155">
        <v>14.492000000000001</v>
      </c>
      <c r="V155">
        <v>1.1232</v>
      </c>
      <c r="W155">
        <v>19.14</v>
      </c>
      <c r="X155">
        <v>20.149000000000001</v>
      </c>
      <c r="Y155">
        <v>10.044</v>
      </c>
      <c r="Z155">
        <v>0</v>
      </c>
      <c r="AA155">
        <v>16.802</v>
      </c>
      <c r="AB155">
        <v>23.678999999999998</v>
      </c>
      <c r="AC155">
        <v>9.9260000000000392</v>
      </c>
    </row>
    <row r="156" spans="1:29" x14ac:dyDescent="0.15">
      <c r="A156">
        <v>30</v>
      </c>
      <c r="B156">
        <v>0.34560000000000002</v>
      </c>
      <c r="C156">
        <v>17.984999999999999</v>
      </c>
      <c r="D156">
        <v>23.744</v>
      </c>
      <c r="E156">
        <v>12.226000000000001</v>
      </c>
      <c r="F156">
        <v>0.17280000000000001</v>
      </c>
      <c r="G156">
        <v>13.760999999999999</v>
      </c>
      <c r="H156">
        <v>17.7070000000001</v>
      </c>
      <c r="I156">
        <v>9.8160000000000291</v>
      </c>
      <c r="J156">
        <v>0</v>
      </c>
      <c r="K156">
        <v>22.434999999999999</v>
      </c>
      <c r="L156">
        <v>29.041</v>
      </c>
      <c r="M156">
        <v>15.83</v>
      </c>
      <c r="N156">
        <v>1.296</v>
      </c>
      <c r="O156">
        <v>19.332999999999998</v>
      </c>
      <c r="P156">
        <v>23.381</v>
      </c>
      <c r="Q156">
        <v>7.6970000000000001</v>
      </c>
      <c r="R156">
        <v>0.432</v>
      </c>
      <c r="S156">
        <v>20.358000000000001</v>
      </c>
      <c r="T156">
        <v>26.55</v>
      </c>
      <c r="U156">
        <v>14.166</v>
      </c>
      <c r="V156">
        <v>4.2336</v>
      </c>
      <c r="W156">
        <v>18.542000000000002</v>
      </c>
      <c r="X156">
        <v>14.021000000000001</v>
      </c>
      <c r="Y156">
        <v>7.7130000000000196</v>
      </c>
      <c r="Z156">
        <v>0</v>
      </c>
      <c r="AA156">
        <v>18.038</v>
      </c>
      <c r="AB156">
        <v>24.814</v>
      </c>
      <c r="AC156">
        <v>11.262</v>
      </c>
    </row>
    <row r="157" spans="1:29" x14ac:dyDescent="0.15">
      <c r="A157">
        <v>31</v>
      </c>
      <c r="B157">
        <v>4.1471999999999998</v>
      </c>
      <c r="C157">
        <v>18.149999999999999</v>
      </c>
      <c r="D157">
        <v>24.606999999999999</v>
      </c>
      <c r="E157">
        <v>11.694000000000001</v>
      </c>
      <c r="F157">
        <v>1.8144</v>
      </c>
      <c r="G157">
        <v>15.327999999999999</v>
      </c>
      <c r="H157">
        <v>19.946000000000002</v>
      </c>
      <c r="I157">
        <v>10.71</v>
      </c>
      <c r="J157">
        <v>0.432</v>
      </c>
      <c r="K157">
        <v>24.056999999999999</v>
      </c>
      <c r="L157">
        <v>31.097999999999999</v>
      </c>
      <c r="M157">
        <v>17.015999999999998</v>
      </c>
      <c r="N157">
        <v>4.5792000000000002</v>
      </c>
      <c r="O157">
        <v>11.19</v>
      </c>
      <c r="P157">
        <v>20.611999999999998</v>
      </c>
      <c r="Q157">
        <v>9.5400000000000205</v>
      </c>
      <c r="R157">
        <v>9.5039999999999996</v>
      </c>
      <c r="S157">
        <v>17.302</v>
      </c>
      <c r="T157">
        <v>20.937999999999999</v>
      </c>
      <c r="U157">
        <v>13.664999999999999</v>
      </c>
      <c r="V157">
        <v>0</v>
      </c>
      <c r="W157">
        <v>19.786999999999999</v>
      </c>
      <c r="X157">
        <v>16.654</v>
      </c>
      <c r="Y157">
        <v>9.3679999999999897</v>
      </c>
      <c r="Z157">
        <v>0</v>
      </c>
      <c r="AA157">
        <v>19.873999999999999</v>
      </c>
      <c r="AB157">
        <v>27.71</v>
      </c>
      <c r="AC157">
        <v>12.038</v>
      </c>
    </row>
    <row r="158" spans="1:29" s="5" customFormat="1" x14ac:dyDescent="0.15">
      <c r="A158" s="5" t="s">
        <v>18</v>
      </c>
      <c r="B158" s="5">
        <f>SUM(B127:B157)</f>
        <v>70.415999999999997</v>
      </c>
      <c r="C158" s="5">
        <f>AVERAGE(C127:C157)</f>
        <v>14.973903225806501</v>
      </c>
      <c r="D158" s="5">
        <f t="shared" ref="D158:E158" si="8">AVERAGE(D127:D157)</f>
        <v>20.301806451612901</v>
      </c>
      <c r="E158" s="5">
        <f t="shared" si="8"/>
        <v>9.6461612903226008</v>
      </c>
      <c r="S158" s="5">
        <f>AVERAGE(S127:S157)</f>
        <v>14.204322580645201</v>
      </c>
      <c r="T158" s="5">
        <f t="shared" ref="T158:U158" si="9">AVERAGE(T127:T157)</f>
        <v>19.859290322580701</v>
      </c>
      <c r="U158" s="5">
        <f t="shared" si="9"/>
        <v>8.54938709677422</v>
      </c>
    </row>
    <row r="159" spans="1:29" x14ac:dyDescent="0.15">
      <c r="A159">
        <v>1</v>
      </c>
      <c r="B159">
        <v>0</v>
      </c>
      <c r="C159">
        <v>17.186</v>
      </c>
      <c r="D159">
        <v>20.777999999999999</v>
      </c>
      <c r="E159">
        <v>13.594000000000101</v>
      </c>
      <c r="F159">
        <v>5.6159999999999997</v>
      </c>
      <c r="G159">
        <v>11.554</v>
      </c>
      <c r="H159">
        <v>14.231</v>
      </c>
      <c r="I159">
        <v>8.8770000000000095</v>
      </c>
      <c r="J159">
        <v>4.1471999999999998</v>
      </c>
      <c r="K159">
        <v>23.954000000000001</v>
      </c>
      <c r="L159">
        <v>28.968</v>
      </c>
      <c r="M159">
        <v>18.940999999999999</v>
      </c>
      <c r="N159">
        <v>3.9744000000000002</v>
      </c>
      <c r="O159">
        <v>12.903</v>
      </c>
      <c r="P159">
        <v>26.379000000000001</v>
      </c>
      <c r="Q159">
        <v>13.192</v>
      </c>
      <c r="R159">
        <v>12.7872</v>
      </c>
      <c r="S159">
        <v>14.404</v>
      </c>
      <c r="T159">
        <v>16.414999999999999</v>
      </c>
      <c r="U159">
        <v>12.393000000000001</v>
      </c>
      <c r="V159">
        <v>0</v>
      </c>
      <c r="W159">
        <v>21.597999999999999</v>
      </c>
      <c r="X159">
        <v>14.004</v>
      </c>
      <c r="Y159">
        <v>9.3620000000000196</v>
      </c>
      <c r="Z159">
        <v>8.6400000000000005E-2</v>
      </c>
      <c r="AA159">
        <v>22.045000000000002</v>
      </c>
      <c r="AB159">
        <v>28.315999999999999</v>
      </c>
      <c r="AC159">
        <v>15.773999999999999</v>
      </c>
    </row>
    <row r="160" spans="1:29" x14ac:dyDescent="0.15">
      <c r="A160">
        <v>2</v>
      </c>
      <c r="B160">
        <v>4.4927999999999999</v>
      </c>
      <c r="C160">
        <v>13.85</v>
      </c>
      <c r="D160">
        <v>16.404</v>
      </c>
      <c r="E160">
        <v>11.295999999999999</v>
      </c>
      <c r="F160">
        <v>0.17280000000000001</v>
      </c>
      <c r="G160">
        <v>14.273999999999999</v>
      </c>
      <c r="H160">
        <v>18.018999999999998</v>
      </c>
      <c r="I160">
        <v>10.53</v>
      </c>
      <c r="J160">
        <v>5.4432</v>
      </c>
      <c r="K160">
        <v>22.399000000000001</v>
      </c>
      <c r="L160">
        <v>27.024999999999999</v>
      </c>
      <c r="M160">
        <v>17.773</v>
      </c>
      <c r="N160">
        <v>3.8016000000000001</v>
      </c>
      <c r="O160">
        <v>14.445</v>
      </c>
      <c r="P160">
        <v>29.925999999999998</v>
      </c>
      <c r="Q160">
        <v>14.249000000000001</v>
      </c>
      <c r="R160">
        <v>8.6400000000000005E-2</v>
      </c>
      <c r="S160">
        <v>18.036999999999999</v>
      </c>
      <c r="T160">
        <v>24.081</v>
      </c>
      <c r="U160">
        <v>11.994</v>
      </c>
      <c r="V160">
        <v>8.6400000000000005E-2</v>
      </c>
      <c r="W160">
        <v>20.350000000000001</v>
      </c>
      <c r="X160">
        <v>18.8</v>
      </c>
      <c r="Y160">
        <v>11.471</v>
      </c>
      <c r="Z160">
        <v>5.0975999999999999</v>
      </c>
      <c r="AA160">
        <v>18.952999999999999</v>
      </c>
      <c r="AB160">
        <v>23.664000000000001</v>
      </c>
      <c r="AC160">
        <v>14.242000000000001</v>
      </c>
    </row>
    <row r="161" spans="1:29" x14ac:dyDescent="0.15">
      <c r="A161">
        <v>3</v>
      </c>
      <c r="B161">
        <v>1.0367999999999999</v>
      </c>
      <c r="C161">
        <v>18.536000000000001</v>
      </c>
      <c r="D161">
        <v>24.055</v>
      </c>
      <c r="E161">
        <v>13.016999999999999</v>
      </c>
      <c r="F161">
        <v>0</v>
      </c>
      <c r="G161">
        <v>17.771000000000001</v>
      </c>
      <c r="H161">
        <v>23.8</v>
      </c>
      <c r="I161">
        <v>11.742000000000001</v>
      </c>
      <c r="J161">
        <v>9.4176000000000002</v>
      </c>
      <c r="K161">
        <v>15.324999999999999</v>
      </c>
      <c r="L161">
        <v>19.120999999999999</v>
      </c>
      <c r="M161">
        <v>11.529</v>
      </c>
      <c r="N161">
        <v>1.6415999999999999</v>
      </c>
      <c r="O161">
        <v>17.523</v>
      </c>
      <c r="P161">
        <v>26.1</v>
      </c>
      <c r="Q161">
        <v>13.255000000000001</v>
      </c>
      <c r="R161">
        <v>0</v>
      </c>
      <c r="S161">
        <v>19.234000000000002</v>
      </c>
      <c r="T161">
        <v>24.643999999999998</v>
      </c>
      <c r="U161">
        <v>13.824999999999999</v>
      </c>
      <c r="V161">
        <v>0</v>
      </c>
      <c r="W161">
        <v>15.840999999999999</v>
      </c>
      <c r="X161">
        <v>20.274000000000001</v>
      </c>
      <c r="Y161">
        <v>11.654999999999999</v>
      </c>
      <c r="Z161">
        <v>2.5920000000000001</v>
      </c>
      <c r="AA161">
        <v>22.9450000000001</v>
      </c>
      <c r="AB161">
        <v>28.553999999999998</v>
      </c>
      <c r="AC161">
        <v>17.335999999999999</v>
      </c>
    </row>
    <row r="162" spans="1:29" x14ac:dyDescent="0.15">
      <c r="A162">
        <v>4</v>
      </c>
      <c r="B162">
        <v>1.1232</v>
      </c>
      <c r="C162">
        <v>19.646000000000001</v>
      </c>
      <c r="D162">
        <v>27.515999999999998</v>
      </c>
      <c r="E162">
        <v>11.775</v>
      </c>
      <c r="F162">
        <v>0</v>
      </c>
      <c r="G162">
        <v>19.077000000000002</v>
      </c>
      <c r="H162">
        <v>24.561</v>
      </c>
      <c r="I162">
        <v>13.592000000000001</v>
      </c>
      <c r="J162">
        <v>0.6048</v>
      </c>
      <c r="K162">
        <v>14.9</v>
      </c>
      <c r="L162">
        <v>19.811</v>
      </c>
      <c r="M162">
        <v>9.9900000000000109</v>
      </c>
      <c r="N162">
        <v>4.8384</v>
      </c>
      <c r="O162">
        <v>16.338000000000001</v>
      </c>
      <c r="P162">
        <v>24.963999999999999</v>
      </c>
      <c r="Q162">
        <v>13.69</v>
      </c>
      <c r="R162">
        <v>3.7151999999999998</v>
      </c>
      <c r="S162">
        <v>18.0820000000001</v>
      </c>
      <c r="T162">
        <v>22.2</v>
      </c>
      <c r="U162">
        <v>13.962999999999999</v>
      </c>
      <c r="V162">
        <v>0</v>
      </c>
      <c r="W162">
        <v>18.5700000000001</v>
      </c>
      <c r="X162">
        <v>20.596</v>
      </c>
      <c r="Y162">
        <v>10.103</v>
      </c>
      <c r="Z162">
        <v>5.5296000000000003</v>
      </c>
      <c r="AA162">
        <v>18.384</v>
      </c>
      <c r="AB162">
        <v>22.006</v>
      </c>
      <c r="AC162">
        <v>14.762</v>
      </c>
    </row>
    <row r="163" spans="1:29" x14ac:dyDescent="0.15">
      <c r="A163">
        <v>5</v>
      </c>
      <c r="B163">
        <v>14.860799999999999</v>
      </c>
      <c r="C163">
        <v>18.146999999999998</v>
      </c>
      <c r="D163">
        <v>23.989000000000001</v>
      </c>
      <c r="E163">
        <v>12.305999999999999</v>
      </c>
      <c r="F163">
        <v>0</v>
      </c>
      <c r="G163">
        <v>18.518999999999998</v>
      </c>
      <c r="H163">
        <v>25.347999999999999</v>
      </c>
      <c r="I163">
        <v>11.691000000000001</v>
      </c>
      <c r="J163">
        <v>0</v>
      </c>
      <c r="K163">
        <v>17.45</v>
      </c>
      <c r="L163">
        <v>24.317</v>
      </c>
      <c r="M163">
        <v>10.583</v>
      </c>
      <c r="N163">
        <v>3.456</v>
      </c>
      <c r="O163">
        <v>19.135000000000002</v>
      </c>
      <c r="P163">
        <v>24.068000000000001</v>
      </c>
      <c r="Q163">
        <v>14.603</v>
      </c>
      <c r="R163">
        <v>0</v>
      </c>
      <c r="S163">
        <v>19.292999999999999</v>
      </c>
      <c r="T163">
        <v>26.350999999999999</v>
      </c>
      <c r="U163">
        <v>12.234</v>
      </c>
      <c r="V163">
        <v>0</v>
      </c>
      <c r="W163">
        <v>16.631</v>
      </c>
      <c r="X163">
        <v>25.24</v>
      </c>
      <c r="Y163">
        <v>13.817</v>
      </c>
      <c r="Z163">
        <v>11.9232</v>
      </c>
      <c r="AA163">
        <v>15.318</v>
      </c>
      <c r="AB163">
        <v>18.600000000000001</v>
      </c>
      <c r="AC163">
        <v>12.037000000000001</v>
      </c>
    </row>
    <row r="164" spans="1:29" x14ac:dyDescent="0.15">
      <c r="A164">
        <v>6</v>
      </c>
      <c r="B164">
        <v>0.6048</v>
      </c>
      <c r="C164">
        <v>15.249000000000001</v>
      </c>
      <c r="D164">
        <v>20.134</v>
      </c>
      <c r="E164">
        <v>10.364000000000001</v>
      </c>
      <c r="F164">
        <v>2.4192</v>
      </c>
      <c r="G164">
        <v>16.716999999999999</v>
      </c>
      <c r="H164">
        <v>22.963000000000001</v>
      </c>
      <c r="I164">
        <v>10.471</v>
      </c>
      <c r="J164">
        <v>0</v>
      </c>
      <c r="K164">
        <v>15.955</v>
      </c>
      <c r="L164">
        <v>23.102</v>
      </c>
      <c r="M164">
        <v>8.8080000000000496</v>
      </c>
      <c r="N164">
        <v>4.32</v>
      </c>
      <c r="O164">
        <v>16.085999999999999</v>
      </c>
      <c r="P164">
        <v>14.593</v>
      </c>
      <c r="Q164">
        <v>8.89700000000005</v>
      </c>
      <c r="R164">
        <v>0.86399999999999999</v>
      </c>
      <c r="S164">
        <v>20.79</v>
      </c>
      <c r="T164">
        <v>27.221</v>
      </c>
      <c r="U164">
        <v>14.36</v>
      </c>
      <c r="V164">
        <v>8.6400000000000005E-2</v>
      </c>
      <c r="W164">
        <v>18.530999999999999</v>
      </c>
      <c r="X164">
        <v>21.914000000000001</v>
      </c>
      <c r="Y164">
        <v>13.292</v>
      </c>
      <c r="Z164">
        <v>5.1840000000000002</v>
      </c>
      <c r="AA164">
        <v>14.366</v>
      </c>
      <c r="AB164">
        <v>17.381</v>
      </c>
      <c r="AC164">
        <v>11.35</v>
      </c>
    </row>
    <row r="165" spans="1:29" x14ac:dyDescent="0.15">
      <c r="A165">
        <v>7</v>
      </c>
      <c r="B165">
        <v>4.7519999999999998</v>
      </c>
      <c r="C165">
        <v>18.532</v>
      </c>
      <c r="D165">
        <v>23.797999999999998</v>
      </c>
      <c r="E165">
        <v>13.266</v>
      </c>
      <c r="F165">
        <v>0</v>
      </c>
      <c r="G165">
        <v>19.891999999999999</v>
      </c>
      <c r="H165">
        <v>26.282</v>
      </c>
      <c r="I165">
        <v>13.500999999999999</v>
      </c>
      <c r="J165">
        <v>4.4063999999999997</v>
      </c>
      <c r="K165">
        <v>18.202000000000002</v>
      </c>
      <c r="L165">
        <v>22.317</v>
      </c>
      <c r="M165">
        <v>14.087</v>
      </c>
      <c r="N165">
        <v>0</v>
      </c>
      <c r="O165">
        <v>17.277000000000001</v>
      </c>
      <c r="P165">
        <v>20.375</v>
      </c>
      <c r="Q165">
        <v>9.8470000000000404</v>
      </c>
      <c r="R165">
        <v>0.51839999999999997</v>
      </c>
      <c r="S165">
        <v>16.47</v>
      </c>
      <c r="T165">
        <v>22.061</v>
      </c>
      <c r="U165">
        <v>10.88</v>
      </c>
      <c r="V165">
        <v>2.8512</v>
      </c>
      <c r="W165">
        <v>21.001999999999999</v>
      </c>
      <c r="X165">
        <v>24.876000000000001</v>
      </c>
      <c r="Y165">
        <v>12.285</v>
      </c>
      <c r="Z165">
        <v>5.1840000000000002</v>
      </c>
      <c r="AA165">
        <v>15.888</v>
      </c>
      <c r="AB165">
        <v>20.315999999999999</v>
      </c>
      <c r="AC165">
        <v>11.461</v>
      </c>
    </row>
    <row r="166" spans="1:29" x14ac:dyDescent="0.15">
      <c r="A166">
        <v>8</v>
      </c>
      <c r="B166">
        <v>4.5792000000000002</v>
      </c>
      <c r="C166">
        <v>19.119</v>
      </c>
      <c r="D166">
        <v>25.302</v>
      </c>
      <c r="E166">
        <v>12.936</v>
      </c>
      <c r="F166">
        <v>0.6048</v>
      </c>
      <c r="G166">
        <v>20.073</v>
      </c>
      <c r="H166">
        <v>25.2</v>
      </c>
      <c r="I166">
        <v>14.946999999999999</v>
      </c>
      <c r="J166">
        <v>1.4688000000000001</v>
      </c>
      <c r="K166">
        <v>14.984</v>
      </c>
      <c r="L166">
        <v>17.571000000000002</v>
      </c>
      <c r="M166">
        <v>12.397</v>
      </c>
      <c r="N166">
        <v>4.1471999999999998</v>
      </c>
      <c r="O166">
        <v>17.972999999999999</v>
      </c>
      <c r="P166">
        <v>23.074000000000002</v>
      </c>
      <c r="Q166">
        <v>10.818</v>
      </c>
      <c r="R166">
        <v>0.25919999999999999</v>
      </c>
      <c r="S166">
        <v>19.356999999999999</v>
      </c>
      <c r="T166">
        <v>24.975999999999999</v>
      </c>
      <c r="U166">
        <v>13.739000000000001</v>
      </c>
      <c r="V166">
        <v>0</v>
      </c>
      <c r="W166">
        <v>20.353000000000002</v>
      </c>
      <c r="X166">
        <v>25.305</v>
      </c>
      <c r="Y166">
        <v>14.066000000000001</v>
      </c>
      <c r="Z166">
        <v>0</v>
      </c>
      <c r="AA166">
        <v>19.274999999999999</v>
      </c>
      <c r="AB166">
        <v>24.81</v>
      </c>
      <c r="AC166">
        <v>13.739000000000001</v>
      </c>
    </row>
    <row r="167" spans="1:29" x14ac:dyDescent="0.15">
      <c r="A167">
        <v>9</v>
      </c>
      <c r="B167">
        <v>4.1471999999999998</v>
      </c>
      <c r="C167">
        <v>20.370999999999999</v>
      </c>
      <c r="D167">
        <v>28.216999999999999</v>
      </c>
      <c r="E167">
        <v>12.523999999999999</v>
      </c>
      <c r="F167">
        <v>0</v>
      </c>
      <c r="G167">
        <v>17.146000000000001</v>
      </c>
      <c r="H167">
        <v>21.943999999999999</v>
      </c>
      <c r="I167">
        <v>12.347</v>
      </c>
      <c r="J167">
        <v>3.2831999999999999</v>
      </c>
      <c r="K167">
        <v>18.710999999999999</v>
      </c>
      <c r="L167">
        <v>25.129000000000001</v>
      </c>
      <c r="M167">
        <v>12.292</v>
      </c>
      <c r="N167">
        <v>4.8384</v>
      </c>
      <c r="O167">
        <v>15.884</v>
      </c>
      <c r="P167">
        <v>25.233000000000001</v>
      </c>
      <c r="Q167">
        <v>11.581</v>
      </c>
      <c r="R167">
        <v>13.1328</v>
      </c>
      <c r="S167">
        <v>17.073</v>
      </c>
      <c r="T167">
        <v>20.577000000000002</v>
      </c>
      <c r="U167">
        <v>13.569000000000001</v>
      </c>
      <c r="V167">
        <v>4.1471999999999998</v>
      </c>
      <c r="W167">
        <v>21.096</v>
      </c>
      <c r="X167">
        <v>21.898</v>
      </c>
      <c r="Y167">
        <v>15.17</v>
      </c>
      <c r="Z167">
        <v>8.6400000000000005E-2</v>
      </c>
      <c r="AA167">
        <v>17.224</v>
      </c>
      <c r="AB167">
        <v>22.928000000000001</v>
      </c>
      <c r="AC167">
        <v>11.52</v>
      </c>
    </row>
    <row r="168" spans="1:29" x14ac:dyDescent="0.15">
      <c r="A168">
        <v>10</v>
      </c>
      <c r="B168">
        <v>0</v>
      </c>
      <c r="C168">
        <v>21.666</v>
      </c>
      <c r="D168">
        <v>30.283000000000001</v>
      </c>
      <c r="E168">
        <v>13.048999999999999</v>
      </c>
      <c r="F168">
        <v>0</v>
      </c>
      <c r="G168">
        <v>19.631</v>
      </c>
      <c r="H168">
        <v>24.123000000000001</v>
      </c>
      <c r="I168">
        <v>15.14</v>
      </c>
      <c r="J168">
        <v>0</v>
      </c>
      <c r="K168">
        <v>19.126000000000001</v>
      </c>
      <c r="L168">
        <v>24.853000000000002</v>
      </c>
      <c r="M168">
        <v>13.398999999999999</v>
      </c>
      <c r="N168">
        <v>0</v>
      </c>
      <c r="O168">
        <v>14.355</v>
      </c>
      <c r="P168">
        <v>20.715</v>
      </c>
      <c r="Q168">
        <v>13.541</v>
      </c>
      <c r="R168">
        <v>1.2096</v>
      </c>
      <c r="S168">
        <v>15.788</v>
      </c>
      <c r="T168">
        <v>19.221</v>
      </c>
      <c r="U168">
        <v>12.353999999999999</v>
      </c>
      <c r="V168">
        <v>7.5167999999999999</v>
      </c>
      <c r="W168">
        <v>17.771000000000001</v>
      </c>
      <c r="X168">
        <v>26.657</v>
      </c>
      <c r="Y168">
        <v>14.753</v>
      </c>
      <c r="Z168">
        <v>0</v>
      </c>
      <c r="AA168">
        <v>18.4450000000001</v>
      </c>
      <c r="AB168">
        <v>24.981000000000002</v>
      </c>
      <c r="AC168">
        <v>11.909000000000001</v>
      </c>
    </row>
    <row r="169" spans="1:29" x14ac:dyDescent="0.15">
      <c r="A169">
        <v>11</v>
      </c>
      <c r="B169">
        <v>0</v>
      </c>
      <c r="C169">
        <v>21.684000000000001</v>
      </c>
      <c r="D169">
        <v>30.315000000000001</v>
      </c>
      <c r="E169">
        <v>13.053000000000001</v>
      </c>
      <c r="F169">
        <v>0</v>
      </c>
      <c r="G169">
        <v>19.591999999999999</v>
      </c>
      <c r="H169">
        <v>24.448</v>
      </c>
      <c r="I169">
        <v>14.734999999999999</v>
      </c>
      <c r="J169">
        <v>0</v>
      </c>
      <c r="K169">
        <v>19.933</v>
      </c>
      <c r="L169">
        <v>26.4</v>
      </c>
      <c r="M169">
        <v>13.465999999999999</v>
      </c>
      <c r="N169">
        <v>0.69120000000000004</v>
      </c>
      <c r="O169">
        <v>13.756</v>
      </c>
      <c r="P169">
        <v>25.143999999999998</v>
      </c>
      <c r="Q169">
        <v>12.403</v>
      </c>
      <c r="R169">
        <v>3.9744000000000002</v>
      </c>
      <c r="S169">
        <v>15.441000000000001</v>
      </c>
      <c r="T169">
        <v>19.167999999999999</v>
      </c>
      <c r="U169">
        <v>11.714</v>
      </c>
      <c r="V169">
        <v>0</v>
      </c>
      <c r="W169">
        <v>18.282</v>
      </c>
      <c r="X169">
        <v>28.395</v>
      </c>
      <c r="Y169">
        <v>16.178999999999998</v>
      </c>
      <c r="Z169">
        <v>0</v>
      </c>
      <c r="AA169">
        <v>17.79</v>
      </c>
      <c r="AB169">
        <v>23.837</v>
      </c>
      <c r="AC169">
        <v>11.742000000000001</v>
      </c>
    </row>
    <row r="170" spans="1:29" x14ac:dyDescent="0.15">
      <c r="A170">
        <v>12</v>
      </c>
      <c r="B170">
        <v>4.0608000000000004</v>
      </c>
      <c r="C170">
        <v>22.376000000000001</v>
      </c>
      <c r="D170">
        <v>29.824999999999999</v>
      </c>
      <c r="E170">
        <v>14.926</v>
      </c>
      <c r="F170">
        <v>8.6400000000000005E-2</v>
      </c>
      <c r="G170">
        <v>18.606999999999999</v>
      </c>
      <c r="H170">
        <v>24.809000000000001</v>
      </c>
      <c r="I170">
        <v>12.404</v>
      </c>
      <c r="J170">
        <v>0</v>
      </c>
      <c r="K170">
        <v>21.483000000000001</v>
      </c>
      <c r="L170">
        <v>29.132999999999999</v>
      </c>
      <c r="M170">
        <v>13.8320000000001</v>
      </c>
      <c r="N170">
        <v>0</v>
      </c>
      <c r="O170">
        <v>16.120999999999999</v>
      </c>
      <c r="P170">
        <v>28.933</v>
      </c>
      <c r="Q170">
        <v>16.66</v>
      </c>
      <c r="R170">
        <v>3.2831999999999999</v>
      </c>
      <c r="S170">
        <v>11.039</v>
      </c>
      <c r="T170">
        <v>13.387</v>
      </c>
      <c r="U170">
        <v>8.6920000000000108</v>
      </c>
      <c r="V170">
        <v>0.34560000000000002</v>
      </c>
      <c r="W170">
        <v>19.997</v>
      </c>
      <c r="X170">
        <v>28.983000000000001</v>
      </c>
      <c r="Y170">
        <v>17.219000000000101</v>
      </c>
      <c r="Z170">
        <v>0.34560000000000002</v>
      </c>
      <c r="AA170">
        <v>19.803000000000001</v>
      </c>
      <c r="AB170">
        <v>28.189</v>
      </c>
      <c r="AC170">
        <v>11.416</v>
      </c>
    </row>
    <row r="171" spans="1:29" x14ac:dyDescent="0.15">
      <c r="A171">
        <v>13</v>
      </c>
      <c r="B171">
        <v>3.5424000000000002</v>
      </c>
      <c r="C171">
        <v>21.024999999999999</v>
      </c>
      <c r="D171">
        <v>27.02</v>
      </c>
      <c r="E171">
        <v>15.03</v>
      </c>
      <c r="F171">
        <v>0</v>
      </c>
      <c r="G171">
        <v>19.593</v>
      </c>
      <c r="H171">
        <v>26.286000000000001</v>
      </c>
      <c r="I171">
        <v>12.9</v>
      </c>
      <c r="J171">
        <v>8.6400000000000005E-2</v>
      </c>
      <c r="K171">
        <v>20.274000000000001</v>
      </c>
      <c r="L171">
        <v>27.677</v>
      </c>
      <c r="M171">
        <v>12.871</v>
      </c>
      <c r="N171">
        <v>0.432</v>
      </c>
      <c r="O171">
        <v>19.14</v>
      </c>
      <c r="P171">
        <v>26.824000000000002</v>
      </c>
      <c r="Q171">
        <v>16.001999999999999</v>
      </c>
      <c r="R171">
        <v>2.2464</v>
      </c>
      <c r="S171">
        <v>15.943</v>
      </c>
      <c r="T171">
        <v>20.41</v>
      </c>
      <c r="U171">
        <v>11.477</v>
      </c>
      <c r="V171">
        <v>0.51839999999999997</v>
      </c>
      <c r="W171">
        <v>19.856999999999999</v>
      </c>
      <c r="X171">
        <v>28.404</v>
      </c>
      <c r="Y171">
        <v>13.577</v>
      </c>
      <c r="Z171">
        <v>0.25919999999999999</v>
      </c>
      <c r="AA171">
        <v>18.388999999999999</v>
      </c>
      <c r="AB171">
        <v>25.692</v>
      </c>
      <c r="AC171">
        <v>11.086</v>
      </c>
    </row>
    <row r="172" spans="1:29" x14ac:dyDescent="0.15">
      <c r="A172">
        <v>14</v>
      </c>
      <c r="B172">
        <v>0</v>
      </c>
      <c r="C172">
        <v>18.497</v>
      </c>
      <c r="D172">
        <v>23.748000000000001</v>
      </c>
      <c r="E172">
        <v>13.246</v>
      </c>
      <c r="F172">
        <v>4.7519999999999998</v>
      </c>
      <c r="G172">
        <v>21.334</v>
      </c>
      <c r="H172">
        <v>25.338000000000001</v>
      </c>
      <c r="I172">
        <v>17.329000000000001</v>
      </c>
      <c r="J172">
        <v>0</v>
      </c>
      <c r="K172">
        <v>22.95</v>
      </c>
      <c r="L172">
        <v>28.337</v>
      </c>
      <c r="M172">
        <v>17.562999999999999</v>
      </c>
      <c r="N172">
        <v>2.0735999999999999</v>
      </c>
      <c r="O172">
        <v>22.843</v>
      </c>
      <c r="P172">
        <v>26.998999999999999</v>
      </c>
      <c r="Q172">
        <v>14.131</v>
      </c>
      <c r="R172">
        <v>1.3824000000000001</v>
      </c>
      <c r="S172">
        <v>16.905000000000001</v>
      </c>
      <c r="T172">
        <v>20.843</v>
      </c>
      <c r="U172">
        <v>12.967000000000001</v>
      </c>
      <c r="V172">
        <v>0</v>
      </c>
      <c r="W172">
        <v>17.524999999999999</v>
      </c>
      <c r="X172">
        <v>27.5</v>
      </c>
      <c r="Y172">
        <v>12.298</v>
      </c>
      <c r="Z172">
        <v>3.9744000000000002</v>
      </c>
      <c r="AA172">
        <v>18.213999999999999</v>
      </c>
      <c r="AB172">
        <v>24.327000000000002</v>
      </c>
      <c r="AC172">
        <v>12.101000000000001</v>
      </c>
    </row>
    <row r="173" spans="1:29" x14ac:dyDescent="0.15">
      <c r="A173">
        <v>15</v>
      </c>
      <c r="B173">
        <v>1.9008</v>
      </c>
      <c r="C173">
        <v>22.629000000000001</v>
      </c>
      <c r="D173">
        <v>28.105</v>
      </c>
      <c r="E173">
        <v>17.152999999999999</v>
      </c>
      <c r="F173">
        <v>7.0848000000000004</v>
      </c>
      <c r="G173">
        <v>15.932</v>
      </c>
      <c r="H173">
        <v>20.565999999999999</v>
      </c>
      <c r="I173">
        <v>11.297000000000001</v>
      </c>
      <c r="J173">
        <v>0</v>
      </c>
      <c r="K173">
        <v>20.51</v>
      </c>
      <c r="L173">
        <v>27.657</v>
      </c>
      <c r="M173">
        <v>13.362</v>
      </c>
      <c r="N173">
        <v>0.34560000000000002</v>
      </c>
      <c r="O173">
        <v>21.574999999999999</v>
      </c>
      <c r="P173">
        <v>18.041</v>
      </c>
      <c r="Q173">
        <v>11.308</v>
      </c>
      <c r="R173">
        <v>5.5296000000000003</v>
      </c>
      <c r="S173">
        <v>19.864000000000001</v>
      </c>
      <c r="T173">
        <v>23.699000000000002</v>
      </c>
      <c r="U173">
        <v>16.029</v>
      </c>
      <c r="V173">
        <v>0.86399999999999999</v>
      </c>
      <c r="W173">
        <v>18.013000000000002</v>
      </c>
      <c r="X173">
        <v>26.295999999999999</v>
      </c>
      <c r="Y173">
        <v>16.23</v>
      </c>
      <c r="Z173">
        <v>1.2096</v>
      </c>
      <c r="AA173">
        <v>17.568999999999999</v>
      </c>
      <c r="AB173">
        <v>26.375</v>
      </c>
      <c r="AC173">
        <v>8.7620000000000005</v>
      </c>
    </row>
    <row r="174" spans="1:29" x14ac:dyDescent="0.15">
      <c r="A174">
        <v>16</v>
      </c>
      <c r="B174">
        <v>0</v>
      </c>
      <c r="C174">
        <v>17.858000000000001</v>
      </c>
      <c r="D174">
        <v>25.398</v>
      </c>
      <c r="E174">
        <v>10.319000000000001</v>
      </c>
      <c r="F174">
        <v>0</v>
      </c>
      <c r="G174">
        <v>17.689</v>
      </c>
      <c r="H174">
        <v>24.727</v>
      </c>
      <c r="I174">
        <v>10.651999999999999</v>
      </c>
      <c r="J174">
        <v>0</v>
      </c>
      <c r="K174">
        <v>21.969000000000101</v>
      </c>
      <c r="L174">
        <v>28.135999999999999</v>
      </c>
      <c r="M174">
        <v>15.802</v>
      </c>
      <c r="N174">
        <v>9.5904000000000007</v>
      </c>
      <c r="O174">
        <v>15.143000000000001</v>
      </c>
      <c r="P174">
        <v>23.498000000000001</v>
      </c>
      <c r="Q174">
        <v>13.002000000000001</v>
      </c>
      <c r="R174">
        <v>5.5296000000000003</v>
      </c>
      <c r="S174">
        <v>17.728000000000002</v>
      </c>
      <c r="T174">
        <v>19.712</v>
      </c>
      <c r="U174">
        <v>15.744</v>
      </c>
      <c r="V174">
        <v>0</v>
      </c>
      <c r="W174">
        <v>19.068000000000001</v>
      </c>
      <c r="X174">
        <v>20.513000000000002</v>
      </c>
      <c r="Y174">
        <v>15.564</v>
      </c>
      <c r="Z174">
        <v>3.3696000000000002</v>
      </c>
      <c r="AA174">
        <v>19.965</v>
      </c>
      <c r="AB174">
        <v>26.766999999999999</v>
      </c>
      <c r="AC174">
        <v>13.163</v>
      </c>
    </row>
    <row r="175" spans="1:29" x14ac:dyDescent="0.15">
      <c r="A175">
        <v>17</v>
      </c>
      <c r="B175">
        <v>0.17280000000000001</v>
      </c>
      <c r="C175">
        <v>18.138000000000002</v>
      </c>
      <c r="D175">
        <v>22.741</v>
      </c>
      <c r="E175">
        <v>13.536</v>
      </c>
      <c r="F175">
        <v>0</v>
      </c>
      <c r="G175">
        <v>20.95</v>
      </c>
      <c r="H175">
        <v>26.37</v>
      </c>
      <c r="I175">
        <v>15.53</v>
      </c>
      <c r="J175">
        <v>0.51839999999999997</v>
      </c>
      <c r="K175">
        <v>17.952000000000002</v>
      </c>
      <c r="L175">
        <v>21.306999999999999</v>
      </c>
      <c r="M175">
        <v>14.596</v>
      </c>
      <c r="N175">
        <v>21.6</v>
      </c>
      <c r="O175">
        <v>14.872999999999999</v>
      </c>
      <c r="P175">
        <v>24.006</v>
      </c>
      <c r="Q175">
        <v>15.044</v>
      </c>
      <c r="R175">
        <v>6.048</v>
      </c>
      <c r="S175">
        <v>16.585000000000001</v>
      </c>
      <c r="T175">
        <v>18.783999999999999</v>
      </c>
      <c r="U175">
        <v>14.387</v>
      </c>
      <c r="V175">
        <v>0</v>
      </c>
      <c r="W175">
        <v>15.191000000000001</v>
      </c>
      <c r="X175">
        <v>19.175000000000001</v>
      </c>
      <c r="Y175">
        <v>16.3320000000001</v>
      </c>
      <c r="Z175">
        <v>4.2336</v>
      </c>
      <c r="AA175">
        <v>21.027000000000001</v>
      </c>
      <c r="AB175">
        <v>27.161999999999999</v>
      </c>
      <c r="AC175">
        <v>14.893000000000001</v>
      </c>
    </row>
    <row r="176" spans="1:29" x14ac:dyDescent="0.15">
      <c r="A176">
        <v>18</v>
      </c>
      <c r="B176">
        <v>4.8384</v>
      </c>
      <c r="C176">
        <v>17.675999999999998</v>
      </c>
      <c r="D176">
        <v>21.460999999999999</v>
      </c>
      <c r="E176">
        <v>13.891</v>
      </c>
      <c r="F176">
        <v>8.6400000000000005E-2</v>
      </c>
      <c r="G176">
        <v>17.777000000000001</v>
      </c>
      <c r="H176">
        <v>23.913</v>
      </c>
      <c r="I176">
        <v>11.641</v>
      </c>
      <c r="J176">
        <v>10.1088</v>
      </c>
      <c r="K176">
        <v>18.004999999999999</v>
      </c>
      <c r="L176">
        <v>20.61</v>
      </c>
      <c r="M176">
        <v>15.4</v>
      </c>
      <c r="N176">
        <v>0</v>
      </c>
      <c r="O176">
        <v>18.306999999999999</v>
      </c>
      <c r="P176">
        <v>24.312999999999999</v>
      </c>
      <c r="Q176">
        <v>12.789</v>
      </c>
      <c r="R176">
        <v>4.4927999999999999</v>
      </c>
      <c r="S176">
        <v>14.946999999999999</v>
      </c>
      <c r="T176">
        <v>17.393999999999998</v>
      </c>
      <c r="U176">
        <v>12.5</v>
      </c>
      <c r="V176">
        <v>0</v>
      </c>
      <c r="W176">
        <v>17.542999999999999</v>
      </c>
      <c r="X176">
        <v>19.988</v>
      </c>
      <c r="Y176">
        <v>14.372</v>
      </c>
      <c r="Z176">
        <v>0</v>
      </c>
      <c r="AA176">
        <v>21.766999999999999</v>
      </c>
      <c r="AB176">
        <v>27.85</v>
      </c>
      <c r="AC176">
        <v>15.683999999999999</v>
      </c>
    </row>
    <row r="177" spans="1:29" x14ac:dyDescent="0.15">
      <c r="A177">
        <v>19</v>
      </c>
      <c r="B177">
        <v>0</v>
      </c>
      <c r="C177">
        <v>19.407</v>
      </c>
      <c r="D177">
        <v>23.375</v>
      </c>
      <c r="E177">
        <v>15.44</v>
      </c>
      <c r="F177">
        <v>0</v>
      </c>
      <c r="G177">
        <v>19.8200000000001</v>
      </c>
      <c r="H177">
        <v>26.460999999999999</v>
      </c>
      <c r="I177">
        <v>13.18</v>
      </c>
      <c r="J177">
        <v>0.25919999999999999</v>
      </c>
      <c r="K177">
        <v>20.638000000000002</v>
      </c>
      <c r="L177">
        <v>26.045000000000002</v>
      </c>
      <c r="M177">
        <v>15.231</v>
      </c>
      <c r="N177">
        <v>0.6048</v>
      </c>
      <c r="O177">
        <v>17.367999999999999</v>
      </c>
      <c r="P177">
        <v>26.922999999999998</v>
      </c>
      <c r="Q177">
        <v>12.016999999999999</v>
      </c>
      <c r="R177">
        <v>4.2336</v>
      </c>
      <c r="S177">
        <v>17.605</v>
      </c>
      <c r="T177">
        <v>21.277000000000001</v>
      </c>
      <c r="U177">
        <v>13.933999999999999</v>
      </c>
      <c r="V177">
        <v>1.9008</v>
      </c>
      <c r="W177">
        <v>17.007000000000001</v>
      </c>
      <c r="X177">
        <v>17.954000000000001</v>
      </c>
      <c r="Y177">
        <v>11.627000000000001</v>
      </c>
      <c r="Z177">
        <v>0</v>
      </c>
      <c r="AA177">
        <v>23.094000000000101</v>
      </c>
      <c r="AB177">
        <v>28.013000000000002</v>
      </c>
      <c r="AC177">
        <v>18.173999999999999</v>
      </c>
    </row>
    <row r="178" spans="1:29" x14ac:dyDescent="0.15">
      <c r="A178">
        <v>20</v>
      </c>
      <c r="B178">
        <v>0</v>
      </c>
      <c r="C178">
        <v>21.122</v>
      </c>
      <c r="D178">
        <v>28.846</v>
      </c>
      <c r="E178">
        <v>13.398999999999999</v>
      </c>
      <c r="F178">
        <v>0</v>
      </c>
      <c r="G178">
        <v>21.242999999999999</v>
      </c>
      <c r="H178">
        <v>28.324000000000002</v>
      </c>
      <c r="I178">
        <v>14.162000000000001</v>
      </c>
      <c r="J178">
        <v>0</v>
      </c>
      <c r="K178">
        <v>20.535</v>
      </c>
      <c r="L178">
        <v>30.263000000000002</v>
      </c>
      <c r="M178">
        <v>10.805999999999999</v>
      </c>
      <c r="N178">
        <v>0.432</v>
      </c>
      <c r="O178">
        <v>19.215</v>
      </c>
      <c r="P178">
        <v>29.498000000000001</v>
      </c>
      <c r="Q178">
        <v>15.172000000000001</v>
      </c>
      <c r="R178">
        <v>0</v>
      </c>
      <c r="S178">
        <v>16.611000000000001</v>
      </c>
      <c r="T178">
        <v>21.48</v>
      </c>
      <c r="U178">
        <v>11.741</v>
      </c>
      <c r="V178">
        <v>7.9488000000000003</v>
      </c>
      <c r="W178">
        <v>18.029</v>
      </c>
      <c r="X178">
        <v>17.981999999999999</v>
      </c>
      <c r="Y178">
        <v>11.629</v>
      </c>
      <c r="Z178">
        <v>1.2096</v>
      </c>
      <c r="AA178">
        <v>24.111999999999998</v>
      </c>
      <c r="AB178">
        <v>29.722999999999999</v>
      </c>
      <c r="AC178">
        <v>18.5</v>
      </c>
    </row>
    <row r="179" spans="1:29" x14ac:dyDescent="0.15">
      <c r="A179">
        <v>21</v>
      </c>
      <c r="B179">
        <v>0</v>
      </c>
      <c r="C179">
        <v>20.268000000000001</v>
      </c>
      <c r="D179">
        <v>24.567</v>
      </c>
      <c r="E179">
        <v>15.968</v>
      </c>
      <c r="F179">
        <v>6.3071999999999999</v>
      </c>
      <c r="G179">
        <v>17.317</v>
      </c>
      <c r="H179">
        <v>24.63</v>
      </c>
      <c r="I179">
        <v>10.004</v>
      </c>
      <c r="J179">
        <v>2.5920000000000001</v>
      </c>
      <c r="K179">
        <v>18.619</v>
      </c>
      <c r="L179">
        <v>22.109000000000002</v>
      </c>
      <c r="M179">
        <v>15.128</v>
      </c>
      <c r="N179">
        <v>7.0848000000000004</v>
      </c>
      <c r="O179">
        <v>19.492000000000001</v>
      </c>
      <c r="P179">
        <v>26.004000000000001</v>
      </c>
      <c r="Q179">
        <v>9.0400000000000205</v>
      </c>
      <c r="R179">
        <v>1.9872000000000001</v>
      </c>
      <c r="S179">
        <v>18.170999999999999</v>
      </c>
      <c r="T179">
        <v>21.986999999999998</v>
      </c>
      <c r="U179">
        <v>14.355</v>
      </c>
      <c r="V179">
        <v>9.5039999999999996</v>
      </c>
      <c r="W179">
        <v>18.504000000000001</v>
      </c>
      <c r="X179">
        <v>21.7</v>
      </c>
      <c r="Y179">
        <v>12.722</v>
      </c>
      <c r="Z179">
        <v>10.8</v>
      </c>
      <c r="AA179">
        <v>24.515999999999998</v>
      </c>
      <c r="AB179">
        <v>30.971</v>
      </c>
      <c r="AC179">
        <v>18.061</v>
      </c>
    </row>
    <row r="180" spans="1:29" x14ac:dyDescent="0.15">
      <c r="A180">
        <v>22</v>
      </c>
      <c r="B180">
        <v>2.9376000000000002</v>
      </c>
      <c r="C180">
        <v>23.443000000000001</v>
      </c>
      <c r="D180">
        <v>29.478000000000002</v>
      </c>
      <c r="E180">
        <v>17.408999999999999</v>
      </c>
      <c r="F180">
        <v>0</v>
      </c>
      <c r="G180">
        <v>19.876000000000001</v>
      </c>
      <c r="H180">
        <v>26.015000000000001</v>
      </c>
      <c r="I180">
        <v>13.737</v>
      </c>
      <c r="J180">
        <v>10.540800000000001</v>
      </c>
      <c r="K180">
        <v>13.321</v>
      </c>
      <c r="L180">
        <v>15.313000000000001</v>
      </c>
      <c r="M180">
        <v>11.327999999999999</v>
      </c>
      <c r="N180">
        <v>16.847999999999999</v>
      </c>
      <c r="O180">
        <v>20.337</v>
      </c>
      <c r="P180">
        <v>19.038</v>
      </c>
      <c r="Q180">
        <v>11.344000000000101</v>
      </c>
      <c r="R180">
        <v>6.6528</v>
      </c>
      <c r="S180">
        <v>17.001000000000001</v>
      </c>
      <c r="T180">
        <v>19.260999999999999</v>
      </c>
      <c r="U180">
        <v>14.74</v>
      </c>
      <c r="V180">
        <v>9.1584000000000003</v>
      </c>
      <c r="W180">
        <v>19.579999999999998</v>
      </c>
      <c r="X180">
        <v>24.626999999999999</v>
      </c>
      <c r="Y180">
        <v>14.432</v>
      </c>
      <c r="Z180">
        <v>6.5663999999999998</v>
      </c>
      <c r="AA180">
        <v>25.221</v>
      </c>
      <c r="AB180">
        <v>31.623999999999999</v>
      </c>
      <c r="AC180">
        <v>18.818000000000001</v>
      </c>
    </row>
    <row r="181" spans="1:29" x14ac:dyDescent="0.15">
      <c r="A181">
        <v>23</v>
      </c>
      <c r="B181">
        <v>0.77759999999999996</v>
      </c>
      <c r="C181">
        <v>21.757999999999999</v>
      </c>
      <c r="D181">
        <v>26.794</v>
      </c>
      <c r="E181">
        <v>16.721</v>
      </c>
      <c r="F181">
        <v>0</v>
      </c>
      <c r="G181">
        <v>21.433</v>
      </c>
      <c r="H181">
        <v>25.777000000000001</v>
      </c>
      <c r="I181">
        <v>17.09</v>
      </c>
      <c r="J181">
        <v>0.432</v>
      </c>
      <c r="K181">
        <v>15.535</v>
      </c>
      <c r="L181">
        <v>19.722000000000001</v>
      </c>
      <c r="M181">
        <v>11.348000000000001</v>
      </c>
      <c r="N181">
        <v>6.6528</v>
      </c>
      <c r="O181">
        <v>20.111000000000001</v>
      </c>
      <c r="P181">
        <v>25.687999999999999</v>
      </c>
      <c r="Q181">
        <v>11.526999999999999</v>
      </c>
      <c r="R181">
        <v>13.9968</v>
      </c>
      <c r="S181">
        <v>15.348000000000001</v>
      </c>
      <c r="T181">
        <v>17.571000000000002</v>
      </c>
      <c r="U181">
        <v>13.124000000000001</v>
      </c>
      <c r="V181">
        <v>7.9488000000000003</v>
      </c>
      <c r="W181">
        <v>17.951000000000001</v>
      </c>
      <c r="X181">
        <v>25.893000000000001</v>
      </c>
      <c r="Y181">
        <v>13.942</v>
      </c>
      <c r="Z181">
        <v>0</v>
      </c>
      <c r="AA181">
        <v>24.039000000000001</v>
      </c>
      <c r="AB181">
        <v>30.434000000000001</v>
      </c>
      <c r="AC181">
        <v>17.643999999999998</v>
      </c>
    </row>
    <row r="182" spans="1:29" x14ac:dyDescent="0.15">
      <c r="A182">
        <v>24</v>
      </c>
      <c r="B182">
        <v>0</v>
      </c>
      <c r="C182">
        <v>22.712</v>
      </c>
      <c r="D182">
        <v>26.728999999999999</v>
      </c>
      <c r="E182">
        <v>18.6950000000001</v>
      </c>
      <c r="F182">
        <v>3.6288</v>
      </c>
      <c r="G182">
        <v>18.66</v>
      </c>
      <c r="H182">
        <v>22.510999999999999</v>
      </c>
      <c r="I182">
        <v>14.808999999999999</v>
      </c>
      <c r="J182">
        <v>0</v>
      </c>
      <c r="K182">
        <v>19.927</v>
      </c>
      <c r="L182">
        <v>27.254000000000001</v>
      </c>
      <c r="M182">
        <v>12.599</v>
      </c>
      <c r="N182">
        <v>1.0367999999999999</v>
      </c>
      <c r="O182">
        <v>19.228999999999999</v>
      </c>
      <c r="P182">
        <v>24.623999999999999</v>
      </c>
      <c r="Q182">
        <v>14.455</v>
      </c>
      <c r="R182">
        <v>3.8016000000000001</v>
      </c>
      <c r="S182">
        <v>17.658000000000001</v>
      </c>
      <c r="T182">
        <v>20.751999999999999</v>
      </c>
      <c r="U182">
        <v>14.563000000000001</v>
      </c>
      <c r="V182">
        <v>0.95040000000000002</v>
      </c>
      <c r="W182">
        <v>18.495000000000001</v>
      </c>
      <c r="X182">
        <v>19.728999999999999</v>
      </c>
      <c r="Y182">
        <v>12.109</v>
      </c>
      <c r="Z182">
        <v>0</v>
      </c>
      <c r="AA182">
        <v>24.3</v>
      </c>
      <c r="AB182">
        <v>29.742000000000001</v>
      </c>
      <c r="AC182">
        <v>18.858000000000001</v>
      </c>
    </row>
    <row r="183" spans="1:29" x14ac:dyDescent="0.15">
      <c r="A183">
        <v>25</v>
      </c>
      <c r="B183">
        <v>0</v>
      </c>
      <c r="C183">
        <v>20.827999999999999</v>
      </c>
      <c r="D183">
        <v>23.475999999999999</v>
      </c>
      <c r="E183">
        <v>18.18</v>
      </c>
      <c r="F183">
        <v>1.1232</v>
      </c>
      <c r="G183">
        <v>18.579000000000001</v>
      </c>
      <c r="H183">
        <v>23.024999999999999</v>
      </c>
      <c r="I183">
        <v>14.132999999999999</v>
      </c>
      <c r="J183">
        <v>8.6400000000000005E-2</v>
      </c>
      <c r="K183">
        <v>21.366</v>
      </c>
      <c r="L183">
        <v>27.335000000000001</v>
      </c>
      <c r="M183">
        <v>15.396000000000001</v>
      </c>
      <c r="N183">
        <v>2.9376000000000002</v>
      </c>
      <c r="O183">
        <v>20.068000000000001</v>
      </c>
      <c r="P183">
        <v>25.978000000000002</v>
      </c>
      <c r="Q183">
        <v>14.606999999999999</v>
      </c>
      <c r="R183">
        <v>0.17280000000000001</v>
      </c>
      <c r="S183">
        <v>17.417000000000002</v>
      </c>
      <c r="T183">
        <v>23.902999999999999</v>
      </c>
      <c r="U183">
        <v>10.93</v>
      </c>
      <c r="V183">
        <v>0.17280000000000001</v>
      </c>
      <c r="W183">
        <v>20.702999999999999</v>
      </c>
      <c r="X183">
        <v>21.722999999999999</v>
      </c>
      <c r="Y183">
        <v>14.172000000000001</v>
      </c>
      <c r="Z183">
        <v>3.9744000000000002</v>
      </c>
      <c r="AA183">
        <v>23.995999999999999</v>
      </c>
      <c r="AB183">
        <v>27.846</v>
      </c>
      <c r="AC183">
        <v>20.146000000000001</v>
      </c>
    </row>
    <row r="184" spans="1:29" x14ac:dyDescent="0.15">
      <c r="A184">
        <v>26</v>
      </c>
      <c r="B184">
        <v>7.2576000000000001</v>
      </c>
      <c r="C184">
        <v>19.888000000000002</v>
      </c>
      <c r="D184">
        <v>23.965</v>
      </c>
      <c r="E184">
        <v>15.811999999999999</v>
      </c>
      <c r="F184">
        <v>0</v>
      </c>
      <c r="G184">
        <v>21.23</v>
      </c>
      <c r="H184">
        <v>26.553000000000001</v>
      </c>
      <c r="I184">
        <v>15.907</v>
      </c>
      <c r="J184">
        <v>3.2831999999999999</v>
      </c>
      <c r="K184">
        <v>19.972000000000001</v>
      </c>
      <c r="L184">
        <v>24.027999999999999</v>
      </c>
      <c r="M184">
        <v>15.916</v>
      </c>
      <c r="N184">
        <v>11.664</v>
      </c>
      <c r="O184">
        <v>19.149000000000001</v>
      </c>
      <c r="P184">
        <v>23.603999999999999</v>
      </c>
      <c r="Q184">
        <v>14.592000000000001</v>
      </c>
      <c r="R184">
        <v>0.17280000000000001</v>
      </c>
      <c r="S184">
        <v>18.18</v>
      </c>
      <c r="T184">
        <v>24.789000000000001</v>
      </c>
      <c r="U184">
        <v>11.571999999999999</v>
      </c>
      <c r="V184">
        <v>0</v>
      </c>
      <c r="W184">
        <v>22.553999999999998</v>
      </c>
      <c r="X184">
        <v>22.613</v>
      </c>
      <c r="Y184">
        <v>11.972</v>
      </c>
      <c r="Z184">
        <v>5.3567999999999998</v>
      </c>
      <c r="AA184">
        <v>21.013000000000002</v>
      </c>
      <c r="AB184">
        <v>23.181000000000001</v>
      </c>
      <c r="AC184">
        <v>18.846</v>
      </c>
    </row>
    <row r="185" spans="1:29" x14ac:dyDescent="0.15">
      <c r="A185">
        <v>27</v>
      </c>
      <c r="B185">
        <v>3.456</v>
      </c>
      <c r="C185">
        <v>22.776</v>
      </c>
      <c r="D185">
        <v>29.584</v>
      </c>
      <c r="E185">
        <v>15.968</v>
      </c>
      <c r="F185">
        <v>1.3824000000000001</v>
      </c>
      <c r="G185">
        <v>21.491</v>
      </c>
      <c r="H185">
        <v>25.405999999999999</v>
      </c>
      <c r="I185">
        <v>17.576000000000001</v>
      </c>
      <c r="J185">
        <v>2.4192</v>
      </c>
      <c r="K185">
        <v>20.061</v>
      </c>
      <c r="L185">
        <v>24.126000000000001</v>
      </c>
      <c r="M185">
        <v>15.996</v>
      </c>
      <c r="N185">
        <v>16.243200000000002</v>
      </c>
      <c r="O185">
        <v>18.512</v>
      </c>
      <c r="P185">
        <v>25.856999999999999</v>
      </c>
      <c r="Q185">
        <v>15.597</v>
      </c>
      <c r="R185">
        <v>1.728</v>
      </c>
      <c r="S185">
        <v>18.9450000000001</v>
      </c>
      <c r="T185">
        <v>23.123999999999999</v>
      </c>
      <c r="U185">
        <v>14.766</v>
      </c>
      <c r="V185">
        <v>7.9488000000000003</v>
      </c>
      <c r="W185">
        <v>23.381</v>
      </c>
      <c r="X185">
        <v>22.382000000000001</v>
      </c>
      <c r="Y185">
        <v>9.6710000000000491</v>
      </c>
      <c r="Z185">
        <v>9.5904000000000007</v>
      </c>
      <c r="AA185">
        <v>22.666</v>
      </c>
      <c r="AB185">
        <v>27.114999999999998</v>
      </c>
      <c r="AC185">
        <v>18.216999999999999</v>
      </c>
    </row>
    <row r="186" spans="1:29" x14ac:dyDescent="0.15">
      <c r="A186">
        <v>28</v>
      </c>
      <c r="B186">
        <v>3.7151999999999998</v>
      </c>
      <c r="C186">
        <v>17.329000000000001</v>
      </c>
      <c r="D186">
        <v>19.004000000000001</v>
      </c>
      <c r="E186">
        <v>15.653</v>
      </c>
      <c r="F186">
        <v>0</v>
      </c>
      <c r="G186">
        <v>22.719000000000101</v>
      </c>
      <c r="H186">
        <v>28.012</v>
      </c>
      <c r="I186">
        <v>17.425999999999998</v>
      </c>
      <c r="J186">
        <v>0.51839999999999997</v>
      </c>
      <c r="K186">
        <v>22.486999999999998</v>
      </c>
      <c r="L186">
        <v>28.204000000000001</v>
      </c>
      <c r="M186">
        <v>16.77</v>
      </c>
      <c r="N186">
        <v>27.3888</v>
      </c>
      <c r="O186">
        <v>20.463999999999999</v>
      </c>
      <c r="P186">
        <v>27.335999999999999</v>
      </c>
      <c r="Q186">
        <v>15.257</v>
      </c>
      <c r="R186">
        <v>2.7648000000000001</v>
      </c>
      <c r="S186">
        <v>19.172999999999998</v>
      </c>
      <c r="T186">
        <v>22.774000000000001</v>
      </c>
      <c r="U186">
        <v>15.571</v>
      </c>
      <c r="V186">
        <v>1.9008</v>
      </c>
      <c r="W186">
        <v>23.638999999999999</v>
      </c>
      <c r="X186">
        <v>23.100999999999999</v>
      </c>
      <c r="Y186">
        <v>10.083</v>
      </c>
      <c r="Z186">
        <v>5.3567999999999998</v>
      </c>
      <c r="AA186">
        <v>20.64</v>
      </c>
      <c r="AB186">
        <v>25.588000000000001</v>
      </c>
      <c r="AC186">
        <v>15.691000000000001</v>
      </c>
    </row>
    <row r="187" spans="1:29" x14ac:dyDescent="0.15">
      <c r="A187">
        <v>29</v>
      </c>
      <c r="B187">
        <v>4.9248000000000003</v>
      </c>
      <c r="C187">
        <v>18.29</v>
      </c>
      <c r="D187">
        <v>22.562000000000001</v>
      </c>
      <c r="E187">
        <v>14.016999999999999</v>
      </c>
      <c r="F187">
        <v>1.5551999999999999</v>
      </c>
      <c r="G187">
        <v>22.75</v>
      </c>
      <c r="H187">
        <v>26.036000000000001</v>
      </c>
      <c r="I187">
        <v>19.463000000000001</v>
      </c>
      <c r="J187">
        <v>0.69120000000000004</v>
      </c>
      <c r="K187">
        <v>18.199000000000002</v>
      </c>
      <c r="L187">
        <v>22.762</v>
      </c>
      <c r="M187">
        <v>13.635999999999999</v>
      </c>
      <c r="N187">
        <v>11.3184</v>
      </c>
      <c r="O187">
        <v>19.507000000000001</v>
      </c>
      <c r="P187">
        <v>28.898</v>
      </c>
      <c r="Q187">
        <v>16.436</v>
      </c>
      <c r="R187">
        <v>5.8752000000000004</v>
      </c>
      <c r="S187">
        <v>19.274999999999999</v>
      </c>
      <c r="T187">
        <v>23.265999999999998</v>
      </c>
      <c r="U187">
        <v>15.285</v>
      </c>
      <c r="V187">
        <v>7.5167999999999999</v>
      </c>
      <c r="W187">
        <v>24.4450000000001</v>
      </c>
      <c r="X187">
        <v>23.754999999999999</v>
      </c>
      <c r="Y187">
        <v>9.5850000000000399</v>
      </c>
      <c r="Z187">
        <v>0</v>
      </c>
      <c r="AA187">
        <v>18.582999999999998</v>
      </c>
      <c r="AB187">
        <v>24.413</v>
      </c>
      <c r="AC187">
        <v>12.754</v>
      </c>
    </row>
    <row r="188" spans="1:29" x14ac:dyDescent="0.15">
      <c r="A188">
        <v>30</v>
      </c>
      <c r="B188">
        <v>12.6144</v>
      </c>
      <c r="C188">
        <v>21.507999999999999</v>
      </c>
      <c r="D188">
        <v>28.696999999999999</v>
      </c>
      <c r="E188">
        <v>14.319000000000001</v>
      </c>
      <c r="F188">
        <v>7.9488000000000003</v>
      </c>
      <c r="G188">
        <v>21.3320000000001</v>
      </c>
      <c r="H188">
        <v>24.331</v>
      </c>
      <c r="I188">
        <v>18.332999999999998</v>
      </c>
      <c r="J188">
        <v>1.5551999999999999</v>
      </c>
      <c r="K188">
        <v>18.704999999999998</v>
      </c>
      <c r="L188">
        <v>22.271999999999998</v>
      </c>
      <c r="M188">
        <v>15.138999999999999</v>
      </c>
      <c r="N188">
        <v>5.7888000000000002</v>
      </c>
      <c r="O188">
        <v>22.189</v>
      </c>
      <c r="P188">
        <v>25.84</v>
      </c>
      <c r="Q188">
        <v>17.341999999999999</v>
      </c>
      <c r="R188">
        <v>2.4192</v>
      </c>
      <c r="S188">
        <v>19.3320000000001</v>
      </c>
      <c r="T188">
        <v>22.856999999999999</v>
      </c>
      <c r="U188">
        <v>15.807</v>
      </c>
      <c r="V188">
        <v>0</v>
      </c>
      <c r="W188">
        <v>23.071999999999999</v>
      </c>
      <c r="X188">
        <v>23.69</v>
      </c>
      <c r="Y188">
        <v>8.5740000000000105</v>
      </c>
      <c r="Z188">
        <v>0</v>
      </c>
      <c r="AA188">
        <v>18.832999999999998</v>
      </c>
      <c r="AB188">
        <v>25.411999999999999</v>
      </c>
      <c r="AC188">
        <v>12.255000000000001</v>
      </c>
    </row>
    <row r="189" spans="1:29" s="5" customFormat="1" x14ac:dyDescent="0.15">
      <c r="A189" s="5" t="s">
        <v>19</v>
      </c>
      <c r="B189" s="5">
        <f>SUM(B159:B188)</f>
        <v>85.795199999999994</v>
      </c>
      <c r="C189" s="5">
        <f>AVERAGE(C159:C188)</f>
        <v>19.7171333333334</v>
      </c>
      <c r="D189" s="5">
        <f t="shared" ref="D189:E189" si="10">AVERAGE(D159:D188)</f>
        <v>25.205533333333399</v>
      </c>
      <c r="E189" s="5">
        <f t="shared" si="10"/>
        <v>14.2287333333334</v>
      </c>
      <c r="S189" s="5">
        <f>AVERAGE(S159:S188)</f>
        <v>17.389866666666698</v>
      </c>
      <c r="T189" s="5">
        <f t="shared" ref="T189:U189" si="11">AVERAGE(T159:T188)</f>
        <v>21.472833333333298</v>
      </c>
      <c r="U189" s="5">
        <f t="shared" si="11"/>
        <v>13.3069666666667</v>
      </c>
    </row>
    <row r="190" spans="1:29" x14ac:dyDescent="0.15">
      <c r="A190">
        <v>1</v>
      </c>
      <c r="B190">
        <v>6.048</v>
      </c>
      <c r="C190">
        <v>20.466000000000001</v>
      </c>
      <c r="D190">
        <v>28.466000000000001</v>
      </c>
      <c r="E190">
        <v>12.465</v>
      </c>
      <c r="F190">
        <v>17.712</v>
      </c>
      <c r="G190">
        <v>18.183</v>
      </c>
      <c r="H190">
        <v>20.52</v>
      </c>
      <c r="I190">
        <v>15.846</v>
      </c>
      <c r="J190">
        <v>0</v>
      </c>
      <c r="K190">
        <v>19.396999999999998</v>
      </c>
      <c r="L190">
        <v>25.902000000000001</v>
      </c>
      <c r="M190">
        <v>12.893000000000001</v>
      </c>
      <c r="N190">
        <v>0.17280000000000001</v>
      </c>
      <c r="O190">
        <v>19.001999999999999</v>
      </c>
      <c r="P190">
        <v>20.802</v>
      </c>
      <c r="Q190">
        <v>14.74</v>
      </c>
      <c r="R190">
        <v>12.700799999999999</v>
      </c>
      <c r="S190">
        <v>16.885999999999999</v>
      </c>
      <c r="T190">
        <v>19.898</v>
      </c>
      <c r="U190">
        <v>13.874000000000001</v>
      </c>
      <c r="V190">
        <v>0.432</v>
      </c>
      <c r="W190">
        <v>23.029</v>
      </c>
      <c r="X190">
        <v>23.972999999999999</v>
      </c>
      <c r="Y190">
        <v>9.0850000000000399</v>
      </c>
      <c r="Z190">
        <v>3.1968000000000001</v>
      </c>
      <c r="AA190">
        <v>18.055</v>
      </c>
      <c r="AB190">
        <v>23.120999999999999</v>
      </c>
      <c r="AC190">
        <v>12.988</v>
      </c>
    </row>
    <row r="191" spans="1:29" x14ac:dyDescent="0.15">
      <c r="A191">
        <v>2</v>
      </c>
      <c r="B191">
        <v>0</v>
      </c>
      <c r="C191">
        <v>21.507000000000001</v>
      </c>
      <c r="D191">
        <v>25.422999999999998</v>
      </c>
      <c r="E191">
        <v>17.591000000000001</v>
      </c>
      <c r="F191">
        <v>9.3312000000000008</v>
      </c>
      <c r="G191">
        <v>20.242000000000001</v>
      </c>
      <c r="H191">
        <v>24.155999999999999</v>
      </c>
      <c r="I191">
        <v>16.329000000000001</v>
      </c>
      <c r="J191">
        <v>0</v>
      </c>
      <c r="K191">
        <v>24.058</v>
      </c>
      <c r="L191">
        <v>30.183</v>
      </c>
      <c r="M191">
        <v>17.931999999999999</v>
      </c>
      <c r="N191">
        <v>1.0367999999999999</v>
      </c>
      <c r="O191">
        <v>16.370999999999999</v>
      </c>
      <c r="P191">
        <v>24.803000000000001</v>
      </c>
      <c r="Q191">
        <v>16.492000000000001</v>
      </c>
      <c r="R191">
        <v>6.3936000000000002</v>
      </c>
      <c r="S191">
        <v>16.603999999999999</v>
      </c>
      <c r="T191">
        <v>21.001999999999999</v>
      </c>
      <c r="U191">
        <v>12.206</v>
      </c>
      <c r="V191">
        <v>1.728</v>
      </c>
      <c r="W191">
        <v>18.405000000000001</v>
      </c>
      <c r="X191">
        <v>22.637</v>
      </c>
      <c r="Y191">
        <v>15.388</v>
      </c>
      <c r="Z191">
        <v>4.7519999999999998</v>
      </c>
      <c r="AA191">
        <v>19.349</v>
      </c>
      <c r="AB191">
        <v>25.248999999999999</v>
      </c>
      <c r="AC191">
        <v>13.448</v>
      </c>
    </row>
    <row r="192" spans="1:29" x14ac:dyDescent="0.15">
      <c r="A192">
        <v>3</v>
      </c>
      <c r="B192">
        <v>8.6400000000000005E-2</v>
      </c>
      <c r="C192">
        <v>20.983000000000001</v>
      </c>
      <c r="D192">
        <v>24.067</v>
      </c>
      <c r="E192">
        <v>17.898</v>
      </c>
      <c r="F192">
        <v>2.3328000000000002</v>
      </c>
      <c r="G192">
        <v>15.871</v>
      </c>
      <c r="H192">
        <v>19.946999999999999</v>
      </c>
      <c r="I192">
        <v>11.794</v>
      </c>
      <c r="J192">
        <v>0</v>
      </c>
      <c r="K192">
        <v>25.193999999999999</v>
      </c>
      <c r="L192">
        <v>31.561</v>
      </c>
      <c r="M192">
        <v>18.827000000000002</v>
      </c>
      <c r="N192">
        <v>8.6400000000000005E-2</v>
      </c>
      <c r="O192">
        <v>17.105</v>
      </c>
      <c r="P192">
        <v>24.100999999999999</v>
      </c>
      <c r="Q192">
        <v>16.541</v>
      </c>
      <c r="R192">
        <v>2.5920000000000001</v>
      </c>
      <c r="S192">
        <v>16.367999999999999</v>
      </c>
      <c r="T192">
        <v>20.89</v>
      </c>
      <c r="U192">
        <v>11.846</v>
      </c>
      <c r="V192">
        <v>0</v>
      </c>
      <c r="W192">
        <v>19.760999999999999</v>
      </c>
      <c r="X192">
        <v>22.893999999999998</v>
      </c>
      <c r="Y192">
        <v>11.307</v>
      </c>
      <c r="Z192">
        <v>1.296</v>
      </c>
      <c r="AA192">
        <v>20.064</v>
      </c>
      <c r="AB192">
        <v>26.257000000000001</v>
      </c>
      <c r="AC192">
        <v>13.872</v>
      </c>
    </row>
    <row r="193" spans="1:29" x14ac:dyDescent="0.15">
      <c r="A193">
        <v>4</v>
      </c>
      <c r="B193">
        <v>0.17280000000000001</v>
      </c>
      <c r="C193">
        <v>22.957999999999998</v>
      </c>
      <c r="D193">
        <v>26.724</v>
      </c>
      <c r="E193">
        <v>19.192</v>
      </c>
      <c r="F193">
        <v>0</v>
      </c>
      <c r="G193">
        <v>20.084</v>
      </c>
      <c r="H193">
        <v>25.097999999999999</v>
      </c>
      <c r="I193">
        <v>15.069000000000001</v>
      </c>
      <c r="J193">
        <v>0</v>
      </c>
      <c r="K193">
        <v>24.379000000000001</v>
      </c>
      <c r="L193">
        <v>29.85</v>
      </c>
      <c r="M193">
        <v>18.908999999999999</v>
      </c>
      <c r="N193">
        <v>0</v>
      </c>
      <c r="O193">
        <v>15.727</v>
      </c>
      <c r="P193">
        <v>23.228000000000002</v>
      </c>
      <c r="Q193">
        <v>13.917</v>
      </c>
      <c r="R193">
        <v>8.6400000000000005E-2</v>
      </c>
      <c r="S193">
        <v>18.079999999999998</v>
      </c>
      <c r="T193">
        <v>22.988</v>
      </c>
      <c r="U193">
        <v>13.173</v>
      </c>
      <c r="V193">
        <v>0.25919999999999999</v>
      </c>
      <c r="W193">
        <v>18.355</v>
      </c>
      <c r="X193">
        <v>23.451000000000001</v>
      </c>
      <c r="Y193">
        <v>11.413</v>
      </c>
      <c r="Z193">
        <v>4.2336</v>
      </c>
      <c r="AA193">
        <v>19.984000000000002</v>
      </c>
      <c r="AB193">
        <v>28.077999999999999</v>
      </c>
      <c r="AC193">
        <v>11.89</v>
      </c>
    </row>
    <row r="194" spans="1:29" x14ac:dyDescent="0.15">
      <c r="A194">
        <v>5</v>
      </c>
      <c r="B194">
        <v>6.6528</v>
      </c>
      <c r="C194">
        <v>21.321000000000002</v>
      </c>
      <c r="D194">
        <v>25.954999999999998</v>
      </c>
      <c r="E194">
        <v>16.687999999999999</v>
      </c>
      <c r="F194">
        <v>1.8144</v>
      </c>
      <c r="G194">
        <v>18.259</v>
      </c>
      <c r="H194">
        <v>21.321000000000002</v>
      </c>
      <c r="I194">
        <v>15.196</v>
      </c>
      <c r="J194">
        <v>0</v>
      </c>
      <c r="K194">
        <v>24.852</v>
      </c>
      <c r="L194">
        <v>33.936</v>
      </c>
      <c r="M194">
        <v>15.768000000000001</v>
      </c>
      <c r="N194">
        <v>0</v>
      </c>
      <c r="O194">
        <v>17.622</v>
      </c>
      <c r="P194">
        <v>21.542000000000002</v>
      </c>
      <c r="Q194">
        <v>14.298</v>
      </c>
      <c r="R194">
        <v>5.5296000000000003</v>
      </c>
      <c r="S194">
        <v>19.206</v>
      </c>
      <c r="T194">
        <v>23.815999999999999</v>
      </c>
      <c r="U194">
        <v>14.596</v>
      </c>
      <c r="V194">
        <v>0.25919999999999999</v>
      </c>
      <c r="W194">
        <v>18.148</v>
      </c>
      <c r="X194">
        <v>23.17</v>
      </c>
      <c r="Y194">
        <v>14.422000000000001</v>
      </c>
      <c r="Z194">
        <v>1.6415999999999999</v>
      </c>
      <c r="AA194">
        <v>18.294</v>
      </c>
      <c r="AB194">
        <v>24.280999999999999</v>
      </c>
      <c r="AC194">
        <v>12.305999999999999</v>
      </c>
    </row>
    <row r="195" spans="1:29" x14ac:dyDescent="0.15">
      <c r="A195">
        <v>6</v>
      </c>
      <c r="B195">
        <v>1.6415999999999999</v>
      </c>
      <c r="C195">
        <v>18.940999999999999</v>
      </c>
      <c r="D195">
        <v>22.292000000000002</v>
      </c>
      <c r="E195">
        <v>15.59</v>
      </c>
      <c r="F195">
        <v>1.6415999999999999</v>
      </c>
      <c r="G195">
        <v>20.884</v>
      </c>
      <c r="H195">
        <v>25.035</v>
      </c>
      <c r="I195">
        <v>16.731999999999999</v>
      </c>
      <c r="J195">
        <v>1.728</v>
      </c>
      <c r="K195">
        <v>25.44</v>
      </c>
      <c r="L195">
        <v>32.055</v>
      </c>
      <c r="M195">
        <v>18.824999999999999</v>
      </c>
      <c r="N195">
        <v>0.25919999999999999</v>
      </c>
      <c r="O195">
        <v>19.207999999999998</v>
      </c>
      <c r="P195">
        <v>25.01</v>
      </c>
      <c r="Q195">
        <v>14.756</v>
      </c>
      <c r="R195">
        <v>12.182399999999999</v>
      </c>
      <c r="S195">
        <v>16.015999999999998</v>
      </c>
      <c r="T195">
        <v>19.074999999999999</v>
      </c>
      <c r="U195">
        <v>12.956</v>
      </c>
      <c r="V195">
        <v>12.8736</v>
      </c>
      <c r="W195">
        <v>20.408999999999999</v>
      </c>
      <c r="X195">
        <v>23.858000000000001</v>
      </c>
      <c r="Y195">
        <v>12.689</v>
      </c>
      <c r="Z195">
        <v>0</v>
      </c>
      <c r="AA195">
        <v>17.663</v>
      </c>
      <c r="AB195">
        <v>23.765999999999998</v>
      </c>
      <c r="AC195">
        <v>11.558999999999999</v>
      </c>
    </row>
    <row r="196" spans="1:29" x14ac:dyDescent="0.15">
      <c r="A196">
        <v>7</v>
      </c>
      <c r="B196">
        <v>0</v>
      </c>
      <c r="C196">
        <v>21.007999999999999</v>
      </c>
      <c r="D196">
        <v>24.786000000000001</v>
      </c>
      <c r="E196">
        <v>17.23</v>
      </c>
      <c r="F196">
        <v>11.3184</v>
      </c>
      <c r="G196">
        <v>19.420999999999999</v>
      </c>
      <c r="H196">
        <v>21.605</v>
      </c>
      <c r="I196">
        <v>17.236000000000001</v>
      </c>
      <c r="J196">
        <v>0</v>
      </c>
      <c r="K196">
        <v>26.416</v>
      </c>
      <c r="L196">
        <v>32.781999999999996</v>
      </c>
      <c r="M196">
        <v>20.05</v>
      </c>
      <c r="N196">
        <v>0</v>
      </c>
      <c r="O196">
        <v>20.831</v>
      </c>
      <c r="P196">
        <v>24.617999999999999</v>
      </c>
      <c r="Q196">
        <v>15.528</v>
      </c>
      <c r="R196">
        <v>2.6783999999999999</v>
      </c>
      <c r="S196">
        <v>17.402999999999999</v>
      </c>
      <c r="T196">
        <v>23.21</v>
      </c>
      <c r="U196">
        <v>11.597</v>
      </c>
      <c r="V196">
        <v>4.6656000000000004</v>
      </c>
      <c r="W196">
        <v>20.635000000000002</v>
      </c>
      <c r="X196">
        <v>23.863</v>
      </c>
      <c r="Y196">
        <v>11.202999999999999</v>
      </c>
      <c r="Z196">
        <v>8.6400000000000005E-2</v>
      </c>
      <c r="AA196">
        <v>19.582999999999998</v>
      </c>
      <c r="AB196">
        <v>24.181000000000001</v>
      </c>
      <c r="AC196">
        <v>14.986000000000001</v>
      </c>
    </row>
    <row r="197" spans="1:29" x14ac:dyDescent="0.15">
      <c r="A197">
        <v>8</v>
      </c>
      <c r="B197">
        <v>2.9376000000000002</v>
      </c>
      <c r="C197">
        <v>19.468</v>
      </c>
      <c r="D197">
        <v>23.414000000000001</v>
      </c>
      <c r="E197">
        <v>15.522</v>
      </c>
      <c r="F197">
        <v>2.7648000000000001</v>
      </c>
      <c r="G197">
        <v>22.25</v>
      </c>
      <c r="H197">
        <v>25.849</v>
      </c>
      <c r="I197">
        <v>18.649999999999999</v>
      </c>
      <c r="J197">
        <v>5.9615999999999998</v>
      </c>
      <c r="K197">
        <v>20.62</v>
      </c>
      <c r="L197">
        <v>23.846</v>
      </c>
      <c r="M197">
        <v>17.395</v>
      </c>
      <c r="N197">
        <v>0</v>
      </c>
      <c r="O197">
        <v>17.8200000000001</v>
      </c>
      <c r="P197">
        <v>21.472000000000001</v>
      </c>
      <c r="Q197">
        <v>14.702999999999999</v>
      </c>
      <c r="R197">
        <v>0</v>
      </c>
      <c r="S197">
        <v>19.452000000000002</v>
      </c>
      <c r="T197">
        <v>25.504000000000001</v>
      </c>
      <c r="U197">
        <v>13.4</v>
      </c>
      <c r="V197">
        <v>3.456</v>
      </c>
      <c r="W197">
        <v>18.690000000000001</v>
      </c>
      <c r="X197">
        <v>23.876000000000001</v>
      </c>
      <c r="Y197">
        <v>14.781000000000001</v>
      </c>
      <c r="Z197">
        <v>1.4688000000000001</v>
      </c>
      <c r="AA197">
        <v>22.36</v>
      </c>
      <c r="AB197">
        <v>27.440999999999999</v>
      </c>
      <c r="AC197">
        <v>17.28</v>
      </c>
    </row>
    <row r="198" spans="1:29" x14ac:dyDescent="0.15">
      <c r="A198">
        <v>9</v>
      </c>
      <c r="B198">
        <v>0</v>
      </c>
      <c r="C198">
        <v>19.12</v>
      </c>
      <c r="D198">
        <v>24.122</v>
      </c>
      <c r="E198">
        <v>14.118</v>
      </c>
      <c r="F198">
        <v>12.8736</v>
      </c>
      <c r="G198">
        <v>22.215</v>
      </c>
      <c r="H198">
        <v>25.594999999999999</v>
      </c>
      <c r="I198">
        <v>18.834</v>
      </c>
      <c r="J198">
        <v>4.2336</v>
      </c>
      <c r="K198">
        <v>18.134</v>
      </c>
      <c r="L198">
        <v>21.855</v>
      </c>
      <c r="M198">
        <v>14.412000000000001</v>
      </c>
      <c r="N198">
        <v>0</v>
      </c>
      <c r="O198">
        <v>22.024999999999999</v>
      </c>
      <c r="P198">
        <v>22.715</v>
      </c>
      <c r="Q198">
        <v>14.298999999999999</v>
      </c>
      <c r="R198">
        <v>0</v>
      </c>
      <c r="S198">
        <v>20.417000000000002</v>
      </c>
      <c r="T198">
        <v>26.43</v>
      </c>
      <c r="U198">
        <v>14.404</v>
      </c>
      <c r="V198">
        <v>2.4192</v>
      </c>
      <c r="W198">
        <v>18.8320000000001</v>
      </c>
      <c r="X198">
        <v>25.3</v>
      </c>
      <c r="Y198">
        <v>13.4</v>
      </c>
      <c r="Z198">
        <v>8.6400000000000005E-2</v>
      </c>
      <c r="AA198">
        <v>25.18</v>
      </c>
      <c r="AB198">
        <v>30.036000000000001</v>
      </c>
      <c r="AC198">
        <v>20.324000000000002</v>
      </c>
    </row>
    <row r="199" spans="1:29" x14ac:dyDescent="0.15">
      <c r="A199">
        <v>10</v>
      </c>
      <c r="B199">
        <v>0</v>
      </c>
      <c r="C199">
        <v>22.483000000000001</v>
      </c>
      <c r="D199">
        <v>29.748000000000001</v>
      </c>
      <c r="E199">
        <v>15.218</v>
      </c>
      <c r="F199">
        <v>0</v>
      </c>
      <c r="G199">
        <v>20.050999999999998</v>
      </c>
      <c r="H199">
        <v>25.177</v>
      </c>
      <c r="I199">
        <v>14.923999999999999</v>
      </c>
      <c r="J199">
        <v>0.6048</v>
      </c>
      <c r="K199">
        <v>20.164000000000001</v>
      </c>
      <c r="L199">
        <v>23.623999999999999</v>
      </c>
      <c r="M199">
        <v>16.704000000000001</v>
      </c>
      <c r="N199">
        <v>0</v>
      </c>
      <c r="O199">
        <v>23.85</v>
      </c>
      <c r="P199">
        <v>22.422999999999998</v>
      </c>
      <c r="Q199">
        <v>14.002000000000001</v>
      </c>
      <c r="R199">
        <v>0</v>
      </c>
      <c r="S199">
        <v>21.106000000000002</v>
      </c>
      <c r="T199">
        <v>24.988</v>
      </c>
      <c r="U199">
        <v>17.222999999999999</v>
      </c>
      <c r="V199">
        <v>9.6768000000000001</v>
      </c>
      <c r="W199">
        <v>20.774000000000001</v>
      </c>
      <c r="X199">
        <v>24.831</v>
      </c>
      <c r="Y199">
        <v>16.228000000000002</v>
      </c>
      <c r="Z199">
        <v>1.3824000000000001</v>
      </c>
      <c r="AA199">
        <v>23.353999999999999</v>
      </c>
      <c r="AB199">
        <v>27.992999999999999</v>
      </c>
      <c r="AC199">
        <v>18.716000000000001</v>
      </c>
    </row>
    <row r="200" spans="1:29" x14ac:dyDescent="0.15">
      <c r="A200">
        <v>11</v>
      </c>
      <c r="B200">
        <v>3.7151999999999998</v>
      </c>
      <c r="C200">
        <v>24.225999999999999</v>
      </c>
      <c r="D200">
        <v>30.795000000000002</v>
      </c>
      <c r="E200">
        <v>17.657</v>
      </c>
      <c r="F200">
        <v>3.7151999999999998</v>
      </c>
      <c r="G200">
        <v>23.603000000000002</v>
      </c>
      <c r="H200">
        <v>28.091000000000001</v>
      </c>
      <c r="I200">
        <v>19.114999999999998</v>
      </c>
      <c r="J200">
        <v>6.3936000000000002</v>
      </c>
      <c r="K200">
        <v>19.491</v>
      </c>
      <c r="L200">
        <v>22.77</v>
      </c>
      <c r="M200">
        <v>16.212</v>
      </c>
      <c r="N200">
        <v>8.6400000000000005E-2</v>
      </c>
      <c r="O200">
        <v>23.518000000000001</v>
      </c>
      <c r="P200">
        <v>24.759</v>
      </c>
      <c r="Q200">
        <v>13.938000000000001</v>
      </c>
      <c r="R200">
        <v>0</v>
      </c>
      <c r="S200">
        <v>21.574000000000002</v>
      </c>
      <c r="T200">
        <v>25.577999999999999</v>
      </c>
      <c r="U200">
        <v>17.568999999999999</v>
      </c>
      <c r="V200">
        <v>4.4063999999999997</v>
      </c>
      <c r="W200">
        <v>21.097999999999999</v>
      </c>
      <c r="X200">
        <v>23.623000000000001</v>
      </c>
      <c r="Y200">
        <v>15.449</v>
      </c>
      <c r="Z200">
        <v>12.182399999999999</v>
      </c>
      <c r="AA200">
        <v>22.687000000000001</v>
      </c>
      <c r="AB200">
        <v>26.856000000000002</v>
      </c>
      <c r="AC200">
        <v>18.518999999999998</v>
      </c>
    </row>
    <row r="201" spans="1:29" x14ac:dyDescent="0.15">
      <c r="A201">
        <v>12</v>
      </c>
      <c r="B201">
        <v>1.728</v>
      </c>
      <c r="C201">
        <v>24.167000000000002</v>
      </c>
      <c r="D201">
        <v>32.588000000000001</v>
      </c>
      <c r="E201">
        <v>15.747</v>
      </c>
      <c r="F201">
        <v>41.04</v>
      </c>
      <c r="G201">
        <v>20.184999999999999</v>
      </c>
      <c r="H201">
        <v>22.486999999999998</v>
      </c>
      <c r="I201">
        <v>17.882000000000001</v>
      </c>
      <c r="J201">
        <v>2.16</v>
      </c>
      <c r="K201">
        <v>21.420999999999999</v>
      </c>
      <c r="L201">
        <v>26.727</v>
      </c>
      <c r="M201">
        <v>16.114999999999998</v>
      </c>
      <c r="N201">
        <v>0.34560000000000002</v>
      </c>
      <c r="O201">
        <v>19.146999999999998</v>
      </c>
      <c r="P201">
        <v>23.199000000000002</v>
      </c>
      <c r="Q201">
        <v>14.59</v>
      </c>
      <c r="R201">
        <v>5.4432</v>
      </c>
      <c r="S201">
        <v>21.678999999999998</v>
      </c>
      <c r="T201">
        <v>25.172999999999998</v>
      </c>
      <c r="U201">
        <v>18.184999999999999</v>
      </c>
      <c r="V201">
        <v>3.7151999999999998</v>
      </c>
      <c r="W201">
        <v>21.78</v>
      </c>
      <c r="X201">
        <v>23.516999999999999</v>
      </c>
      <c r="Y201">
        <v>16.390999999999998</v>
      </c>
      <c r="Z201">
        <v>0.432</v>
      </c>
      <c r="AA201">
        <v>23.324000000000002</v>
      </c>
      <c r="AB201">
        <v>27.286000000000001</v>
      </c>
      <c r="AC201">
        <v>19.361999999999998</v>
      </c>
    </row>
    <row r="202" spans="1:29" x14ac:dyDescent="0.15">
      <c r="A202">
        <v>13</v>
      </c>
      <c r="B202">
        <v>7.9488000000000003</v>
      </c>
      <c r="C202">
        <v>19.352</v>
      </c>
      <c r="D202">
        <v>23.259</v>
      </c>
      <c r="E202">
        <v>15.446</v>
      </c>
      <c r="F202">
        <v>20.217600000000001</v>
      </c>
      <c r="G202">
        <v>19.884</v>
      </c>
      <c r="H202">
        <v>22.085999999999999</v>
      </c>
      <c r="I202">
        <v>17.681999999999999</v>
      </c>
      <c r="J202">
        <v>0.69120000000000004</v>
      </c>
      <c r="K202">
        <v>25.291</v>
      </c>
      <c r="L202">
        <v>30.887</v>
      </c>
      <c r="M202">
        <v>19.6950000000001</v>
      </c>
      <c r="N202">
        <v>0.77759999999999996</v>
      </c>
      <c r="O202">
        <v>23.094000000000101</v>
      </c>
      <c r="P202">
        <v>22.004000000000001</v>
      </c>
      <c r="Q202">
        <v>15.115</v>
      </c>
      <c r="R202">
        <v>9.8496000000000006</v>
      </c>
      <c r="S202">
        <v>20.734000000000002</v>
      </c>
      <c r="T202">
        <v>23.872</v>
      </c>
      <c r="U202">
        <v>17.596</v>
      </c>
      <c r="V202">
        <v>3.2831999999999999</v>
      </c>
      <c r="W202">
        <v>19.466000000000001</v>
      </c>
      <c r="X202">
        <v>24.553000000000001</v>
      </c>
      <c r="Y202">
        <v>17.306000000000001</v>
      </c>
      <c r="Z202">
        <v>0.77759999999999996</v>
      </c>
      <c r="AA202">
        <v>24.347999999999999</v>
      </c>
      <c r="AB202">
        <v>28.954999999999998</v>
      </c>
      <c r="AC202">
        <v>19.739999999999998</v>
      </c>
    </row>
    <row r="203" spans="1:29" x14ac:dyDescent="0.15">
      <c r="A203">
        <v>14</v>
      </c>
      <c r="B203">
        <v>2.9376000000000002</v>
      </c>
      <c r="C203">
        <v>20.882999999999999</v>
      </c>
      <c r="D203">
        <v>25.390999999999998</v>
      </c>
      <c r="E203">
        <v>16.375</v>
      </c>
      <c r="F203">
        <v>18.489599999999999</v>
      </c>
      <c r="G203">
        <v>17.190000000000001</v>
      </c>
      <c r="H203">
        <v>20.02</v>
      </c>
      <c r="I203">
        <v>14.361000000000001</v>
      </c>
      <c r="J203">
        <v>6.8255999999999997</v>
      </c>
      <c r="K203">
        <v>24.917000000000002</v>
      </c>
      <c r="L203">
        <v>28.513999999999999</v>
      </c>
      <c r="M203">
        <v>21.3200000000001</v>
      </c>
      <c r="N203">
        <v>4.8384</v>
      </c>
      <c r="O203">
        <v>23.687000000000001</v>
      </c>
      <c r="P203">
        <v>23.887</v>
      </c>
      <c r="Q203">
        <v>15.222</v>
      </c>
      <c r="R203">
        <v>6.9119999999999999</v>
      </c>
      <c r="S203">
        <v>19.065999999999999</v>
      </c>
      <c r="T203">
        <v>22.33</v>
      </c>
      <c r="U203">
        <v>15.802</v>
      </c>
      <c r="V203">
        <v>6.9119999999999999</v>
      </c>
      <c r="W203">
        <v>19.690999999999999</v>
      </c>
      <c r="X203">
        <v>26.791</v>
      </c>
      <c r="Y203">
        <v>19.181999999999999</v>
      </c>
      <c r="Z203">
        <v>8.6400000000000005E-2</v>
      </c>
      <c r="AA203">
        <v>24.398</v>
      </c>
      <c r="AB203">
        <v>29.704999999999998</v>
      </c>
      <c r="AC203">
        <v>19.091000000000001</v>
      </c>
    </row>
    <row r="204" spans="1:29" x14ac:dyDescent="0.15">
      <c r="A204">
        <v>15</v>
      </c>
      <c r="B204">
        <v>4.1471999999999998</v>
      </c>
      <c r="C204">
        <v>21.959</v>
      </c>
      <c r="D204">
        <v>26.443000000000001</v>
      </c>
      <c r="E204">
        <v>17.475000000000001</v>
      </c>
      <c r="F204">
        <v>0</v>
      </c>
      <c r="G204">
        <v>19.321999999999999</v>
      </c>
      <c r="H204">
        <v>23.802</v>
      </c>
      <c r="I204">
        <v>14.840999999999999</v>
      </c>
      <c r="J204">
        <v>10.540800000000001</v>
      </c>
      <c r="K204">
        <v>21.986999999999998</v>
      </c>
      <c r="L204">
        <v>24.492000000000001</v>
      </c>
      <c r="M204">
        <v>19.481000000000002</v>
      </c>
      <c r="N204">
        <v>3.024</v>
      </c>
      <c r="O204">
        <v>23.611999999999998</v>
      </c>
      <c r="P204">
        <v>27.341000000000001</v>
      </c>
      <c r="Q204">
        <v>16.251000000000001</v>
      </c>
      <c r="R204">
        <v>3.024</v>
      </c>
      <c r="S204">
        <v>20.552</v>
      </c>
      <c r="T204">
        <v>24.131</v>
      </c>
      <c r="U204">
        <v>16.972000000000001</v>
      </c>
      <c r="V204">
        <v>0</v>
      </c>
      <c r="W204">
        <v>20.181000000000001</v>
      </c>
      <c r="X204">
        <v>29.751999999999999</v>
      </c>
      <c r="Y204">
        <v>21.361000000000001</v>
      </c>
      <c r="Z204">
        <v>0.25919999999999999</v>
      </c>
      <c r="AA204">
        <v>24.106999999999999</v>
      </c>
      <c r="AB204">
        <v>28.204000000000001</v>
      </c>
      <c r="AC204">
        <v>20.009</v>
      </c>
    </row>
    <row r="205" spans="1:29" x14ac:dyDescent="0.15">
      <c r="A205">
        <v>16</v>
      </c>
      <c r="B205">
        <v>0.95040000000000002</v>
      </c>
      <c r="C205">
        <v>23.727</v>
      </c>
      <c r="D205">
        <v>28.138000000000002</v>
      </c>
      <c r="E205">
        <v>19.315000000000001</v>
      </c>
      <c r="F205">
        <v>0.51839999999999997</v>
      </c>
      <c r="G205">
        <v>20.641999999999999</v>
      </c>
      <c r="H205">
        <v>24.484000000000002</v>
      </c>
      <c r="I205">
        <v>16.798999999999999</v>
      </c>
      <c r="J205">
        <v>6.7392000000000003</v>
      </c>
      <c r="K205">
        <v>21.614999999999998</v>
      </c>
      <c r="L205">
        <v>25.399000000000001</v>
      </c>
      <c r="M205">
        <v>17.831</v>
      </c>
      <c r="N205">
        <v>2.8512</v>
      </c>
      <c r="O205">
        <v>24.241</v>
      </c>
      <c r="P205">
        <v>29.152000000000001</v>
      </c>
      <c r="Q205">
        <v>15.733000000000001</v>
      </c>
      <c r="R205">
        <v>2.0735999999999999</v>
      </c>
      <c r="S205">
        <v>21.457999999999998</v>
      </c>
      <c r="T205">
        <v>24.742999999999999</v>
      </c>
      <c r="U205">
        <v>18.172999999999998</v>
      </c>
      <c r="V205">
        <v>0</v>
      </c>
      <c r="W205">
        <v>21.439</v>
      </c>
      <c r="X205">
        <v>26.24</v>
      </c>
      <c r="Y205">
        <v>15.162000000000001</v>
      </c>
      <c r="Z205">
        <v>1.6415999999999999</v>
      </c>
      <c r="AA205">
        <v>21.542000000000002</v>
      </c>
      <c r="AB205">
        <v>24.417000000000002</v>
      </c>
      <c r="AC205">
        <v>18.667000000000002</v>
      </c>
    </row>
    <row r="206" spans="1:29" x14ac:dyDescent="0.15">
      <c r="A206">
        <v>17</v>
      </c>
      <c r="B206">
        <v>3.1103999999999998</v>
      </c>
      <c r="C206">
        <v>25.146999999999998</v>
      </c>
      <c r="D206">
        <v>31.23</v>
      </c>
      <c r="E206">
        <v>19.064</v>
      </c>
      <c r="F206">
        <v>4.2336</v>
      </c>
      <c r="G206">
        <v>21.030999999999999</v>
      </c>
      <c r="H206">
        <v>23.762</v>
      </c>
      <c r="I206">
        <v>18.3</v>
      </c>
      <c r="J206">
        <v>8.6400000000000005E-2</v>
      </c>
      <c r="K206">
        <v>21.63</v>
      </c>
      <c r="L206">
        <v>25.821000000000002</v>
      </c>
      <c r="M206">
        <v>17.440000000000001</v>
      </c>
      <c r="N206">
        <v>2.5055999999999998</v>
      </c>
      <c r="O206">
        <v>20.215</v>
      </c>
      <c r="P206">
        <v>28.908999999999999</v>
      </c>
      <c r="Q206">
        <v>15.3</v>
      </c>
      <c r="R206">
        <v>4.1471999999999998</v>
      </c>
      <c r="S206">
        <v>21.076000000000001</v>
      </c>
      <c r="T206">
        <v>24.308</v>
      </c>
      <c r="U206">
        <v>17.844000000000101</v>
      </c>
      <c r="V206">
        <v>0</v>
      </c>
      <c r="W206">
        <v>18.611999999999998</v>
      </c>
      <c r="X206">
        <v>25.643999999999998</v>
      </c>
      <c r="Y206">
        <v>17.972999999999999</v>
      </c>
      <c r="Z206">
        <v>2.4192</v>
      </c>
      <c r="AA206">
        <v>22.722000000000001</v>
      </c>
      <c r="AB206">
        <v>27.620999999999999</v>
      </c>
      <c r="AC206">
        <v>17.824000000000002</v>
      </c>
    </row>
    <row r="207" spans="1:29" x14ac:dyDescent="0.15">
      <c r="A207">
        <v>18</v>
      </c>
      <c r="B207">
        <v>3.1103999999999998</v>
      </c>
      <c r="C207">
        <v>24.439</v>
      </c>
      <c r="D207">
        <v>31.553999999999998</v>
      </c>
      <c r="E207">
        <v>17.324999999999999</v>
      </c>
      <c r="F207">
        <v>4.0608000000000004</v>
      </c>
      <c r="G207">
        <v>21.6</v>
      </c>
      <c r="H207">
        <v>24.308</v>
      </c>
      <c r="I207">
        <v>18.891999999999999</v>
      </c>
      <c r="J207">
        <v>1.3824000000000001</v>
      </c>
      <c r="K207">
        <v>19.693999999999999</v>
      </c>
      <c r="L207">
        <v>23.597999999999999</v>
      </c>
      <c r="M207">
        <v>15.789</v>
      </c>
      <c r="N207">
        <v>0.432</v>
      </c>
      <c r="O207">
        <v>21.298999999999999</v>
      </c>
      <c r="P207">
        <v>25.701000000000001</v>
      </c>
      <c r="Q207">
        <v>16.984000000000002</v>
      </c>
      <c r="R207">
        <v>4.7519999999999998</v>
      </c>
      <c r="S207">
        <v>21.61</v>
      </c>
      <c r="T207">
        <v>24.936</v>
      </c>
      <c r="U207">
        <v>18.285</v>
      </c>
      <c r="V207">
        <v>5.2704000000000004</v>
      </c>
      <c r="W207">
        <v>19.904</v>
      </c>
      <c r="X207">
        <v>26.2</v>
      </c>
      <c r="Y207">
        <v>17.821999999999999</v>
      </c>
      <c r="Z207">
        <v>0</v>
      </c>
      <c r="AA207">
        <v>21.815999999999999</v>
      </c>
      <c r="AB207">
        <v>27.763000000000002</v>
      </c>
      <c r="AC207">
        <v>15.868</v>
      </c>
    </row>
    <row r="208" spans="1:29" x14ac:dyDescent="0.15">
      <c r="A208">
        <v>19</v>
      </c>
      <c r="B208">
        <v>3.2831999999999999</v>
      </c>
      <c r="C208">
        <v>22.344000000000101</v>
      </c>
      <c r="D208">
        <v>26.72</v>
      </c>
      <c r="E208">
        <v>17.968</v>
      </c>
      <c r="F208">
        <v>4.32</v>
      </c>
      <c r="G208">
        <v>23.047000000000001</v>
      </c>
      <c r="H208">
        <v>26.294</v>
      </c>
      <c r="I208">
        <v>19.8</v>
      </c>
      <c r="J208">
        <v>0</v>
      </c>
      <c r="K208">
        <v>22.683</v>
      </c>
      <c r="L208">
        <v>28.722000000000001</v>
      </c>
      <c r="M208">
        <v>16.643000000000001</v>
      </c>
      <c r="N208">
        <v>0.51839999999999997</v>
      </c>
      <c r="O208">
        <v>21.489000000000001</v>
      </c>
      <c r="P208">
        <v>26.132999999999999</v>
      </c>
      <c r="Q208">
        <v>15.205</v>
      </c>
      <c r="R208">
        <v>0</v>
      </c>
      <c r="S208">
        <v>22.687999999999999</v>
      </c>
      <c r="T208">
        <v>27.210999999999999</v>
      </c>
      <c r="U208">
        <v>18.166</v>
      </c>
      <c r="V208">
        <v>0</v>
      </c>
      <c r="W208">
        <v>19.97</v>
      </c>
      <c r="X208">
        <v>26.853000000000002</v>
      </c>
      <c r="Y208">
        <v>18.077000000000002</v>
      </c>
      <c r="Z208">
        <v>0</v>
      </c>
      <c r="AA208">
        <v>22.097999999999999</v>
      </c>
      <c r="AB208">
        <v>28.861000000000001</v>
      </c>
      <c r="AC208">
        <v>15.335000000000001</v>
      </c>
    </row>
    <row r="209" spans="1:29" x14ac:dyDescent="0.15">
      <c r="A209">
        <v>20</v>
      </c>
      <c r="B209">
        <v>4.4927999999999999</v>
      </c>
      <c r="C209">
        <v>22.227</v>
      </c>
      <c r="D209">
        <v>27.065999999999999</v>
      </c>
      <c r="E209">
        <v>17.388000000000002</v>
      </c>
      <c r="F209">
        <v>5.7023999999999999</v>
      </c>
      <c r="G209">
        <v>23.501999999999999</v>
      </c>
      <c r="H209">
        <v>26.689</v>
      </c>
      <c r="I209">
        <v>20.315000000000001</v>
      </c>
      <c r="J209">
        <v>0.34560000000000002</v>
      </c>
      <c r="K209">
        <v>26.411000000000001</v>
      </c>
      <c r="L209">
        <v>32.4450000000001</v>
      </c>
      <c r="M209">
        <v>20.378</v>
      </c>
      <c r="N209">
        <v>2.7648000000000001</v>
      </c>
      <c r="O209">
        <v>19.216000000000001</v>
      </c>
      <c r="P209">
        <v>28.411999999999999</v>
      </c>
      <c r="Q209">
        <v>15.734999999999999</v>
      </c>
      <c r="R209">
        <v>12.441599999999999</v>
      </c>
      <c r="S209">
        <v>22.7</v>
      </c>
      <c r="T209">
        <v>27.087</v>
      </c>
      <c r="U209">
        <v>18.314</v>
      </c>
      <c r="V209">
        <v>0</v>
      </c>
      <c r="W209">
        <v>20.198</v>
      </c>
      <c r="X209">
        <v>25.891999999999999</v>
      </c>
      <c r="Y209">
        <v>17.638000000000002</v>
      </c>
      <c r="Z209">
        <v>0</v>
      </c>
      <c r="AA209">
        <v>20.913</v>
      </c>
      <c r="AB209">
        <v>26.489000000000001</v>
      </c>
      <c r="AC209">
        <v>15.337</v>
      </c>
    </row>
    <row r="210" spans="1:29" x14ac:dyDescent="0.15">
      <c r="A210">
        <v>21</v>
      </c>
      <c r="B210">
        <v>1.9872000000000001</v>
      </c>
      <c r="C210">
        <v>23.606999999999999</v>
      </c>
      <c r="D210">
        <v>29.981000000000002</v>
      </c>
      <c r="E210">
        <v>17.234000000000002</v>
      </c>
      <c r="F210">
        <v>10.1952</v>
      </c>
      <c r="G210">
        <v>23.582999999999998</v>
      </c>
      <c r="H210">
        <v>26.861000000000001</v>
      </c>
      <c r="I210">
        <v>20.305</v>
      </c>
      <c r="J210">
        <v>6.5663999999999998</v>
      </c>
      <c r="K210">
        <v>18.946999999999999</v>
      </c>
      <c r="L210">
        <v>21.86</v>
      </c>
      <c r="M210">
        <v>16.033999999999999</v>
      </c>
      <c r="N210">
        <v>8.8992000000000004</v>
      </c>
      <c r="O210">
        <v>20.501999999999999</v>
      </c>
      <c r="P210">
        <v>27.483000000000001</v>
      </c>
      <c r="Q210">
        <v>16.574000000000002</v>
      </c>
      <c r="R210">
        <v>10.4544</v>
      </c>
      <c r="S210">
        <v>21.233000000000001</v>
      </c>
      <c r="T210">
        <v>24.818000000000001</v>
      </c>
      <c r="U210">
        <v>17.646999999999998</v>
      </c>
      <c r="V210">
        <v>8.6400000000000005E-2</v>
      </c>
      <c r="W210">
        <v>19.994</v>
      </c>
      <c r="X210">
        <v>25.289000000000001</v>
      </c>
      <c r="Y210">
        <v>17.053000000000001</v>
      </c>
      <c r="Z210">
        <v>8.6400000000000005E-2</v>
      </c>
      <c r="AA210">
        <v>18.581</v>
      </c>
      <c r="AB210">
        <v>24.995000000000001</v>
      </c>
      <c r="AC210">
        <v>12.167999999999999</v>
      </c>
    </row>
    <row r="211" spans="1:29" x14ac:dyDescent="0.15">
      <c r="A211">
        <v>22</v>
      </c>
      <c r="B211">
        <v>0</v>
      </c>
      <c r="C211">
        <v>19.905999999999999</v>
      </c>
      <c r="D211">
        <v>28.603000000000002</v>
      </c>
      <c r="E211">
        <v>11.208</v>
      </c>
      <c r="F211">
        <v>8.0351999999999997</v>
      </c>
      <c r="G211">
        <v>19.437999999999999</v>
      </c>
      <c r="H211">
        <v>21.55</v>
      </c>
      <c r="I211">
        <v>17.327000000000002</v>
      </c>
      <c r="J211">
        <v>7.6032000000000002</v>
      </c>
      <c r="K211">
        <v>19.405999999999999</v>
      </c>
      <c r="L211">
        <v>22.007999999999999</v>
      </c>
      <c r="M211">
        <v>16.803000000000001</v>
      </c>
      <c r="N211">
        <v>16.243200000000002</v>
      </c>
      <c r="O211">
        <v>22.837</v>
      </c>
      <c r="P211">
        <v>21.706</v>
      </c>
      <c r="Q211">
        <v>14.986000000000001</v>
      </c>
      <c r="R211">
        <v>9.3312000000000008</v>
      </c>
      <c r="S211">
        <v>20.175000000000001</v>
      </c>
      <c r="T211">
        <v>23.119</v>
      </c>
      <c r="U211">
        <v>17.231000000000002</v>
      </c>
      <c r="V211">
        <v>0</v>
      </c>
      <c r="W211">
        <v>19.983000000000001</v>
      </c>
      <c r="X211">
        <v>20.853000000000002</v>
      </c>
      <c r="Y211">
        <v>15.488</v>
      </c>
      <c r="Z211">
        <v>8.6400000000000005E-2</v>
      </c>
      <c r="AA211">
        <v>21.594999999999999</v>
      </c>
      <c r="AB211">
        <v>26.835999999999999</v>
      </c>
      <c r="AC211">
        <v>16.353999999999999</v>
      </c>
    </row>
    <row r="212" spans="1:29" x14ac:dyDescent="0.15">
      <c r="A212">
        <v>23</v>
      </c>
      <c r="B212">
        <v>9.0719999999999992</v>
      </c>
      <c r="C212">
        <v>16.757999999999999</v>
      </c>
      <c r="D212">
        <v>20.023</v>
      </c>
      <c r="E212">
        <v>13.492000000000001</v>
      </c>
      <c r="F212">
        <v>8.6400000000000005E-2</v>
      </c>
      <c r="G212">
        <v>18.923999999999999</v>
      </c>
      <c r="H212">
        <v>23.855</v>
      </c>
      <c r="I212">
        <v>13.994</v>
      </c>
      <c r="J212">
        <v>10.8</v>
      </c>
      <c r="K212">
        <v>19.585999999999999</v>
      </c>
      <c r="L212">
        <v>22.2</v>
      </c>
      <c r="M212">
        <v>16.971</v>
      </c>
      <c r="N212">
        <v>8.0351999999999997</v>
      </c>
      <c r="O212">
        <v>19.581</v>
      </c>
      <c r="P212">
        <v>26.045999999999999</v>
      </c>
      <c r="Q212">
        <v>15.164999999999999</v>
      </c>
      <c r="R212">
        <v>2.2464</v>
      </c>
      <c r="S212">
        <v>20.282</v>
      </c>
      <c r="T212">
        <v>23.664000000000001</v>
      </c>
      <c r="U212">
        <v>16.899999999999999</v>
      </c>
      <c r="V212">
        <v>8.6400000000000005E-2</v>
      </c>
      <c r="W212">
        <v>19.446000000000002</v>
      </c>
      <c r="X212">
        <v>21.481999999999999</v>
      </c>
      <c r="Y212">
        <v>16.097999999999999</v>
      </c>
      <c r="Z212">
        <v>0.17280000000000001</v>
      </c>
      <c r="AA212">
        <v>19.791</v>
      </c>
      <c r="AB212">
        <v>25.344999999999999</v>
      </c>
      <c r="AC212">
        <v>14.237</v>
      </c>
    </row>
    <row r="213" spans="1:29" x14ac:dyDescent="0.15">
      <c r="A213">
        <v>24</v>
      </c>
      <c r="B213">
        <v>6.8255999999999997</v>
      </c>
      <c r="C213">
        <v>18.532</v>
      </c>
      <c r="D213">
        <v>22.305</v>
      </c>
      <c r="E213">
        <v>14.759</v>
      </c>
      <c r="F213">
        <v>0</v>
      </c>
      <c r="G213">
        <v>19.137</v>
      </c>
      <c r="H213">
        <v>25.952999999999999</v>
      </c>
      <c r="I213">
        <v>12.321</v>
      </c>
      <c r="J213">
        <v>0</v>
      </c>
      <c r="K213">
        <v>23.672000000000001</v>
      </c>
      <c r="L213">
        <v>28.501000000000001</v>
      </c>
      <c r="M213">
        <v>18.843</v>
      </c>
      <c r="N213">
        <v>1.6415999999999999</v>
      </c>
      <c r="O213">
        <v>17.681000000000001</v>
      </c>
      <c r="P213">
        <v>23.5820000000001</v>
      </c>
      <c r="Q213">
        <v>15.662000000000001</v>
      </c>
      <c r="R213">
        <v>1.9872000000000001</v>
      </c>
      <c r="S213">
        <v>20.97</v>
      </c>
      <c r="T213">
        <v>24.434999999999999</v>
      </c>
      <c r="U213">
        <v>17.504999999999999</v>
      </c>
      <c r="V213">
        <v>0</v>
      </c>
      <c r="W213">
        <v>21.053999999999998</v>
      </c>
      <c r="X213">
        <v>21.99</v>
      </c>
      <c r="Y213">
        <v>16.641999999999999</v>
      </c>
      <c r="Z213">
        <v>2.3328000000000002</v>
      </c>
      <c r="AA213">
        <v>17.094000000000101</v>
      </c>
      <c r="AB213">
        <v>24.193000000000001</v>
      </c>
      <c r="AC213">
        <v>9.9949999999999992</v>
      </c>
    </row>
    <row r="214" spans="1:29" x14ac:dyDescent="0.15">
      <c r="A214">
        <v>25</v>
      </c>
      <c r="B214">
        <v>2.8512</v>
      </c>
      <c r="C214">
        <v>18.242999999999999</v>
      </c>
      <c r="D214">
        <v>21.356999999999999</v>
      </c>
      <c r="E214">
        <v>15.13</v>
      </c>
      <c r="F214">
        <v>0</v>
      </c>
      <c r="G214">
        <v>20.622</v>
      </c>
      <c r="H214">
        <v>25.548999999999999</v>
      </c>
      <c r="I214">
        <v>15.695</v>
      </c>
      <c r="J214">
        <v>5.2704000000000004</v>
      </c>
      <c r="K214">
        <v>21.670999999999999</v>
      </c>
      <c r="L214">
        <v>24.440999999999999</v>
      </c>
      <c r="M214">
        <v>18.899999999999999</v>
      </c>
      <c r="N214">
        <v>2.6783999999999999</v>
      </c>
      <c r="O214">
        <v>20.417999999999999</v>
      </c>
      <c r="P214">
        <v>23.861000000000001</v>
      </c>
      <c r="Q214">
        <v>16.917999999999999</v>
      </c>
      <c r="R214">
        <v>2.2464</v>
      </c>
      <c r="S214">
        <v>20.512</v>
      </c>
      <c r="T214">
        <v>23.526</v>
      </c>
      <c r="U214">
        <v>17.498999999999999</v>
      </c>
      <c r="V214">
        <v>1.8144</v>
      </c>
      <c r="W214">
        <v>19.47</v>
      </c>
      <c r="X214">
        <v>20.771999999999998</v>
      </c>
      <c r="Y214">
        <v>16.87</v>
      </c>
      <c r="Z214">
        <v>3.7151999999999998</v>
      </c>
      <c r="AA214">
        <v>19.23</v>
      </c>
      <c r="AB214">
        <v>24.123999999999999</v>
      </c>
      <c r="AC214">
        <v>14.336</v>
      </c>
    </row>
    <row r="215" spans="1:29" x14ac:dyDescent="0.15">
      <c r="A215">
        <v>26</v>
      </c>
      <c r="B215">
        <v>1.5551999999999999</v>
      </c>
      <c r="C215">
        <v>20.204000000000001</v>
      </c>
      <c r="D215">
        <v>25.117999999999999</v>
      </c>
      <c r="E215">
        <v>15.289</v>
      </c>
      <c r="F215">
        <v>0</v>
      </c>
      <c r="G215">
        <v>20.782</v>
      </c>
      <c r="H215">
        <v>25.407</v>
      </c>
      <c r="I215">
        <v>16.158000000000001</v>
      </c>
      <c r="J215">
        <v>6.6528</v>
      </c>
      <c r="K215">
        <v>21.728000000000002</v>
      </c>
      <c r="L215">
        <v>24.472000000000001</v>
      </c>
      <c r="M215">
        <v>18.984000000000002</v>
      </c>
      <c r="N215">
        <v>2.5055999999999998</v>
      </c>
      <c r="O215">
        <v>18.853999999999999</v>
      </c>
      <c r="P215">
        <v>24.603999999999999</v>
      </c>
      <c r="Q215">
        <v>14.598000000000001</v>
      </c>
      <c r="R215">
        <v>1.3824000000000001</v>
      </c>
      <c r="S215">
        <v>20.387</v>
      </c>
      <c r="T215">
        <v>23.256</v>
      </c>
      <c r="U215">
        <v>17.518000000000001</v>
      </c>
      <c r="V215">
        <v>0</v>
      </c>
      <c r="W215">
        <v>20.73</v>
      </c>
      <c r="X215">
        <v>20.853999999999999</v>
      </c>
      <c r="Y215">
        <v>17.074000000000002</v>
      </c>
      <c r="Z215">
        <v>2.0735999999999999</v>
      </c>
      <c r="AA215">
        <v>19.861999999999998</v>
      </c>
      <c r="AB215">
        <v>23.984999999999999</v>
      </c>
      <c r="AC215">
        <v>15.74</v>
      </c>
    </row>
    <row r="216" spans="1:29" x14ac:dyDescent="0.15">
      <c r="A216">
        <v>27</v>
      </c>
      <c r="B216">
        <v>4.4063999999999997</v>
      </c>
      <c r="C216">
        <v>21.902000000000001</v>
      </c>
      <c r="D216">
        <v>26.562000000000001</v>
      </c>
      <c r="E216">
        <v>17.241</v>
      </c>
      <c r="F216">
        <v>9.8496000000000006</v>
      </c>
      <c r="G216">
        <v>21.215</v>
      </c>
      <c r="H216">
        <v>24.49</v>
      </c>
      <c r="I216">
        <v>17.939</v>
      </c>
      <c r="J216">
        <v>6.8255999999999997</v>
      </c>
      <c r="K216">
        <v>21.343</v>
      </c>
      <c r="L216">
        <v>24.815999999999999</v>
      </c>
      <c r="M216">
        <v>17.87</v>
      </c>
      <c r="N216">
        <v>2.0735999999999999</v>
      </c>
      <c r="O216">
        <v>18.478999999999999</v>
      </c>
      <c r="P216">
        <v>29.372</v>
      </c>
      <c r="Q216">
        <v>16.917000000000002</v>
      </c>
      <c r="R216">
        <v>9.7631999999999994</v>
      </c>
      <c r="S216">
        <v>19.783999999999999</v>
      </c>
      <c r="T216">
        <v>23.489000000000001</v>
      </c>
      <c r="U216">
        <v>16.079999999999998</v>
      </c>
      <c r="V216">
        <v>0</v>
      </c>
      <c r="W216">
        <v>21.565999999999999</v>
      </c>
      <c r="X216">
        <v>21.077999999999999</v>
      </c>
      <c r="Y216">
        <v>17.302</v>
      </c>
      <c r="Z216">
        <v>0</v>
      </c>
      <c r="AA216">
        <v>21.431999999999999</v>
      </c>
      <c r="AB216">
        <v>25.626000000000001</v>
      </c>
      <c r="AC216">
        <v>17.239000000000001</v>
      </c>
    </row>
    <row r="217" spans="1:29" x14ac:dyDescent="0.15">
      <c r="A217">
        <v>28</v>
      </c>
      <c r="B217">
        <v>3.024</v>
      </c>
      <c r="C217">
        <v>19.056999999999999</v>
      </c>
      <c r="D217">
        <v>22.271000000000001</v>
      </c>
      <c r="E217">
        <v>15.843</v>
      </c>
      <c r="F217">
        <v>12.8736</v>
      </c>
      <c r="G217">
        <v>17.079999999999998</v>
      </c>
      <c r="H217">
        <v>21.25</v>
      </c>
      <c r="I217">
        <v>12.91</v>
      </c>
      <c r="J217">
        <v>3.8879999999999999</v>
      </c>
      <c r="K217">
        <v>20.855</v>
      </c>
      <c r="L217">
        <v>24.492999999999999</v>
      </c>
      <c r="M217">
        <v>17.218</v>
      </c>
      <c r="N217">
        <v>0.69120000000000004</v>
      </c>
      <c r="O217">
        <v>20.308</v>
      </c>
      <c r="P217">
        <v>30.972000000000001</v>
      </c>
      <c r="Q217">
        <v>18.521999999999998</v>
      </c>
      <c r="R217">
        <v>0.51839999999999997</v>
      </c>
      <c r="S217">
        <v>17.920000000000002</v>
      </c>
      <c r="T217">
        <v>20.442</v>
      </c>
      <c r="U217">
        <v>15.397</v>
      </c>
      <c r="V217">
        <v>0</v>
      </c>
      <c r="W217">
        <v>22.928000000000001</v>
      </c>
      <c r="X217">
        <v>22.106000000000002</v>
      </c>
      <c r="Y217">
        <v>16.693000000000001</v>
      </c>
      <c r="Z217">
        <v>0</v>
      </c>
      <c r="AA217">
        <v>23.283000000000001</v>
      </c>
      <c r="AB217">
        <v>27.105</v>
      </c>
      <c r="AC217">
        <v>19.46</v>
      </c>
    </row>
    <row r="218" spans="1:29" x14ac:dyDescent="0.15">
      <c r="A218">
        <v>29</v>
      </c>
      <c r="B218">
        <v>8.6400000000000005E-2</v>
      </c>
      <c r="C218">
        <v>20.994</v>
      </c>
      <c r="D218">
        <v>25.1</v>
      </c>
      <c r="E218">
        <v>16.888999999999999</v>
      </c>
      <c r="F218">
        <v>0</v>
      </c>
      <c r="G218">
        <v>19.4450000000001</v>
      </c>
      <c r="H218">
        <v>24.651</v>
      </c>
      <c r="I218">
        <v>14.24</v>
      </c>
      <c r="J218">
        <v>3.1968000000000001</v>
      </c>
      <c r="K218">
        <v>20.507999999999999</v>
      </c>
      <c r="L218">
        <v>24.61</v>
      </c>
      <c r="M218">
        <v>16.405999999999999</v>
      </c>
      <c r="N218">
        <v>1.296</v>
      </c>
      <c r="O218">
        <v>21.715</v>
      </c>
      <c r="P218">
        <v>26.462</v>
      </c>
      <c r="Q218">
        <v>16.824000000000002</v>
      </c>
      <c r="R218">
        <v>0.51839999999999997</v>
      </c>
      <c r="S218">
        <v>20.350000000000001</v>
      </c>
      <c r="T218">
        <v>24.239000000000001</v>
      </c>
      <c r="U218">
        <v>16.462</v>
      </c>
      <c r="V218">
        <v>0</v>
      </c>
      <c r="W218">
        <v>23.146999999999998</v>
      </c>
      <c r="X218">
        <v>24.053999999999998</v>
      </c>
      <c r="Y218">
        <v>17.318000000000001</v>
      </c>
      <c r="Z218">
        <v>0</v>
      </c>
      <c r="AA218">
        <v>21.13</v>
      </c>
      <c r="AB218">
        <v>23.802</v>
      </c>
      <c r="AC218">
        <v>18.459</v>
      </c>
    </row>
    <row r="219" spans="1:29" x14ac:dyDescent="0.15">
      <c r="A219">
        <v>30</v>
      </c>
      <c r="B219">
        <v>3.8016000000000001</v>
      </c>
      <c r="C219">
        <v>21.094999999999999</v>
      </c>
      <c r="D219">
        <v>24.754000000000001</v>
      </c>
      <c r="E219">
        <v>17.436</v>
      </c>
      <c r="F219">
        <v>0</v>
      </c>
      <c r="G219">
        <v>18.843</v>
      </c>
      <c r="H219">
        <v>22.934000000000001</v>
      </c>
      <c r="I219">
        <v>14.750999999999999</v>
      </c>
      <c r="J219">
        <v>0</v>
      </c>
      <c r="K219">
        <v>19.940999999999999</v>
      </c>
      <c r="L219">
        <v>24.585000000000001</v>
      </c>
      <c r="M219">
        <v>15.298</v>
      </c>
      <c r="N219">
        <v>3.3696000000000002</v>
      </c>
      <c r="O219">
        <v>17.591000000000001</v>
      </c>
      <c r="P219">
        <v>21.643000000000001</v>
      </c>
      <c r="Q219">
        <v>15.824</v>
      </c>
      <c r="R219">
        <v>9.5039999999999996</v>
      </c>
      <c r="S219">
        <v>20.794</v>
      </c>
      <c r="T219">
        <v>24.13</v>
      </c>
      <c r="U219">
        <v>17.457999999999998</v>
      </c>
      <c r="V219">
        <v>0</v>
      </c>
      <c r="W219">
        <v>20.161999999999999</v>
      </c>
      <c r="X219">
        <v>23.602</v>
      </c>
      <c r="Y219">
        <v>16.245000000000001</v>
      </c>
      <c r="Z219">
        <v>0.6048</v>
      </c>
      <c r="AA219">
        <v>20.706</v>
      </c>
      <c r="AB219">
        <v>23.425000000000001</v>
      </c>
      <c r="AC219">
        <v>17.986999999999998</v>
      </c>
    </row>
    <row r="220" spans="1:29" x14ac:dyDescent="0.15">
      <c r="A220">
        <v>31</v>
      </c>
      <c r="B220">
        <v>3.6288</v>
      </c>
      <c r="C220">
        <v>20.978000000000002</v>
      </c>
      <c r="D220">
        <v>24.39</v>
      </c>
      <c r="E220">
        <v>17.565000000000001</v>
      </c>
      <c r="F220">
        <v>0</v>
      </c>
      <c r="G220">
        <v>19.585000000000001</v>
      </c>
      <c r="H220">
        <v>24.411999999999999</v>
      </c>
      <c r="I220">
        <v>14.757999999999999</v>
      </c>
      <c r="J220">
        <v>0</v>
      </c>
      <c r="K220">
        <v>21.399000000000001</v>
      </c>
      <c r="L220">
        <v>27.241</v>
      </c>
      <c r="M220">
        <v>15.558</v>
      </c>
      <c r="N220">
        <v>1.1232</v>
      </c>
      <c r="O220">
        <v>18.652999999999999</v>
      </c>
      <c r="P220">
        <v>26.213999999999999</v>
      </c>
      <c r="Q220">
        <v>17.207999999999998</v>
      </c>
      <c r="R220">
        <v>9.7631999999999994</v>
      </c>
      <c r="S220">
        <v>19.742999999999999</v>
      </c>
      <c r="T220">
        <v>23.26</v>
      </c>
      <c r="U220">
        <v>16.227</v>
      </c>
      <c r="V220">
        <v>0</v>
      </c>
      <c r="W220">
        <v>19.113</v>
      </c>
      <c r="X220">
        <v>26.056000000000001</v>
      </c>
      <c r="Y220">
        <v>17.361999999999998</v>
      </c>
      <c r="Z220">
        <v>0</v>
      </c>
      <c r="AA220">
        <v>20.335999999999999</v>
      </c>
      <c r="AB220">
        <v>23.472999999999999</v>
      </c>
      <c r="AC220">
        <v>17.2</v>
      </c>
    </row>
    <row r="221" spans="1:29" s="5" customFormat="1" x14ac:dyDescent="0.15">
      <c r="A221" s="5" t="s">
        <v>20</v>
      </c>
      <c r="B221" s="5">
        <f>SUM(B190:B220)</f>
        <v>90.201599999999999</v>
      </c>
      <c r="C221" s="5">
        <f>AVERAGE(C190:C220)</f>
        <v>21.225870967742001</v>
      </c>
      <c r="D221" s="5">
        <f t="shared" ref="D221:E221" si="12">AVERAGE(D190:D220)</f>
        <v>26.085322580645201</v>
      </c>
      <c r="E221" s="5">
        <f t="shared" si="12"/>
        <v>16.366387096774201</v>
      </c>
      <c r="S221" s="5">
        <f>AVERAGE(S190:S220)</f>
        <v>19.897580645161302</v>
      </c>
      <c r="T221" s="5">
        <f t="shared" ref="T221:U221" si="13">AVERAGE(T190:T220)</f>
        <v>23.727354838709701</v>
      </c>
      <c r="U221" s="5">
        <f t="shared" si="13"/>
        <v>16.0679032258065</v>
      </c>
    </row>
    <row r="222" spans="1:29" x14ac:dyDescent="0.15">
      <c r="A222">
        <v>1</v>
      </c>
      <c r="B222">
        <v>0</v>
      </c>
      <c r="C222">
        <v>21.286999999999999</v>
      </c>
      <c r="D222">
        <v>25.318000000000001</v>
      </c>
      <c r="E222">
        <v>17.257000000000001</v>
      </c>
      <c r="F222">
        <v>0.25919999999999999</v>
      </c>
      <c r="G222">
        <v>20.286000000000001</v>
      </c>
      <c r="H222">
        <v>24.678000000000001</v>
      </c>
      <c r="I222">
        <v>15.894</v>
      </c>
      <c r="J222">
        <v>0</v>
      </c>
      <c r="K222">
        <v>20.762</v>
      </c>
      <c r="L222">
        <v>25.553999999999998</v>
      </c>
      <c r="M222">
        <v>15.971</v>
      </c>
      <c r="N222">
        <v>6.5663999999999998</v>
      </c>
      <c r="O222">
        <v>19.199000000000002</v>
      </c>
      <c r="P222">
        <v>28.422000000000001</v>
      </c>
      <c r="Q222">
        <v>14.641</v>
      </c>
      <c r="R222">
        <v>0</v>
      </c>
      <c r="S222">
        <v>21.274000000000001</v>
      </c>
      <c r="T222">
        <v>25.3200000000001</v>
      </c>
      <c r="U222">
        <v>17.228000000000002</v>
      </c>
      <c r="V222">
        <v>0</v>
      </c>
      <c r="W222">
        <v>21.004999999999999</v>
      </c>
      <c r="X222">
        <v>25.065999999999999</v>
      </c>
      <c r="Y222">
        <v>17.263000000000002</v>
      </c>
      <c r="Z222">
        <v>0.432</v>
      </c>
      <c r="AA222">
        <v>21.847999999999999</v>
      </c>
      <c r="AB222">
        <v>25.9570000000001</v>
      </c>
      <c r="AC222">
        <v>17.738</v>
      </c>
    </row>
    <row r="223" spans="1:29" x14ac:dyDescent="0.15">
      <c r="A223">
        <v>2</v>
      </c>
      <c r="B223">
        <v>0</v>
      </c>
      <c r="C223">
        <v>21.158999999999999</v>
      </c>
      <c r="D223">
        <v>25.077999999999999</v>
      </c>
      <c r="E223">
        <v>17.241</v>
      </c>
      <c r="F223">
        <v>3.7151999999999998</v>
      </c>
      <c r="G223">
        <v>20.030999999999999</v>
      </c>
      <c r="H223">
        <v>23.931999999999999</v>
      </c>
      <c r="I223">
        <v>16.13</v>
      </c>
      <c r="J223">
        <v>0</v>
      </c>
      <c r="K223">
        <v>22.466999999999999</v>
      </c>
      <c r="L223">
        <v>30.5</v>
      </c>
      <c r="M223">
        <v>14.435</v>
      </c>
      <c r="N223">
        <v>6.5663999999999998</v>
      </c>
      <c r="O223">
        <v>20.716000000000001</v>
      </c>
      <c r="P223">
        <v>28.8200000000001</v>
      </c>
      <c r="Q223">
        <v>17.713000000000001</v>
      </c>
      <c r="R223">
        <v>8.6400000000000005E-2</v>
      </c>
      <c r="S223">
        <v>20.375</v>
      </c>
      <c r="T223">
        <v>25.242999999999999</v>
      </c>
      <c r="U223">
        <v>15.507</v>
      </c>
      <c r="V223">
        <v>1.1232</v>
      </c>
      <c r="W223">
        <v>20.978999999999999</v>
      </c>
      <c r="X223">
        <v>23.888999999999999</v>
      </c>
      <c r="Y223">
        <v>17.030999999999999</v>
      </c>
      <c r="Z223">
        <v>0</v>
      </c>
      <c r="AA223">
        <v>22.457999999999998</v>
      </c>
      <c r="AB223">
        <v>25.972999999999999</v>
      </c>
      <c r="AC223">
        <v>18.943999999999999</v>
      </c>
    </row>
    <row r="224" spans="1:29" x14ac:dyDescent="0.15">
      <c r="A224">
        <v>3</v>
      </c>
      <c r="B224">
        <v>3.6288</v>
      </c>
      <c r="C224">
        <v>22.670999999999999</v>
      </c>
      <c r="D224">
        <v>27.84</v>
      </c>
      <c r="E224">
        <v>17.501999999999999</v>
      </c>
      <c r="F224">
        <v>4.7519999999999998</v>
      </c>
      <c r="G224">
        <v>19.989999999999998</v>
      </c>
      <c r="H224">
        <v>23.757999999999999</v>
      </c>
      <c r="I224">
        <v>16.222000000000001</v>
      </c>
      <c r="J224">
        <v>0</v>
      </c>
      <c r="K224">
        <v>19.446000000000002</v>
      </c>
      <c r="L224">
        <v>23.83</v>
      </c>
      <c r="M224">
        <v>15.063000000000001</v>
      </c>
      <c r="N224">
        <v>0.77759999999999996</v>
      </c>
      <c r="O224">
        <v>18.045999999999999</v>
      </c>
      <c r="P224">
        <v>25.484000000000002</v>
      </c>
      <c r="Q224">
        <v>18.198</v>
      </c>
      <c r="R224">
        <v>0.17280000000000001</v>
      </c>
      <c r="S224">
        <v>19.983000000000001</v>
      </c>
      <c r="T224">
        <v>27.053000000000001</v>
      </c>
      <c r="U224">
        <v>12.914</v>
      </c>
      <c r="V224">
        <v>8.0351999999999997</v>
      </c>
      <c r="W224">
        <v>21.683</v>
      </c>
      <c r="X224">
        <v>21.391999999999999</v>
      </c>
      <c r="Y224">
        <v>16.715</v>
      </c>
      <c r="Z224">
        <v>1.728</v>
      </c>
      <c r="AA224">
        <v>21.783999999999999</v>
      </c>
      <c r="AB224">
        <v>24.969000000000101</v>
      </c>
      <c r="AC224">
        <v>18.600000000000001</v>
      </c>
    </row>
    <row r="225" spans="1:29" x14ac:dyDescent="0.15">
      <c r="A225">
        <v>4</v>
      </c>
      <c r="B225">
        <v>7.4303999999999997</v>
      </c>
      <c r="C225">
        <v>23.492999999999999</v>
      </c>
      <c r="D225">
        <v>30.655999999999999</v>
      </c>
      <c r="E225">
        <v>16.329000000000001</v>
      </c>
      <c r="F225">
        <v>0.25919999999999999</v>
      </c>
      <c r="G225">
        <v>19.259</v>
      </c>
      <c r="H225">
        <v>24.192</v>
      </c>
      <c r="I225">
        <v>14.326000000000001</v>
      </c>
      <c r="J225">
        <v>6.9984000000000002</v>
      </c>
      <c r="K225">
        <v>17.277999999999999</v>
      </c>
      <c r="L225">
        <v>20.343</v>
      </c>
      <c r="M225">
        <v>14.212999999999999</v>
      </c>
      <c r="N225">
        <v>15.638400000000001</v>
      </c>
      <c r="O225">
        <v>18.853000000000002</v>
      </c>
      <c r="P225">
        <v>25.04</v>
      </c>
      <c r="Q225">
        <v>17.297000000000001</v>
      </c>
      <c r="R225">
        <v>1.0367999999999999</v>
      </c>
      <c r="S225">
        <v>20.303999999999998</v>
      </c>
      <c r="T225">
        <v>26.111999999999998</v>
      </c>
      <c r="U225">
        <v>14.496</v>
      </c>
      <c r="V225">
        <v>0</v>
      </c>
      <c r="W225">
        <v>22.321999999999999</v>
      </c>
      <c r="X225">
        <v>21.716999999999999</v>
      </c>
      <c r="Y225">
        <v>15.294</v>
      </c>
      <c r="Z225">
        <v>3.024</v>
      </c>
      <c r="AA225">
        <v>21.73</v>
      </c>
      <c r="AB225">
        <v>24.768000000000001</v>
      </c>
      <c r="AC225">
        <v>18.692</v>
      </c>
    </row>
    <row r="226" spans="1:29" x14ac:dyDescent="0.15">
      <c r="A226">
        <v>5</v>
      </c>
      <c r="B226">
        <v>0</v>
      </c>
      <c r="C226">
        <v>21.234000000000002</v>
      </c>
      <c r="D226">
        <v>25.759</v>
      </c>
      <c r="E226">
        <v>16.707999999999998</v>
      </c>
      <c r="F226">
        <v>0</v>
      </c>
      <c r="G226">
        <v>20.164999999999999</v>
      </c>
      <c r="H226">
        <v>24.859000000000002</v>
      </c>
      <c r="I226">
        <v>15.471</v>
      </c>
      <c r="J226">
        <v>0</v>
      </c>
      <c r="K226">
        <v>20.446999999999999</v>
      </c>
      <c r="L226">
        <v>24.812000000000001</v>
      </c>
      <c r="M226">
        <v>16.082999999999998</v>
      </c>
      <c r="N226">
        <v>7.9488000000000003</v>
      </c>
      <c r="O226">
        <v>19.777000000000001</v>
      </c>
      <c r="P226">
        <v>26.855</v>
      </c>
      <c r="Q226">
        <v>19.100000000000001</v>
      </c>
      <c r="R226">
        <v>0</v>
      </c>
      <c r="S226">
        <v>20.879000000000001</v>
      </c>
      <c r="T226">
        <v>25.530999999999999</v>
      </c>
      <c r="U226">
        <v>16.227</v>
      </c>
      <c r="V226">
        <v>0</v>
      </c>
      <c r="W226">
        <v>21.079000000000001</v>
      </c>
      <c r="X226">
        <v>23.687000000000001</v>
      </c>
      <c r="Y226">
        <v>13.579000000000001</v>
      </c>
      <c r="Z226">
        <v>3.1968000000000001</v>
      </c>
      <c r="AA226">
        <v>22.353999999999999</v>
      </c>
      <c r="AB226">
        <v>26.4570000000001</v>
      </c>
      <c r="AC226">
        <v>18.251000000000001</v>
      </c>
    </row>
    <row r="227" spans="1:29" x14ac:dyDescent="0.15">
      <c r="A227">
        <v>6</v>
      </c>
      <c r="B227">
        <v>9.0719999999999992</v>
      </c>
      <c r="C227">
        <v>20.631</v>
      </c>
      <c r="D227">
        <v>25.027000000000001</v>
      </c>
      <c r="E227">
        <v>16.234999999999999</v>
      </c>
      <c r="F227">
        <v>1.5551999999999999</v>
      </c>
      <c r="G227">
        <v>20.552</v>
      </c>
      <c r="H227">
        <v>24.103000000000002</v>
      </c>
      <c r="I227">
        <v>17.001999999999999</v>
      </c>
      <c r="J227">
        <v>0</v>
      </c>
      <c r="K227">
        <v>20.079000000000001</v>
      </c>
      <c r="L227">
        <v>23.321000000000002</v>
      </c>
      <c r="M227">
        <v>16.837</v>
      </c>
      <c r="N227">
        <v>0</v>
      </c>
      <c r="O227">
        <v>19.928999999999998</v>
      </c>
      <c r="P227">
        <v>25.745000000000001</v>
      </c>
      <c r="Q227">
        <v>16.192</v>
      </c>
      <c r="R227">
        <v>8.6400000000000005E-2</v>
      </c>
      <c r="S227">
        <v>21.760999999999999</v>
      </c>
      <c r="T227">
        <v>26.867999999999999</v>
      </c>
      <c r="U227">
        <v>16.652999999999999</v>
      </c>
      <c r="V227">
        <v>0.432</v>
      </c>
      <c r="W227">
        <v>22.145</v>
      </c>
      <c r="X227">
        <v>22.943999999999999</v>
      </c>
      <c r="Y227">
        <v>13.058999999999999</v>
      </c>
      <c r="Z227">
        <v>10.8</v>
      </c>
      <c r="AA227">
        <v>22.085000000000001</v>
      </c>
      <c r="AB227">
        <v>27.349</v>
      </c>
      <c r="AC227">
        <v>16.821000000000002</v>
      </c>
    </row>
    <row r="228" spans="1:29" x14ac:dyDescent="0.15">
      <c r="A228">
        <v>7</v>
      </c>
      <c r="B228">
        <v>10.1088</v>
      </c>
      <c r="C228">
        <v>22.567</v>
      </c>
      <c r="D228">
        <v>27.032</v>
      </c>
      <c r="E228">
        <v>18.102</v>
      </c>
      <c r="F228">
        <v>7.1711999999999998</v>
      </c>
      <c r="G228">
        <v>20.481000000000002</v>
      </c>
      <c r="H228">
        <v>24.068000000000001</v>
      </c>
      <c r="I228">
        <v>16.893000000000001</v>
      </c>
      <c r="J228">
        <v>5.7888000000000002</v>
      </c>
      <c r="K228">
        <v>19.95</v>
      </c>
      <c r="L228">
        <v>22.454000000000001</v>
      </c>
      <c r="M228">
        <v>17.4450000000001</v>
      </c>
      <c r="N228">
        <v>0</v>
      </c>
      <c r="O228">
        <v>20.806999999999999</v>
      </c>
      <c r="P228">
        <v>26.483000000000001</v>
      </c>
      <c r="Q228">
        <v>13.7</v>
      </c>
      <c r="R228">
        <v>1.9008</v>
      </c>
      <c r="S228">
        <v>22.428000000000001</v>
      </c>
      <c r="T228">
        <v>26.882999999999999</v>
      </c>
      <c r="U228">
        <v>17.972999999999999</v>
      </c>
      <c r="V228">
        <v>0</v>
      </c>
      <c r="W228">
        <v>18.917999999999999</v>
      </c>
      <c r="X228">
        <v>23.591999999999999</v>
      </c>
      <c r="Y228">
        <v>14.285</v>
      </c>
      <c r="Z228">
        <v>0.25919999999999999</v>
      </c>
      <c r="AA228">
        <v>21.719000000000101</v>
      </c>
      <c r="AB228">
        <v>26.841000000000001</v>
      </c>
      <c r="AC228">
        <v>16.597000000000001</v>
      </c>
    </row>
    <row r="229" spans="1:29" x14ac:dyDescent="0.15">
      <c r="A229">
        <v>8</v>
      </c>
      <c r="B229">
        <v>14.3424</v>
      </c>
      <c r="C229">
        <v>21.741</v>
      </c>
      <c r="D229">
        <v>25.463999999999999</v>
      </c>
      <c r="E229">
        <v>18.016999999999999</v>
      </c>
      <c r="F229">
        <v>9.5039999999999996</v>
      </c>
      <c r="G229">
        <v>21.027999999999999</v>
      </c>
      <c r="H229">
        <v>25.081</v>
      </c>
      <c r="I229">
        <v>16.975000000000001</v>
      </c>
      <c r="J229">
        <v>26.352</v>
      </c>
      <c r="K229">
        <v>21.332999999999998</v>
      </c>
      <c r="L229">
        <v>25.373999999999999</v>
      </c>
      <c r="M229">
        <v>17.292000000000002</v>
      </c>
      <c r="N229">
        <v>0.69120000000000004</v>
      </c>
      <c r="O229">
        <v>20.715</v>
      </c>
      <c r="P229">
        <v>29.448</v>
      </c>
      <c r="Q229">
        <v>17.712</v>
      </c>
      <c r="R229">
        <v>6.7392000000000003</v>
      </c>
      <c r="S229">
        <v>21.099</v>
      </c>
      <c r="T229">
        <v>25.2070000000001</v>
      </c>
      <c r="U229">
        <v>16.991</v>
      </c>
      <c r="V229">
        <v>14.9472</v>
      </c>
      <c r="W229">
        <v>20.312999999999999</v>
      </c>
      <c r="X229">
        <v>23.54</v>
      </c>
      <c r="Y229">
        <v>13.106</v>
      </c>
      <c r="Z229">
        <v>1.1232</v>
      </c>
      <c r="AA229">
        <v>22.013999999999999</v>
      </c>
      <c r="AB229">
        <v>26.338999999999999</v>
      </c>
      <c r="AC229">
        <v>17.690000000000001</v>
      </c>
    </row>
    <row r="230" spans="1:29" x14ac:dyDescent="0.15">
      <c r="A230">
        <v>9</v>
      </c>
      <c r="B230">
        <v>4.5792000000000002</v>
      </c>
      <c r="C230">
        <v>22.725000000000001</v>
      </c>
      <c r="D230">
        <v>26.87</v>
      </c>
      <c r="E230">
        <v>18.579000000000001</v>
      </c>
      <c r="F230">
        <v>6.2207999999999997</v>
      </c>
      <c r="G230">
        <v>20.431999999999999</v>
      </c>
      <c r="H230">
        <v>25.38</v>
      </c>
      <c r="I230">
        <v>15.483000000000001</v>
      </c>
      <c r="J230">
        <v>17.884799999999998</v>
      </c>
      <c r="K230">
        <v>18.675000000000001</v>
      </c>
      <c r="L230">
        <v>20.986000000000001</v>
      </c>
      <c r="M230">
        <v>16.364000000000001</v>
      </c>
      <c r="N230">
        <v>0.25919999999999999</v>
      </c>
      <c r="O230">
        <v>21.024000000000001</v>
      </c>
      <c r="P230">
        <v>25.934999999999999</v>
      </c>
      <c r="Q230">
        <v>16.082999999999998</v>
      </c>
      <c r="R230">
        <v>1.2096</v>
      </c>
      <c r="S230">
        <v>22.146999999999998</v>
      </c>
      <c r="T230">
        <v>26.856000000000002</v>
      </c>
      <c r="U230">
        <v>17.437999999999999</v>
      </c>
      <c r="V230">
        <v>3.8016000000000001</v>
      </c>
      <c r="W230">
        <v>22.029</v>
      </c>
      <c r="X230">
        <v>24.302</v>
      </c>
      <c r="Y230">
        <v>15.234</v>
      </c>
      <c r="Z230">
        <v>0</v>
      </c>
      <c r="AA230">
        <v>23.920999999999999</v>
      </c>
      <c r="AB230">
        <v>28.119</v>
      </c>
      <c r="AC230">
        <v>19.722000000000001</v>
      </c>
    </row>
    <row r="231" spans="1:29" x14ac:dyDescent="0.15">
      <c r="A231">
        <v>10</v>
      </c>
      <c r="B231">
        <v>0</v>
      </c>
      <c r="C231">
        <v>24.882999999999999</v>
      </c>
      <c r="D231">
        <v>30.94</v>
      </c>
      <c r="E231">
        <v>18.824999999999999</v>
      </c>
      <c r="F231">
        <v>0.6048</v>
      </c>
      <c r="G231">
        <v>20.876000000000001</v>
      </c>
      <c r="H231">
        <v>25.809000000000001</v>
      </c>
      <c r="I231">
        <v>15.944000000000001</v>
      </c>
      <c r="J231">
        <v>13.9968</v>
      </c>
      <c r="K231">
        <v>21.783000000000001</v>
      </c>
      <c r="L231">
        <v>25.896000000000001</v>
      </c>
      <c r="M231">
        <v>17.670999999999999</v>
      </c>
      <c r="N231">
        <v>6.7392000000000003</v>
      </c>
      <c r="O231">
        <v>21.189</v>
      </c>
      <c r="P231">
        <v>19.850999999999999</v>
      </c>
      <c r="Q231">
        <v>14.804</v>
      </c>
      <c r="R231">
        <v>0.25919999999999999</v>
      </c>
      <c r="S231">
        <v>22.071999999999999</v>
      </c>
      <c r="T231">
        <v>26.405999999999999</v>
      </c>
      <c r="U231">
        <v>17.738</v>
      </c>
      <c r="V231">
        <v>8.9855999999999998</v>
      </c>
      <c r="W231">
        <v>24.754999999999999</v>
      </c>
      <c r="X231">
        <v>23.902000000000001</v>
      </c>
      <c r="Y231">
        <v>13.015000000000001</v>
      </c>
      <c r="Z231">
        <v>12.6144</v>
      </c>
      <c r="AA231">
        <v>25.881</v>
      </c>
      <c r="AB231">
        <v>30.4</v>
      </c>
      <c r="AC231">
        <v>21.363</v>
      </c>
    </row>
    <row r="232" spans="1:29" x14ac:dyDescent="0.15">
      <c r="A232">
        <v>11</v>
      </c>
      <c r="B232">
        <v>0</v>
      </c>
      <c r="C232">
        <v>20.803000000000001</v>
      </c>
      <c r="D232">
        <v>24.242999999999999</v>
      </c>
      <c r="E232">
        <v>17.363</v>
      </c>
      <c r="F232">
        <v>1.6415999999999999</v>
      </c>
      <c r="G232">
        <v>21.012</v>
      </c>
      <c r="H232">
        <v>25.515000000000001</v>
      </c>
      <c r="I232">
        <v>16.509</v>
      </c>
      <c r="J232">
        <v>10.1088</v>
      </c>
      <c r="K232">
        <v>18.120999999999999</v>
      </c>
      <c r="L232">
        <v>20.81</v>
      </c>
      <c r="M232">
        <v>15.432</v>
      </c>
      <c r="N232">
        <v>10.1088</v>
      </c>
      <c r="O232">
        <v>21.178000000000001</v>
      </c>
      <c r="P232">
        <v>24.451000000000001</v>
      </c>
      <c r="Q232">
        <v>15.541</v>
      </c>
      <c r="R232">
        <v>6.7392000000000003</v>
      </c>
      <c r="S232">
        <v>21.302</v>
      </c>
      <c r="T232">
        <v>25.327999999999999</v>
      </c>
      <c r="U232">
        <v>17.274999999999999</v>
      </c>
      <c r="V232">
        <v>11.3184</v>
      </c>
      <c r="W232">
        <v>25.617999999999999</v>
      </c>
      <c r="X232">
        <v>25.448</v>
      </c>
      <c r="Y232">
        <v>15.686</v>
      </c>
      <c r="Z232">
        <v>1.1232</v>
      </c>
      <c r="AA232">
        <v>27.3320000000001</v>
      </c>
      <c r="AB232">
        <v>31.565000000000001</v>
      </c>
      <c r="AC232">
        <v>23.097999999999999</v>
      </c>
    </row>
    <row r="233" spans="1:29" x14ac:dyDescent="0.15">
      <c r="A233">
        <v>12</v>
      </c>
      <c r="B233">
        <v>0.51839999999999997</v>
      </c>
      <c r="C233">
        <v>19.359000000000002</v>
      </c>
      <c r="D233">
        <v>23.216000000000001</v>
      </c>
      <c r="E233">
        <v>15.500999999999999</v>
      </c>
      <c r="F233">
        <v>3.456</v>
      </c>
      <c r="G233">
        <v>21.5</v>
      </c>
      <c r="H233">
        <v>25.193000000000001</v>
      </c>
      <c r="I233">
        <v>17.806000000000001</v>
      </c>
      <c r="J233">
        <v>0</v>
      </c>
      <c r="K233">
        <v>21.082999999999998</v>
      </c>
      <c r="L233">
        <v>26.78</v>
      </c>
      <c r="M233">
        <v>15.385999999999999</v>
      </c>
      <c r="N233">
        <v>13.910399999999999</v>
      </c>
      <c r="O233">
        <v>22.733000000000001</v>
      </c>
      <c r="P233">
        <v>29.001999999999999</v>
      </c>
      <c r="Q233">
        <v>16.934000000000001</v>
      </c>
      <c r="R233">
        <v>0</v>
      </c>
      <c r="S233">
        <v>21.44</v>
      </c>
      <c r="T233">
        <v>25.99</v>
      </c>
      <c r="U233">
        <v>16.89</v>
      </c>
      <c r="V233">
        <v>3.1968000000000001</v>
      </c>
      <c r="W233">
        <v>23.442</v>
      </c>
      <c r="X233">
        <v>25.960999999999999</v>
      </c>
      <c r="Y233">
        <v>16.402000000000001</v>
      </c>
      <c r="Z233">
        <v>0</v>
      </c>
      <c r="AA233">
        <v>26.588000000000001</v>
      </c>
      <c r="AB233">
        <v>31.228999999999999</v>
      </c>
      <c r="AC233">
        <v>21.948</v>
      </c>
    </row>
    <row r="234" spans="1:29" x14ac:dyDescent="0.15">
      <c r="A234">
        <v>13</v>
      </c>
      <c r="B234">
        <v>1.6415999999999999</v>
      </c>
      <c r="C234">
        <v>18.864999999999998</v>
      </c>
      <c r="D234">
        <v>22.234000000000002</v>
      </c>
      <c r="E234">
        <v>15.496</v>
      </c>
      <c r="F234">
        <v>1.1232</v>
      </c>
      <c r="G234">
        <v>20.85</v>
      </c>
      <c r="H234">
        <v>25.532</v>
      </c>
      <c r="I234">
        <v>16.167999999999999</v>
      </c>
      <c r="J234">
        <v>0</v>
      </c>
      <c r="K234">
        <v>21.602</v>
      </c>
      <c r="L234">
        <v>28.187000000000001</v>
      </c>
      <c r="M234">
        <v>15.018000000000001</v>
      </c>
      <c r="N234">
        <v>8.1216000000000008</v>
      </c>
      <c r="O234">
        <v>21.361999999999998</v>
      </c>
      <c r="P234">
        <v>27.809000000000001</v>
      </c>
      <c r="Q234">
        <v>17.667000000000002</v>
      </c>
      <c r="R234">
        <v>6.8255999999999997</v>
      </c>
      <c r="S234">
        <v>21.902000000000001</v>
      </c>
      <c r="T234">
        <v>26.334</v>
      </c>
      <c r="U234">
        <v>17.47</v>
      </c>
      <c r="V234">
        <v>4.5792000000000002</v>
      </c>
      <c r="W234">
        <v>20.94</v>
      </c>
      <c r="X234">
        <v>25.657</v>
      </c>
      <c r="Y234">
        <v>14.742000000000001</v>
      </c>
      <c r="Z234">
        <v>0</v>
      </c>
      <c r="AA234">
        <v>27.099</v>
      </c>
      <c r="AB234">
        <v>32.682000000000002</v>
      </c>
      <c r="AC234">
        <v>21.515000000000001</v>
      </c>
    </row>
    <row r="235" spans="1:29" x14ac:dyDescent="0.15">
      <c r="A235">
        <v>14</v>
      </c>
      <c r="B235">
        <v>5.7888000000000002</v>
      </c>
      <c r="C235">
        <v>22.692</v>
      </c>
      <c r="D235">
        <v>26.969000000000101</v>
      </c>
      <c r="E235">
        <v>18.416</v>
      </c>
      <c r="F235">
        <v>2.4192</v>
      </c>
      <c r="G235">
        <v>21.597999999999999</v>
      </c>
      <c r="H235">
        <v>26.04</v>
      </c>
      <c r="I235">
        <v>17.157</v>
      </c>
      <c r="J235">
        <v>0</v>
      </c>
      <c r="K235">
        <v>22.564</v>
      </c>
      <c r="L235">
        <v>29.149000000000001</v>
      </c>
      <c r="M235">
        <v>15.978999999999999</v>
      </c>
      <c r="N235">
        <v>0.77759999999999996</v>
      </c>
      <c r="O235">
        <v>19.802</v>
      </c>
      <c r="P235">
        <v>23.423999999999999</v>
      </c>
      <c r="Q235">
        <v>15.336</v>
      </c>
      <c r="R235">
        <v>6.9984000000000002</v>
      </c>
      <c r="S235">
        <v>19.905000000000001</v>
      </c>
      <c r="T235">
        <v>22.49</v>
      </c>
      <c r="U235">
        <v>17.3200000000001</v>
      </c>
      <c r="V235">
        <v>14.169600000000001</v>
      </c>
      <c r="W235">
        <v>20.469000000000101</v>
      </c>
      <c r="X235">
        <v>24.596</v>
      </c>
      <c r="Y235">
        <v>16.306000000000001</v>
      </c>
      <c r="Z235">
        <v>0.34560000000000002</v>
      </c>
      <c r="AA235">
        <v>26.565999999999999</v>
      </c>
      <c r="AB235">
        <v>31.466999999999999</v>
      </c>
      <c r="AC235">
        <v>21.664999999999999</v>
      </c>
    </row>
    <row r="236" spans="1:29" x14ac:dyDescent="0.15">
      <c r="A236">
        <v>15</v>
      </c>
      <c r="B236">
        <v>0</v>
      </c>
      <c r="C236">
        <v>21.556999999999999</v>
      </c>
      <c r="D236">
        <v>25.06</v>
      </c>
      <c r="E236">
        <v>18.053999999999998</v>
      </c>
      <c r="F236">
        <v>7.4303999999999997</v>
      </c>
      <c r="G236">
        <v>21.173999999999999</v>
      </c>
      <c r="H236">
        <v>25.096</v>
      </c>
      <c r="I236">
        <v>17.251000000000001</v>
      </c>
      <c r="J236">
        <v>0.25919999999999999</v>
      </c>
      <c r="K236">
        <v>22.413</v>
      </c>
      <c r="L236">
        <v>27.457999999999998</v>
      </c>
      <c r="M236">
        <v>17.367999999999999</v>
      </c>
      <c r="N236">
        <v>0.51839999999999997</v>
      </c>
      <c r="O236">
        <v>21.181999999999999</v>
      </c>
      <c r="P236">
        <v>25.477</v>
      </c>
      <c r="Q236">
        <v>15.715</v>
      </c>
      <c r="R236">
        <v>11.1456</v>
      </c>
      <c r="S236">
        <v>20.652999999999999</v>
      </c>
      <c r="T236">
        <v>23.942</v>
      </c>
      <c r="U236">
        <v>17.363</v>
      </c>
      <c r="V236">
        <v>3.024</v>
      </c>
      <c r="W236">
        <v>20.859000000000002</v>
      </c>
      <c r="X236">
        <v>25.050999999999998</v>
      </c>
      <c r="Y236">
        <v>14.452</v>
      </c>
      <c r="Z236">
        <v>0</v>
      </c>
      <c r="AA236">
        <v>23.678999999999998</v>
      </c>
      <c r="AB236">
        <v>26.797999999999998</v>
      </c>
      <c r="AC236">
        <v>20.56</v>
      </c>
    </row>
    <row r="237" spans="1:29" x14ac:dyDescent="0.15">
      <c r="A237">
        <v>16</v>
      </c>
      <c r="B237">
        <v>0.77759999999999996</v>
      </c>
      <c r="C237">
        <v>20.251000000000001</v>
      </c>
      <c r="D237">
        <v>22.661999999999999</v>
      </c>
      <c r="E237">
        <v>17.838999999999999</v>
      </c>
      <c r="F237">
        <v>4.6656000000000004</v>
      </c>
      <c r="G237">
        <v>21.532</v>
      </c>
      <c r="H237">
        <v>25.754999999999999</v>
      </c>
      <c r="I237">
        <v>17.308</v>
      </c>
      <c r="J237">
        <v>0</v>
      </c>
      <c r="K237">
        <v>19.805</v>
      </c>
      <c r="L237">
        <v>23.428000000000001</v>
      </c>
      <c r="M237">
        <v>16.181999999999999</v>
      </c>
      <c r="N237">
        <v>13.9968</v>
      </c>
      <c r="O237">
        <v>21.065999999999999</v>
      </c>
      <c r="P237">
        <v>27.611999999999998</v>
      </c>
      <c r="Q237">
        <v>16.465</v>
      </c>
      <c r="R237">
        <v>10.281599999999999</v>
      </c>
      <c r="S237">
        <v>20.146999999999998</v>
      </c>
      <c r="T237">
        <v>23.117000000000001</v>
      </c>
      <c r="U237">
        <v>17.177</v>
      </c>
      <c r="V237">
        <v>0</v>
      </c>
      <c r="W237">
        <v>22.004999999999999</v>
      </c>
      <c r="X237">
        <v>25.471</v>
      </c>
      <c r="Y237">
        <v>16.396999999999998</v>
      </c>
      <c r="Z237">
        <v>0</v>
      </c>
      <c r="AA237">
        <v>17.648</v>
      </c>
      <c r="AB237">
        <v>20.664999999999999</v>
      </c>
      <c r="AC237">
        <v>14.631</v>
      </c>
    </row>
    <row r="238" spans="1:29" x14ac:dyDescent="0.15">
      <c r="A238">
        <v>17</v>
      </c>
      <c r="B238">
        <v>0.6048</v>
      </c>
      <c r="C238">
        <v>19.821000000000002</v>
      </c>
      <c r="D238">
        <v>24.818999999999999</v>
      </c>
      <c r="E238">
        <v>14.823</v>
      </c>
      <c r="F238">
        <v>4.1471999999999998</v>
      </c>
      <c r="G238">
        <v>20.911999999999999</v>
      </c>
      <c r="H238">
        <v>24.315999999999999</v>
      </c>
      <c r="I238">
        <v>17.509</v>
      </c>
      <c r="J238">
        <v>0</v>
      </c>
      <c r="K238">
        <v>19.663</v>
      </c>
      <c r="L238">
        <v>24.571999999999999</v>
      </c>
      <c r="M238">
        <v>14.754</v>
      </c>
      <c r="N238">
        <v>11.5776</v>
      </c>
      <c r="O238">
        <v>20.824000000000002</v>
      </c>
      <c r="P238">
        <v>28.913</v>
      </c>
      <c r="Q238">
        <v>15.01</v>
      </c>
      <c r="R238">
        <v>6.3936000000000002</v>
      </c>
      <c r="S238">
        <v>20.327000000000002</v>
      </c>
      <c r="T238">
        <v>23.652999999999999</v>
      </c>
      <c r="U238">
        <v>17.001000000000001</v>
      </c>
      <c r="V238">
        <v>8.6400000000000005E-2</v>
      </c>
      <c r="W238">
        <v>22.544</v>
      </c>
      <c r="X238">
        <v>24.722999999999999</v>
      </c>
      <c r="Y238">
        <v>16.46</v>
      </c>
      <c r="Z238">
        <v>0</v>
      </c>
      <c r="AA238">
        <v>14.085000000000001</v>
      </c>
      <c r="AB238">
        <v>19.75</v>
      </c>
      <c r="AC238">
        <v>8.4200000000000195</v>
      </c>
    </row>
    <row r="239" spans="1:29" x14ac:dyDescent="0.15">
      <c r="A239">
        <v>18</v>
      </c>
      <c r="B239">
        <v>5.7023999999999999</v>
      </c>
      <c r="C239">
        <v>19.687999999999999</v>
      </c>
      <c r="D239">
        <v>22.629000000000001</v>
      </c>
      <c r="E239">
        <v>16.745999999999999</v>
      </c>
      <c r="F239">
        <v>8.4672000000000001</v>
      </c>
      <c r="G239">
        <v>21.003</v>
      </c>
      <c r="H239">
        <v>24.571999999999999</v>
      </c>
      <c r="I239">
        <v>17.434000000000001</v>
      </c>
      <c r="J239">
        <v>5.0111999999999997</v>
      </c>
      <c r="K239">
        <v>19.634</v>
      </c>
      <c r="L239">
        <v>23.626000000000001</v>
      </c>
      <c r="M239">
        <v>15.641999999999999</v>
      </c>
      <c r="N239">
        <v>0</v>
      </c>
      <c r="O239">
        <v>21.9</v>
      </c>
      <c r="P239">
        <v>29.251999999999999</v>
      </c>
      <c r="Q239">
        <v>17.818999999999999</v>
      </c>
      <c r="R239">
        <v>9.5039999999999996</v>
      </c>
      <c r="S239">
        <v>19.119</v>
      </c>
      <c r="T239">
        <v>22.704000000000001</v>
      </c>
      <c r="U239">
        <v>15.534000000000001</v>
      </c>
      <c r="V239">
        <v>10.4544</v>
      </c>
      <c r="W239">
        <v>23.620999999999999</v>
      </c>
      <c r="X239">
        <v>24.911000000000001</v>
      </c>
      <c r="Y239">
        <v>14.904</v>
      </c>
      <c r="Z239">
        <v>0.17280000000000001</v>
      </c>
      <c r="AA239">
        <v>12.475</v>
      </c>
      <c r="AB239">
        <v>20.068000000000001</v>
      </c>
      <c r="AC239">
        <v>4.8810000000000304</v>
      </c>
    </row>
    <row r="240" spans="1:29" x14ac:dyDescent="0.15">
      <c r="A240">
        <v>19</v>
      </c>
      <c r="B240">
        <v>3.3696000000000002</v>
      </c>
      <c r="C240">
        <v>20.594000000000101</v>
      </c>
      <c r="D240">
        <v>24.029</v>
      </c>
      <c r="E240">
        <v>17.16</v>
      </c>
      <c r="F240">
        <v>5.3567999999999998</v>
      </c>
      <c r="G240">
        <v>21.53</v>
      </c>
      <c r="H240">
        <v>24.902000000000001</v>
      </c>
      <c r="I240">
        <v>18.158000000000001</v>
      </c>
      <c r="J240">
        <v>8.2943999999999996</v>
      </c>
      <c r="K240">
        <v>17.62</v>
      </c>
      <c r="L240">
        <v>20.327999999999999</v>
      </c>
      <c r="M240">
        <v>14.912000000000001</v>
      </c>
      <c r="N240">
        <v>0</v>
      </c>
      <c r="O240">
        <v>23.675000000000001</v>
      </c>
      <c r="P240">
        <v>26.228000000000002</v>
      </c>
      <c r="Q240">
        <v>8.4109999999999996</v>
      </c>
      <c r="R240">
        <v>0</v>
      </c>
      <c r="S240">
        <v>18.196999999999999</v>
      </c>
      <c r="T240">
        <v>23.495999999999999</v>
      </c>
      <c r="U240">
        <v>12.898</v>
      </c>
      <c r="V240">
        <v>3.2831999999999999</v>
      </c>
      <c r="W240">
        <v>24.048999999999999</v>
      </c>
      <c r="X240">
        <v>25.003</v>
      </c>
      <c r="Y240">
        <v>16.309999999999999</v>
      </c>
      <c r="Z240">
        <v>0</v>
      </c>
      <c r="AA240">
        <v>13.759</v>
      </c>
      <c r="AB240">
        <v>20.228999999999999</v>
      </c>
      <c r="AC240">
        <v>7.2890000000000397</v>
      </c>
    </row>
    <row r="241" spans="1:29" x14ac:dyDescent="0.15">
      <c r="A241">
        <v>20</v>
      </c>
      <c r="B241">
        <v>7.4303999999999997</v>
      </c>
      <c r="C241">
        <v>21.568999999999999</v>
      </c>
      <c r="D241">
        <v>25.338999999999999</v>
      </c>
      <c r="E241">
        <v>17.798999999999999</v>
      </c>
      <c r="F241">
        <v>2.16</v>
      </c>
      <c r="G241">
        <v>17.829000000000001</v>
      </c>
      <c r="H241">
        <v>22.457999999999998</v>
      </c>
      <c r="I241">
        <v>13.2</v>
      </c>
      <c r="J241">
        <v>8.6400000000000005E-2</v>
      </c>
      <c r="K241">
        <v>18.468</v>
      </c>
      <c r="L241">
        <v>22.872</v>
      </c>
      <c r="M241">
        <v>14.065</v>
      </c>
      <c r="N241">
        <v>2.5920000000000001</v>
      </c>
      <c r="O241">
        <v>22.030999999999999</v>
      </c>
      <c r="P241">
        <v>17.896000000000001</v>
      </c>
      <c r="Q241">
        <v>11.074999999999999</v>
      </c>
      <c r="R241">
        <v>6.6528</v>
      </c>
      <c r="S241">
        <v>19.183</v>
      </c>
      <c r="T241">
        <v>23.3</v>
      </c>
      <c r="U241">
        <v>15.067</v>
      </c>
      <c r="V241">
        <v>7.8624000000000001</v>
      </c>
      <c r="W241">
        <v>22.721</v>
      </c>
      <c r="X241">
        <v>21.815000000000001</v>
      </c>
      <c r="Y241">
        <v>14.015000000000001</v>
      </c>
      <c r="Z241">
        <v>0</v>
      </c>
      <c r="AA241">
        <v>14.847</v>
      </c>
      <c r="AB241">
        <v>21.12</v>
      </c>
      <c r="AC241">
        <v>8.5740000000000105</v>
      </c>
    </row>
    <row r="242" spans="1:29" x14ac:dyDescent="0.15">
      <c r="A242">
        <v>21</v>
      </c>
      <c r="B242">
        <v>2.0735999999999999</v>
      </c>
      <c r="C242">
        <v>19.527999999999999</v>
      </c>
      <c r="D242">
        <v>23.741</v>
      </c>
      <c r="E242">
        <v>15.315</v>
      </c>
      <c r="F242">
        <v>2.16</v>
      </c>
      <c r="G242">
        <v>19.603000000000002</v>
      </c>
      <c r="H242">
        <v>24.972000000000001</v>
      </c>
      <c r="I242">
        <v>14.234</v>
      </c>
      <c r="J242">
        <v>0</v>
      </c>
      <c r="K242">
        <v>19.538</v>
      </c>
      <c r="L242">
        <v>24.972999999999999</v>
      </c>
      <c r="M242">
        <v>14.102</v>
      </c>
      <c r="N242">
        <v>0.86399999999999999</v>
      </c>
      <c r="O242">
        <v>19.137</v>
      </c>
      <c r="P242">
        <v>22.754000000000001</v>
      </c>
      <c r="Q242">
        <v>11.746</v>
      </c>
      <c r="R242">
        <v>3.456</v>
      </c>
      <c r="S242">
        <v>19.978999999999999</v>
      </c>
      <c r="T242">
        <v>23.969000000000101</v>
      </c>
      <c r="U242">
        <v>15.988</v>
      </c>
      <c r="V242">
        <v>3.456</v>
      </c>
      <c r="W242">
        <v>20.199000000000002</v>
      </c>
      <c r="X242">
        <v>23.279</v>
      </c>
      <c r="Y242">
        <v>14.644</v>
      </c>
      <c r="Z242">
        <v>5.7023999999999999</v>
      </c>
      <c r="AA242">
        <v>15.618</v>
      </c>
      <c r="AB242">
        <v>19.077000000000002</v>
      </c>
      <c r="AC242">
        <v>12.16</v>
      </c>
    </row>
    <row r="243" spans="1:29" x14ac:dyDescent="0.15">
      <c r="A243">
        <v>22</v>
      </c>
      <c r="B243">
        <v>6.5663999999999998</v>
      </c>
      <c r="C243">
        <v>19.338999999999999</v>
      </c>
      <c r="D243">
        <v>23.17</v>
      </c>
      <c r="E243">
        <v>15.509</v>
      </c>
      <c r="F243">
        <v>0</v>
      </c>
      <c r="G243">
        <v>18.529</v>
      </c>
      <c r="H243">
        <v>24.35</v>
      </c>
      <c r="I243">
        <v>12.708</v>
      </c>
      <c r="J243">
        <v>0</v>
      </c>
      <c r="K243">
        <v>20.366</v>
      </c>
      <c r="L243">
        <v>25.824999999999999</v>
      </c>
      <c r="M243">
        <v>14.906000000000001</v>
      </c>
      <c r="N243">
        <v>0.6048</v>
      </c>
      <c r="O243">
        <v>17.745000000000001</v>
      </c>
      <c r="P243">
        <v>23.007000000000001</v>
      </c>
      <c r="Q243">
        <v>12.302</v>
      </c>
      <c r="R243">
        <v>7.4303999999999997</v>
      </c>
      <c r="S243">
        <v>20.645</v>
      </c>
      <c r="T243">
        <v>24.677</v>
      </c>
      <c r="U243">
        <v>16.611999999999998</v>
      </c>
      <c r="V243">
        <v>17.798400000000001</v>
      </c>
      <c r="W243">
        <v>21.007999999999999</v>
      </c>
      <c r="X243">
        <v>25.780999999999999</v>
      </c>
      <c r="Y243">
        <v>13.59</v>
      </c>
      <c r="Z243">
        <v>9.3312000000000008</v>
      </c>
      <c r="AA243">
        <v>18.056999999999999</v>
      </c>
      <c r="AB243">
        <v>23.172999999999998</v>
      </c>
      <c r="AC243">
        <v>12.941000000000001</v>
      </c>
    </row>
    <row r="244" spans="1:29" x14ac:dyDescent="0.15">
      <c r="A244">
        <v>23</v>
      </c>
      <c r="B244">
        <v>0</v>
      </c>
      <c r="C244">
        <v>19.713000000000001</v>
      </c>
      <c r="D244">
        <v>25.196000000000002</v>
      </c>
      <c r="E244">
        <v>14.228999999999999</v>
      </c>
      <c r="F244">
        <v>0.34560000000000002</v>
      </c>
      <c r="G244">
        <v>18.829999999999998</v>
      </c>
      <c r="H244">
        <v>24.893000000000001</v>
      </c>
      <c r="I244">
        <v>12.766</v>
      </c>
      <c r="J244">
        <v>0</v>
      </c>
      <c r="K244">
        <v>20.811</v>
      </c>
      <c r="L244">
        <v>25.396000000000001</v>
      </c>
      <c r="M244">
        <v>16.225999999999999</v>
      </c>
      <c r="N244">
        <v>2.6783999999999999</v>
      </c>
      <c r="O244">
        <v>17.555</v>
      </c>
      <c r="P244">
        <v>24.585999999999999</v>
      </c>
      <c r="Q244">
        <v>13.231</v>
      </c>
      <c r="R244">
        <v>1.6415999999999999</v>
      </c>
      <c r="S244">
        <v>19.178999999999998</v>
      </c>
      <c r="T244">
        <v>22.428000000000001</v>
      </c>
      <c r="U244">
        <v>15.93</v>
      </c>
      <c r="V244">
        <v>9.5039999999999996</v>
      </c>
      <c r="W244">
        <v>17.297000000000001</v>
      </c>
      <c r="X244">
        <v>25.356000000000002</v>
      </c>
      <c r="Y244">
        <v>14.531000000000001</v>
      </c>
      <c r="Z244">
        <v>2.5920000000000001</v>
      </c>
      <c r="AA244">
        <v>18.213000000000001</v>
      </c>
      <c r="AB244">
        <v>22.539000000000001</v>
      </c>
      <c r="AC244">
        <v>13.887</v>
      </c>
    </row>
    <row r="245" spans="1:29" x14ac:dyDescent="0.15">
      <c r="A245">
        <v>24</v>
      </c>
      <c r="B245">
        <v>0</v>
      </c>
      <c r="C245">
        <v>17.074999999999999</v>
      </c>
      <c r="D245">
        <v>20.010999999999999</v>
      </c>
      <c r="E245">
        <v>14.138</v>
      </c>
      <c r="F245">
        <v>0</v>
      </c>
      <c r="G245">
        <v>19.241</v>
      </c>
      <c r="H245">
        <v>23.974</v>
      </c>
      <c r="I245">
        <v>14.507</v>
      </c>
      <c r="J245">
        <v>13.391999999999999</v>
      </c>
      <c r="K245">
        <v>19.597000000000001</v>
      </c>
      <c r="L245">
        <v>22.762</v>
      </c>
      <c r="M245">
        <v>16.431999999999999</v>
      </c>
      <c r="N245">
        <v>15.552</v>
      </c>
      <c r="O245">
        <v>19.966999999999999</v>
      </c>
      <c r="P245">
        <v>22.402000000000001</v>
      </c>
      <c r="Q245">
        <v>12.714</v>
      </c>
      <c r="R245">
        <v>0.86399999999999999</v>
      </c>
      <c r="S245">
        <v>19.946999999999999</v>
      </c>
      <c r="T245">
        <v>23.452999999999999</v>
      </c>
      <c r="U245">
        <v>16.442</v>
      </c>
      <c r="V245">
        <v>0</v>
      </c>
      <c r="W245">
        <v>19.003</v>
      </c>
      <c r="X245">
        <v>25.553999999999998</v>
      </c>
      <c r="Y245">
        <v>16.440000000000001</v>
      </c>
      <c r="Z245">
        <v>1.2096</v>
      </c>
      <c r="AA245">
        <v>19.989999999999998</v>
      </c>
      <c r="AB245">
        <v>25.315000000000001</v>
      </c>
      <c r="AC245">
        <v>14.664</v>
      </c>
    </row>
    <row r="246" spans="1:29" x14ac:dyDescent="0.15">
      <c r="A246">
        <v>25</v>
      </c>
      <c r="B246">
        <v>0.17280000000000001</v>
      </c>
      <c r="C246">
        <v>18.530999999999999</v>
      </c>
      <c r="D246">
        <v>22.047000000000001</v>
      </c>
      <c r="E246">
        <v>15.015000000000001</v>
      </c>
      <c r="F246">
        <v>0.77759999999999996</v>
      </c>
      <c r="G246">
        <v>18.908999999999999</v>
      </c>
      <c r="H246">
        <v>23.044</v>
      </c>
      <c r="I246">
        <v>14.775</v>
      </c>
      <c r="J246">
        <v>0</v>
      </c>
      <c r="K246">
        <v>20.8</v>
      </c>
      <c r="L246">
        <v>25.202999999999999</v>
      </c>
      <c r="M246">
        <v>16.396999999999998</v>
      </c>
      <c r="N246">
        <v>3.3696000000000002</v>
      </c>
      <c r="O246">
        <v>20.83</v>
      </c>
      <c r="P246">
        <v>23.204000000000001</v>
      </c>
      <c r="Q246">
        <v>12.484999999999999</v>
      </c>
      <c r="R246">
        <v>0.77759999999999996</v>
      </c>
      <c r="S246">
        <v>19.213000000000001</v>
      </c>
      <c r="T246">
        <v>23.873999999999999</v>
      </c>
      <c r="U246">
        <v>14.552</v>
      </c>
      <c r="V246">
        <v>4.5792000000000002</v>
      </c>
      <c r="W246">
        <v>20.209</v>
      </c>
      <c r="X246">
        <v>26.201000000000001</v>
      </c>
      <c r="Y246">
        <v>14.871</v>
      </c>
      <c r="Z246">
        <v>0</v>
      </c>
      <c r="AA246">
        <v>19.812000000000001</v>
      </c>
      <c r="AB246">
        <v>25.213999999999999</v>
      </c>
      <c r="AC246">
        <v>14.409000000000001</v>
      </c>
    </row>
    <row r="247" spans="1:29" x14ac:dyDescent="0.15">
      <c r="A247">
        <v>26</v>
      </c>
      <c r="B247">
        <v>0</v>
      </c>
      <c r="C247">
        <v>17.527000000000001</v>
      </c>
      <c r="D247">
        <v>20.562000000000001</v>
      </c>
      <c r="E247">
        <v>14.493</v>
      </c>
      <c r="F247">
        <v>0.6048</v>
      </c>
      <c r="G247">
        <v>19.882000000000001</v>
      </c>
      <c r="H247">
        <v>24.059000000000001</v>
      </c>
      <c r="I247">
        <v>15.705</v>
      </c>
      <c r="J247">
        <v>0</v>
      </c>
      <c r="K247">
        <v>17.66</v>
      </c>
      <c r="L247">
        <v>23.503</v>
      </c>
      <c r="M247">
        <v>11.818</v>
      </c>
      <c r="N247">
        <v>6.9984000000000002</v>
      </c>
      <c r="O247">
        <v>19.314</v>
      </c>
      <c r="P247">
        <v>24.428000000000001</v>
      </c>
      <c r="Q247">
        <v>11.451000000000001</v>
      </c>
      <c r="R247">
        <v>2.0735999999999999</v>
      </c>
      <c r="S247">
        <v>19.266999999999999</v>
      </c>
      <c r="T247">
        <v>24.347999999999999</v>
      </c>
      <c r="U247">
        <v>14.185</v>
      </c>
      <c r="V247">
        <v>14.9472</v>
      </c>
      <c r="W247">
        <v>22.699000000000002</v>
      </c>
      <c r="X247">
        <v>25.640999999999998</v>
      </c>
      <c r="Y247">
        <v>13.369</v>
      </c>
      <c r="Z247">
        <v>0.77759999999999996</v>
      </c>
      <c r="AA247">
        <v>19.611999999999998</v>
      </c>
      <c r="AB247">
        <v>24.317</v>
      </c>
      <c r="AC247">
        <v>14.907</v>
      </c>
    </row>
    <row r="248" spans="1:29" x14ac:dyDescent="0.15">
      <c r="A248">
        <v>27</v>
      </c>
      <c r="B248">
        <v>0</v>
      </c>
      <c r="C248">
        <v>19.451000000000001</v>
      </c>
      <c r="D248">
        <v>23.36</v>
      </c>
      <c r="E248">
        <v>15.541</v>
      </c>
      <c r="F248">
        <v>0</v>
      </c>
      <c r="G248">
        <v>19.594999999999999</v>
      </c>
      <c r="H248">
        <v>23.974</v>
      </c>
      <c r="I248">
        <v>15.217000000000001</v>
      </c>
      <c r="J248">
        <v>0</v>
      </c>
      <c r="K248">
        <v>18.86</v>
      </c>
      <c r="L248">
        <v>23.11</v>
      </c>
      <c r="M248">
        <v>14.61</v>
      </c>
      <c r="N248">
        <v>8.2943999999999996</v>
      </c>
      <c r="O248">
        <v>17.896000000000001</v>
      </c>
      <c r="P248">
        <v>24.690999999999999</v>
      </c>
      <c r="Q248">
        <v>14.05</v>
      </c>
      <c r="R248">
        <v>1.728</v>
      </c>
      <c r="S248">
        <v>20.311</v>
      </c>
      <c r="T248">
        <v>25.376999999999999</v>
      </c>
      <c r="U248">
        <v>15.244999999999999</v>
      </c>
      <c r="V248">
        <v>31.363199999999999</v>
      </c>
      <c r="W248">
        <v>22.021000000000001</v>
      </c>
      <c r="X248">
        <v>26.064</v>
      </c>
      <c r="Y248">
        <v>13.965</v>
      </c>
      <c r="Z248">
        <v>0</v>
      </c>
      <c r="AA248">
        <v>18.946999999999999</v>
      </c>
      <c r="AB248">
        <v>22.678999999999998</v>
      </c>
      <c r="AC248">
        <v>15.214</v>
      </c>
    </row>
    <row r="249" spans="1:29" x14ac:dyDescent="0.15">
      <c r="A249">
        <v>28</v>
      </c>
      <c r="B249">
        <v>0</v>
      </c>
      <c r="C249">
        <v>19.283999999999999</v>
      </c>
      <c r="D249">
        <v>25.201000000000001</v>
      </c>
      <c r="E249">
        <v>13.367000000000001</v>
      </c>
      <c r="F249">
        <v>0.17280000000000001</v>
      </c>
      <c r="G249">
        <v>21.641999999999999</v>
      </c>
      <c r="H249">
        <v>26.314</v>
      </c>
      <c r="I249">
        <v>16.969000000000101</v>
      </c>
      <c r="J249">
        <v>7.6896000000000004</v>
      </c>
      <c r="K249">
        <v>16.623000000000001</v>
      </c>
      <c r="L249">
        <v>18.853999999999999</v>
      </c>
      <c r="M249">
        <v>14.393000000000001</v>
      </c>
      <c r="N249">
        <v>13.3056</v>
      </c>
      <c r="O249">
        <v>17.573</v>
      </c>
      <c r="P249">
        <v>23.975999999999999</v>
      </c>
      <c r="Q249">
        <v>15.785</v>
      </c>
      <c r="R249">
        <v>1.9872000000000001</v>
      </c>
      <c r="S249">
        <v>20.521000000000001</v>
      </c>
      <c r="T249">
        <v>25.03</v>
      </c>
      <c r="U249">
        <v>16.010999999999999</v>
      </c>
      <c r="V249">
        <v>16.416</v>
      </c>
      <c r="W249">
        <v>22.021000000000001</v>
      </c>
      <c r="X249">
        <v>26.039000000000001</v>
      </c>
      <c r="Y249">
        <v>16.196999999999999</v>
      </c>
      <c r="Z249">
        <v>0</v>
      </c>
      <c r="AA249">
        <v>18.568000000000001</v>
      </c>
      <c r="AB249">
        <v>21.498000000000001</v>
      </c>
      <c r="AC249">
        <v>15.638999999999999</v>
      </c>
    </row>
    <row r="250" spans="1:29" x14ac:dyDescent="0.15">
      <c r="A250">
        <v>29</v>
      </c>
      <c r="B250">
        <v>0</v>
      </c>
      <c r="C250">
        <v>20.52</v>
      </c>
      <c r="D250">
        <v>27.890999999999998</v>
      </c>
      <c r="E250">
        <v>13.148999999999999</v>
      </c>
      <c r="F250">
        <v>10.8</v>
      </c>
      <c r="G250">
        <v>20.620999999999999</v>
      </c>
      <c r="H250">
        <v>24.305</v>
      </c>
      <c r="I250">
        <v>16.937000000000001</v>
      </c>
      <c r="J250">
        <v>11.8368</v>
      </c>
      <c r="K250">
        <v>17.193999999999999</v>
      </c>
      <c r="L250">
        <v>19.085999999999999</v>
      </c>
      <c r="M250">
        <v>15.301</v>
      </c>
      <c r="N250">
        <v>7.9488000000000003</v>
      </c>
      <c r="O250">
        <v>15.305</v>
      </c>
      <c r="P250">
        <v>23.838000000000001</v>
      </c>
      <c r="Q250">
        <v>16.311</v>
      </c>
      <c r="R250">
        <v>0.77759999999999996</v>
      </c>
      <c r="S250">
        <v>20.681999999999999</v>
      </c>
      <c r="T250">
        <v>24.712</v>
      </c>
      <c r="U250">
        <v>16.652999999999999</v>
      </c>
      <c r="V250">
        <v>7.1711999999999998</v>
      </c>
      <c r="W250">
        <v>18.187000000000001</v>
      </c>
      <c r="X250">
        <v>19.690999999999999</v>
      </c>
      <c r="Y250">
        <v>13.587</v>
      </c>
      <c r="Z250">
        <v>3.456</v>
      </c>
      <c r="AA250">
        <v>17.358000000000001</v>
      </c>
      <c r="AB250">
        <v>21.241</v>
      </c>
      <c r="AC250">
        <v>13.474</v>
      </c>
    </row>
    <row r="251" spans="1:29" x14ac:dyDescent="0.15">
      <c r="A251">
        <v>30</v>
      </c>
      <c r="B251">
        <v>0</v>
      </c>
      <c r="C251">
        <v>20.727</v>
      </c>
      <c r="D251">
        <v>29.158000000000001</v>
      </c>
      <c r="E251">
        <v>12.295</v>
      </c>
      <c r="F251">
        <v>0</v>
      </c>
      <c r="G251">
        <v>18.891999999999999</v>
      </c>
      <c r="H251">
        <v>23.655000000000001</v>
      </c>
      <c r="I251">
        <v>14.128</v>
      </c>
      <c r="J251">
        <v>4.7519999999999998</v>
      </c>
      <c r="K251">
        <v>15.831</v>
      </c>
      <c r="L251">
        <v>18.527999999999999</v>
      </c>
      <c r="M251">
        <v>13.134</v>
      </c>
      <c r="N251">
        <v>2.4192</v>
      </c>
      <c r="O251">
        <v>14.772</v>
      </c>
      <c r="P251">
        <v>21.765000000000001</v>
      </c>
      <c r="Q251">
        <v>14.734999999999999</v>
      </c>
      <c r="R251">
        <v>26.0928</v>
      </c>
      <c r="S251">
        <v>16.286999999999999</v>
      </c>
      <c r="T251">
        <v>20.562000000000001</v>
      </c>
      <c r="U251">
        <v>12.010999999999999</v>
      </c>
      <c r="V251">
        <v>10.281599999999999</v>
      </c>
      <c r="W251">
        <v>18.917999999999999</v>
      </c>
      <c r="X251">
        <v>23.167999999999999</v>
      </c>
      <c r="Y251">
        <v>12.865</v>
      </c>
      <c r="Z251">
        <v>0</v>
      </c>
      <c r="AA251">
        <v>18.573</v>
      </c>
      <c r="AB251">
        <v>22.286000000000001</v>
      </c>
      <c r="AC251">
        <v>14.86</v>
      </c>
    </row>
    <row r="252" spans="1:29" x14ac:dyDescent="0.15">
      <c r="A252">
        <v>31</v>
      </c>
      <c r="B252">
        <v>0</v>
      </c>
      <c r="C252">
        <v>20.808</v>
      </c>
      <c r="D252">
        <v>27.347999999999999</v>
      </c>
      <c r="E252">
        <v>14.268000000000001</v>
      </c>
      <c r="F252">
        <v>0</v>
      </c>
      <c r="G252">
        <v>19.594000000000101</v>
      </c>
      <c r="H252">
        <v>25.111999999999998</v>
      </c>
      <c r="I252">
        <v>14.076000000000001</v>
      </c>
      <c r="J252">
        <v>0</v>
      </c>
      <c r="K252">
        <v>18.86</v>
      </c>
      <c r="L252">
        <v>23.093</v>
      </c>
      <c r="M252">
        <v>14.627000000000001</v>
      </c>
      <c r="N252">
        <v>2.6783999999999999</v>
      </c>
      <c r="O252">
        <v>16.414000000000001</v>
      </c>
      <c r="P252">
        <v>22.312999999999999</v>
      </c>
      <c r="Q252">
        <v>14.007</v>
      </c>
      <c r="R252">
        <v>0</v>
      </c>
      <c r="S252">
        <v>13.922000000000001</v>
      </c>
      <c r="T252">
        <v>17.859000000000002</v>
      </c>
      <c r="U252">
        <v>9.9850000000000101</v>
      </c>
      <c r="V252">
        <v>3.1968000000000001</v>
      </c>
      <c r="W252">
        <v>16.972999999999999</v>
      </c>
      <c r="X252">
        <v>18.701000000000001</v>
      </c>
      <c r="Y252">
        <v>12.977</v>
      </c>
      <c r="Z252">
        <v>0</v>
      </c>
      <c r="AA252">
        <v>17.577999999999999</v>
      </c>
      <c r="AB252">
        <v>21.5820000000001</v>
      </c>
      <c r="AC252">
        <v>13.574</v>
      </c>
    </row>
    <row r="253" spans="1:29" s="5" customFormat="1" x14ac:dyDescent="0.15">
      <c r="A253" s="5" t="s">
        <v>21</v>
      </c>
      <c r="B253" s="5">
        <f>SUM(B222:B252)</f>
        <v>83.808000000000007</v>
      </c>
      <c r="C253" s="5">
        <f>AVERAGE(C222:C252)</f>
        <v>20.648161290322602</v>
      </c>
      <c r="D253" s="5">
        <f t="shared" ref="D253:E253" si="14">AVERAGE(D222:D252)</f>
        <v>25.124806451612901</v>
      </c>
      <c r="E253" s="5">
        <f t="shared" si="14"/>
        <v>16.171322580645199</v>
      </c>
      <c r="S253" s="5">
        <f>AVERAGE(S222:S252)</f>
        <v>20.1435483870968</v>
      </c>
      <c r="T253" s="5">
        <f t="shared" ref="T253:U253" si="15">AVERAGE(T222:T252)</f>
        <v>24.455548387096801</v>
      </c>
      <c r="U253" s="5">
        <f t="shared" si="15"/>
        <v>15.831419354838699</v>
      </c>
    </row>
    <row r="254" spans="1:29" x14ac:dyDescent="0.15">
      <c r="A254">
        <v>1</v>
      </c>
      <c r="B254">
        <v>0.17280000000000001</v>
      </c>
      <c r="C254">
        <v>20.097000000000001</v>
      </c>
      <c r="D254">
        <v>24.303999999999998</v>
      </c>
      <c r="E254">
        <v>15.89</v>
      </c>
      <c r="F254">
        <v>0</v>
      </c>
      <c r="G254">
        <v>20.288</v>
      </c>
      <c r="H254">
        <v>25.785</v>
      </c>
      <c r="I254">
        <v>14.791</v>
      </c>
      <c r="J254">
        <v>1.1232</v>
      </c>
      <c r="K254">
        <v>17.126999999999999</v>
      </c>
      <c r="L254">
        <v>20.786000000000001</v>
      </c>
      <c r="M254">
        <v>13.468</v>
      </c>
      <c r="N254">
        <v>6.2207999999999997</v>
      </c>
      <c r="O254">
        <v>17.411000000000001</v>
      </c>
      <c r="P254">
        <v>22.452000000000002</v>
      </c>
      <c r="Q254">
        <v>15.06</v>
      </c>
      <c r="R254">
        <v>0</v>
      </c>
      <c r="S254">
        <v>15.803000000000001</v>
      </c>
      <c r="T254">
        <v>21.641999999999999</v>
      </c>
      <c r="U254">
        <v>9.9630000000000205</v>
      </c>
      <c r="V254">
        <v>0</v>
      </c>
      <c r="W254">
        <v>17.337</v>
      </c>
      <c r="X254">
        <v>22.645</v>
      </c>
      <c r="Y254">
        <v>10.929</v>
      </c>
      <c r="Z254">
        <v>0</v>
      </c>
      <c r="AA254">
        <v>16.126000000000001</v>
      </c>
      <c r="AB254">
        <v>24.26</v>
      </c>
      <c r="AC254">
        <v>7.9910000000000396</v>
      </c>
    </row>
    <row r="255" spans="1:29" x14ac:dyDescent="0.15">
      <c r="A255">
        <v>2</v>
      </c>
      <c r="B255">
        <v>0.34560000000000002</v>
      </c>
      <c r="C255">
        <v>16.895</v>
      </c>
      <c r="D255">
        <v>24.468</v>
      </c>
      <c r="E255">
        <v>9.3219999999999992</v>
      </c>
      <c r="F255">
        <v>1.728</v>
      </c>
      <c r="G255">
        <v>17.914999999999999</v>
      </c>
      <c r="H255">
        <v>22.571999999999999</v>
      </c>
      <c r="I255">
        <v>13.259</v>
      </c>
      <c r="J255">
        <v>0</v>
      </c>
      <c r="K255">
        <v>19.622</v>
      </c>
      <c r="L255">
        <v>23.891999999999999</v>
      </c>
      <c r="M255">
        <v>15.352</v>
      </c>
      <c r="N255">
        <v>5.4432</v>
      </c>
      <c r="O255">
        <v>18.129000000000001</v>
      </c>
      <c r="P255">
        <v>22.762</v>
      </c>
      <c r="Q255">
        <v>16.065000000000001</v>
      </c>
      <c r="R255">
        <v>0</v>
      </c>
      <c r="S255">
        <v>15.54</v>
      </c>
      <c r="T255">
        <v>19.895</v>
      </c>
      <c r="U255">
        <v>11.186</v>
      </c>
      <c r="V255">
        <v>0</v>
      </c>
      <c r="W255">
        <v>18.024999999999999</v>
      </c>
      <c r="X255">
        <v>23.9</v>
      </c>
      <c r="Y255">
        <v>9.9740000000000499</v>
      </c>
      <c r="Z255">
        <v>8.6400000000000005E-2</v>
      </c>
      <c r="AA255">
        <v>13.565</v>
      </c>
      <c r="AB255">
        <v>25.768999999999998</v>
      </c>
      <c r="AC255">
        <v>1.3600000000000101</v>
      </c>
    </row>
    <row r="256" spans="1:29" x14ac:dyDescent="0.15">
      <c r="A256">
        <v>3</v>
      </c>
      <c r="B256">
        <v>0</v>
      </c>
      <c r="C256">
        <v>10.88</v>
      </c>
      <c r="D256">
        <v>13.682</v>
      </c>
      <c r="E256">
        <v>8.0780000000000296</v>
      </c>
      <c r="F256">
        <v>0</v>
      </c>
      <c r="G256">
        <v>19.942</v>
      </c>
      <c r="H256">
        <v>25.283000000000001</v>
      </c>
      <c r="I256">
        <v>14.602</v>
      </c>
      <c r="J256">
        <v>0</v>
      </c>
      <c r="K256">
        <v>21.468</v>
      </c>
      <c r="L256">
        <v>26.06</v>
      </c>
      <c r="M256">
        <v>16.875</v>
      </c>
      <c r="N256">
        <v>13.0464</v>
      </c>
      <c r="O256">
        <v>17.968</v>
      </c>
      <c r="P256">
        <v>25.324000000000002</v>
      </c>
      <c r="Q256">
        <v>17.530999999999999</v>
      </c>
      <c r="R256">
        <v>13.651199999999999</v>
      </c>
      <c r="S256">
        <v>15.243</v>
      </c>
      <c r="T256">
        <v>18.149999999999999</v>
      </c>
      <c r="U256">
        <v>12.337</v>
      </c>
      <c r="V256">
        <v>0</v>
      </c>
      <c r="W256">
        <v>21.478000000000002</v>
      </c>
      <c r="X256">
        <v>24.495999999999999</v>
      </c>
      <c r="Y256">
        <v>10.637</v>
      </c>
      <c r="Z256">
        <v>2.3328000000000002</v>
      </c>
      <c r="AA256">
        <v>15.334</v>
      </c>
      <c r="AB256">
        <v>25.6950000000001</v>
      </c>
      <c r="AC256">
        <v>4.9720000000000404</v>
      </c>
    </row>
    <row r="257" spans="1:29" x14ac:dyDescent="0.15">
      <c r="A257">
        <v>4</v>
      </c>
      <c r="B257">
        <v>9.4176000000000002</v>
      </c>
      <c r="C257">
        <v>12.773</v>
      </c>
      <c r="D257">
        <v>16.866</v>
      </c>
      <c r="E257">
        <v>8.6790000000000305</v>
      </c>
      <c r="F257">
        <v>7.4303999999999997</v>
      </c>
      <c r="G257">
        <v>16.742999999999999</v>
      </c>
      <c r="H257">
        <v>22.635000000000002</v>
      </c>
      <c r="I257">
        <v>10.85</v>
      </c>
      <c r="J257">
        <v>0.432</v>
      </c>
      <c r="K257">
        <v>22.741</v>
      </c>
      <c r="L257">
        <v>27.852</v>
      </c>
      <c r="M257">
        <v>17.63</v>
      </c>
      <c r="N257">
        <v>8.0351999999999997</v>
      </c>
      <c r="O257">
        <v>15.808999999999999</v>
      </c>
      <c r="P257">
        <v>21.978999999999999</v>
      </c>
      <c r="Q257">
        <v>13.747</v>
      </c>
      <c r="R257">
        <v>3.6288</v>
      </c>
      <c r="S257">
        <v>16.276</v>
      </c>
      <c r="T257">
        <v>19.388999999999999</v>
      </c>
      <c r="U257">
        <v>13.163</v>
      </c>
      <c r="V257">
        <v>8.6400000000000005E-2</v>
      </c>
      <c r="W257">
        <v>22.117000000000001</v>
      </c>
      <c r="X257">
        <v>25.216000000000001</v>
      </c>
      <c r="Y257">
        <v>10.417</v>
      </c>
      <c r="Z257">
        <v>4.0608000000000004</v>
      </c>
      <c r="AA257">
        <v>16.765000000000001</v>
      </c>
      <c r="AB257">
        <v>26.620999999999999</v>
      </c>
      <c r="AC257">
        <v>6.9090000000000504</v>
      </c>
    </row>
    <row r="258" spans="1:29" x14ac:dyDescent="0.15">
      <c r="A258">
        <v>5</v>
      </c>
      <c r="B258">
        <v>4.9248000000000003</v>
      </c>
      <c r="C258">
        <v>14.653</v>
      </c>
      <c r="D258">
        <v>19.652000000000001</v>
      </c>
      <c r="E258">
        <v>9.65300000000002</v>
      </c>
      <c r="F258">
        <v>0</v>
      </c>
      <c r="G258">
        <v>19.126999999999999</v>
      </c>
      <c r="H258">
        <v>25.844000000000101</v>
      </c>
      <c r="I258">
        <v>12.411</v>
      </c>
      <c r="J258">
        <v>0</v>
      </c>
      <c r="K258">
        <v>21.358000000000001</v>
      </c>
      <c r="L258">
        <v>25.463000000000001</v>
      </c>
      <c r="M258">
        <v>17.254000000000001</v>
      </c>
      <c r="N258">
        <v>2.5055999999999998</v>
      </c>
      <c r="O258">
        <v>15.098000000000001</v>
      </c>
      <c r="P258">
        <v>22.446000000000002</v>
      </c>
      <c r="Q258">
        <v>13.512</v>
      </c>
      <c r="R258">
        <v>2.7648000000000001</v>
      </c>
      <c r="S258">
        <v>15.885999999999999</v>
      </c>
      <c r="T258">
        <v>18.577999999999999</v>
      </c>
      <c r="U258">
        <v>13.194000000000001</v>
      </c>
      <c r="V258">
        <v>2.9376000000000002</v>
      </c>
      <c r="W258">
        <v>19.045000000000002</v>
      </c>
      <c r="X258">
        <v>24.231000000000002</v>
      </c>
      <c r="Y258">
        <v>12.348000000000001</v>
      </c>
      <c r="Z258">
        <v>18.230399999999999</v>
      </c>
      <c r="AA258">
        <v>16.577999999999999</v>
      </c>
      <c r="AB258">
        <v>25.731999999999999</v>
      </c>
      <c r="AC258">
        <v>7.4250000000000096</v>
      </c>
    </row>
    <row r="259" spans="1:29" x14ac:dyDescent="0.15">
      <c r="A259">
        <v>6</v>
      </c>
      <c r="B259">
        <v>0</v>
      </c>
      <c r="C259">
        <v>16.38</v>
      </c>
      <c r="D259">
        <v>22.222999999999999</v>
      </c>
      <c r="E259">
        <v>10.536</v>
      </c>
      <c r="F259">
        <v>8.6400000000000005E-2</v>
      </c>
      <c r="G259">
        <v>19.745999999999999</v>
      </c>
      <c r="H259">
        <v>24.780999999999999</v>
      </c>
      <c r="I259">
        <v>14.711</v>
      </c>
      <c r="J259">
        <v>0</v>
      </c>
      <c r="K259">
        <v>19.193000000000001</v>
      </c>
      <c r="L259">
        <v>22.693999999999999</v>
      </c>
      <c r="M259">
        <v>15.692</v>
      </c>
      <c r="N259">
        <v>4.2336</v>
      </c>
      <c r="O259">
        <v>12.552</v>
      </c>
      <c r="P259">
        <v>24.126000000000001</v>
      </c>
      <c r="Q259">
        <v>11.903</v>
      </c>
      <c r="R259">
        <v>9.0719999999999992</v>
      </c>
      <c r="S259">
        <v>14.715999999999999</v>
      </c>
      <c r="T259">
        <v>16.896999999999998</v>
      </c>
      <c r="U259">
        <v>12.535</v>
      </c>
      <c r="V259">
        <v>1.4688000000000001</v>
      </c>
      <c r="W259">
        <v>17.937999999999999</v>
      </c>
      <c r="X259">
        <v>27.013000000000002</v>
      </c>
      <c r="Y259">
        <v>14.05</v>
      </c>
      <c r="Z259">
        <v>7.6896000000000004</v>
      </c>
      <c r="AA259">
        <v>16.780999999999999</v>
      </c>
      <c r="AB259">
        <v>24.43</v>
      </c>
      <c r="AC259">
        <v>9.1319999999999997</v>
      </c>
    </row>
    <row r="260" spans="1:29" x14ac:dyDescent="0.15">
      <c r="A260">
        <v>7</v>
      </c>
      <c r="B260">
        <v>0</v>
      </c>
      <c r="C260">
        <v>16.971</v>
      </c>
      <c r="D260">
        <v>21.329000000000001</v>
      </c>
      <c r="E260">
        <v>12.612</v>
      </c>
      <c r="F260">
        <v>3.1968000000000001</v>
      </c>
      <c r="G260">
        <v>19.878</v>
      </c>
      <c r="H260">
        <v>22.882999999999999</v>
      </c>
      <c r="I260">
        <v>16.873000000000001</v>
      </c>
      <c r="J260">
        <v>0</v>
      </c>
      <c r="K260">
        <v>16.306000000000001</v>
      </c>
      <c r="L260">
        <v>21.515999999999998</v>
      </c>
      <c r="M260">
        <v>11.097</v>
      </c>
      <c r="N260">
        <v>4.9248000000000003</v>
      </c>
      <c r="O260">
        <v>17.161000000000001</v>
      </c>
      <c r="P260">
        <v>25.318999999999999</v>
      </c>
      <c r="Q260">
        <v>14.981999999999999</v>
      </c>
      <c r="R260">
        <v>4.9248000000000003</v>
      </c>
      <c r="S260">
        <v>13.773999999999999</v>
      </c>
      <c r="T260">
        <v>15.68</v>
      </c>
      <c r="U260">
        <v>11.868</v>
      </c>
      <c r="V260">
        <v>9.8496000000000006</v>
      </c>
      <c r="W260">
        <v>18.814</v>
      </c>
      <c r="X260">
        <v>25.824999999999999</v>
      </c>
      <c r="Y260">
        <v>14.287000000000001</v>
      </c>
      <c r="Z260">
        <v>3.5424000000000002</v>
      </c>
      <c r="AA260">
        <v>16.413</v>
      </c>
      <c r="AB260">
        <v>23.762</v>
      </c>
      <c r="AC260">
        <v>9.0630000000000397</v>
      </c>
    </row>
    <row r="261" spans="1:29" x14ac:dyDescent="0.15">
      <c r="A261">
        <v>8</v>
      </c>
      <c r="B261">
        <v>8.6400000000000005E-2</v>
      </c>
      <c r="C261">
        <v>18.914000000000001</v>
      </c>
      <c r="D261">
        <v>24.27</v>
      </c>
      <c r="E261">
        <v>13.558999999999999</v>
      </c>
      <c r="F261">
        <v>4.9248000000000003</v>
      </c>
      <c r="G261">
        <v>18.358000000000001</v>
      </c>
      <c r="H261">
        <v>21.376000000000001</v>
      </c>
      <c r="I261">
        <v>15.340999999999999</v>
      </c>
      <c r="J261">
        <v>0</v>
      </c>
      <c r="K261">
        <v>17.817</v>
      </c>
      <c r="L261">
        <v>22.919</v>
      </c>
      <c r="M261">
        <v>12.714</v>
      </c>
      <c r="N261">
        <v>7.2576000000000001</v>
      </c>
      <c r="O261">
        <v>15.116</v>
      </c>
      <c r="P261">
        <v>24.702999999999999</v>
      </c>
      <c r="Q261">
        <v>16.122</v>
      </c>
      <c r="R261">
        <v>2.7648000000000001</v>
      </c>
      <c r="S261">
        <v>16.132000000000001</v>
      </c>
      <c r="T261">
        <v>20.13</v>
      </c>
      <c r="U261">
        <v>12.132999999999999</v>
      </c>
      <c r="V261">
        <v>15.897600000000001</v>
      </c>
      <c r="W261">
        <v>18.838999999999999</v>
      </c>
      <c r="X261">
        <v>23.059000000000001</v>
      </c>
      <c r="Y261">
        <v>10.166</v>
      </c>
      <c r="Z261">
        <v>6.8255999999999997</v>
      </c>
      <c r="AA261">
        <v>15.654999999999999</v>
      </c>
      <c r="AB261">
        <v>22.620999999999999</v>
      </c>
      <c r="AC261">
        <v>8.6890000000000196</v>
      </c>
    </row>
    <row r="262" spans="1:29" x14ac:dyDescent="0.15">
      <c r="A262">
        <v>9</v>
      </c>
      <c r="B262">
        <v>0</v>
      </c>
      <c r="C262">
        <v>15.191000000000001</v>
      </c>
      <c r="D262">
        <v>19.425000000000001</v>
      </c>
      <c r="E262">
        <v>10.9570000000001</v>
      </c>
      <c r="F262">
        <v>2.9376000000000002</v>
      </c>
      <c r="G262">
        <v>18.908000000000001</v>
      </c>
      <c r="H262">
        <v>21.998999999999999</v>
      </c>
      <c r="I262">
        <v>15.817</v>
      </c>
      <c r="J262">
        <v>0</v>
      </c>
      <c r="K262">
        <v>19.9570000000001</v>
      </c>
      <c r="L262">
        <v>24.576000000000001</v>
      </c>
      <c r="M262">
        <v>15.337999999999999</v>
      </c>
      <c r="N262">
        <v>1.0367999999999999</v>
      </c>
      <c r="O262">
        <v>13.706</v>
      </c>
      <c r="P262">
        <v>19.817</v>
      </c>
      <c r="Q262">
        <v>13.778</v>
      </c>
      <c r="R262">
        <v>1.4688000000000001</v>
      </c>
      <c r="S262">
        <v>15.791</v>
      </c>
      <c r="T262">
        <v>18.942</v>
      </c>
      <c r="U262">
        <v>12.64</v>
      </c>
      <c r="V262">
        <v>7.9488000000000003</v>
      </c>
      <c r="W262">
        <v>15.21</v>
      </c>
      <c r="X262">
        <v>22.898</v>
      </c>
      <c r="Y262">
        <v>13.419</v>
      </c>
      <c r="Z262">
        <v>5.4432</v>
      </c>
      <c r="AA262">
        <v>15.651</v>
      </c>
      <c r="AB262">
        <v>22.686</v>
      </c>
      <c r="AC262">
        <v>8.6170000000000204</v>
      </c>
    </row>
    <row r="263" spans="1:29" x14ac:dyDescent="0.15">
      <c r="A263">
        <v>10</v>
      </c>
      <c r="B263">
        <v>0.69120000000000004</v>
      </c>
      <c r="C263">
        <v>15.154999999999999</v>
      </c>
      <c r="D263">
        <v>21.023</v>
      </c>
      <c r="E263">
        <v>9.2870000000000292</v>
      </c>
      <c r="F263">
        <v>4.7519999999999998</v>
      </c>
      <c r="G263">
        <v>17.366</v>
      </c>
      <c r="H263">
        <v>19.629000000000001</v>
      </c>
      <c r="I263">
        <v>15.103999999999999</v>
      </c>
      <c r="J263">
        <v>11.491199999999999</v>
      </c>
      <c r="K263">
        <v>17.309999999999999</v>
      </c>
      <c r="L263">
        <v>21.838999999999999</v>
      </c>
      <c r="M263">
        <v>12.78</v>
      </c>
      <c r="N263">
        <v>8.9855999999999998</v>
      </c>
      <c r="O263">
        <v>13.449</v>
      </c>
      <c r="P263">
        <v>22.995999999999999</v>
      </c>
      <c r="Q263">
        <v>14.372999999999999</v>
      </c>
      <c r="R263">
        <v>2.3328000000000002</v>
      </c>
      <c r="S263">
        <v>15.382</v>
      </c>
      <c r="T263">
        <v>18.742000000000001</v>
      </c>
      <c r="U263">
        <v>12.021000000000001</v>
      </c>
      <c r="V263">
        <v>1.4688000000000001</v>
      </c>
      <c r="W263">
        <v>16.553999999999998</v>
      </c>
      <c r="X263">
        <v>23.114000000000001</v>
      </c>
      <c r="Y263">
        <v>14.869</v>
      </c>
      <c r="Z263">
        <v>1.5551999999999999</v>
      </c>
      <c r="AA263">
        <v>17.952999999999999</v>
      </c>
      <c r="AB263">
        <v>23.811</v>
      </c>
      <c r="AC263">
        <v>12.094000000000101</v>
      </c>
    </row>
    <row r="264" spans="1:29" x14ac:dyDescent="0.15">
      <c r="A264">
        <v>11</v>
      </c>
      <c r="B264">
        <v>8.2943999999999996</v>
      </c>
      <c r="C264">
        <v>16.655000000000001</v>
      </c>
      <c r="D264">
        <v>21.911000000000001</v>
      </c>
      <c r="E264">
        <v>11.398</v>
      </c>
      <c r="F264">
        <v>6.048</v>
      </c>
      <c r="G264">
        <v>17.454999999999998</v>
      </c>
      <c r="H264">
        <v>19.811</v>
      </c>
      <c r="I264">
        <v>15.1</v>
      </c>
      <c r="J264">
        <v>14.7744</v>
      </c>
      <c r="K264">
        <v>12.121</v>
      </c>
      <c r="L264">
        <v>13.571</v>
      </c>
      <c r="M264">
        <v>10.672000000000001</v>
      </c>
      <c r="N264">
        <v>4.2336</v>
      </c>
      <c r="O264">
        <v>14.829000000000001</v>
      </c>
      <c r="P264">
        <v>25.364999999999998</v>
      </c>
      <c r="Q264">
        <v>16.024999999999999</v>
      </c>
      <c r="R264">
        <v>5.0975999999999999</v>
      </c>
      <c r="S264">
        <v>15.198</v>
      </c>
      <c r="T264">
        <v>18.768000000000001</v>
      </c>
      <c r="U264">
        <v>11.628</v>
      </c>
      <c r="V264">
        <v>9.5904000000000007</v>
      </c>
      <c r="W264">
        <v>17.765999999999998</v>
      </c>
      <c r="X264">
        <v>24.274000000000001</v>
      </c>
      <c r="Y264">
        <v>14.532999999999999</v>
      </c>
      <c r="Z264">
        <v>0</v>
      </c>
      <c r="AA264">
        <v>18.585000000000001</v>
      </c>
      <c r="AB264">
        <v>24.314</v>
      </c>
      <c r="AC264">
        <v>12.856</v>
      </c>
    </row>
    <row r="265" spans="1:29" x14ac:dyDescent="0.15">
      <c r="A265">
        <v>12</v>
      </c>
      <c r="B265">
        <v>1.2096</v>
      </c>
      <c r="C265">
        <v>16.140999999999998</v>
      </c>
      <c r="D265">
        <v>20.111999999999998</v>
      </c>
      <c r="E265">
        <v>12.169</v>
      </c>
      <c r="F265">
        <v>4.9248000000000003</v>
      </c>
      <c r="G265">
        <v>15.881</v>
      </c>
      <c r="H265">
        <v>17.808</v>
      </c>
      <c r="I265">
        <v>13.952999999999999</v>
      </c>
      <c r="J265">
        <v>0.432</v>
      </c>
      <c r="K265">
        <v>12.992000000000001</v>
      </c>
      <c r="L265">
        <v>15.737</v>
      </c>
      <c r="M265">
        <v>10.246</v>
      </c>
      <c r="N265">
        <v>4.4063999999999997</v>
      </c>
      <c r="O265">
        <v>15.893000000000001</v>
      </c>
      <c r="P265">
        <v>27.885999999999999</v>
      </c>
      <c r="Q265">
        <v>18.292999999999999</v>
      </c>
      <c r="R265">
        <v>0.34560000000000002</v>
      </c>
      <c r="S265">
        <v>15.272</v>
      </c>
      <c r="T265">
        <v>19.015999999999998</v>
      </c>
      <c r="U265">
        <v>11.528</v>
      </c>
      <c r="V265">
        <v>3.024</v>
      </c>
      <c r="W265">
        <v>17.152999999999999</v>
      </c>
      <c r="X265">
        <v>23.667999999999999</v>
      </c>
      <c r="Y265">
        <v>9.2250000000000192</v>
      </c>
      <c r="Z265">
        <v>0</v>
      </c>
      <c r="AA265">
        <v>19.748999999999999</v>
      </c>
      <c r="AB265">
        <v>24.873999999999999</v>
      </c>
      <c r="AC265">
        <v>14.624000000000001</v>
      </c>
    </row>
    <row r="266" spans="1:29" x14ac:dyDescent="0.15">
      <c r="A266">
        <v>13</v>
      </c>
      <c r="B266">
        <v>7.6896000000000004</v>
      </c>
      <c r="C266">
        <v>16.817</v>
      </c>
      <c r="D266">
        <v>20.561</v>
      </c>
      <c r="E266">
        <v>13.071999999999999</v>
      </c>
      <c r="F266">
        <v>10.1952</v>
      </c>
      <c r="G266">
        <v>16.949000000000002</v>
      </c>
      <c r="H266">
        <v>20.718</v>
      </c>
      <c r="I266">
        <v>13.18</v>
      </c>
      <c r="J266">
        <v>0</v>
      </c>
      <c r="K266">
        <v>16.196000000000002</v>
      </c>
      <c r="L266">
        <v>21.248000000000001</v>
      </c>
      <c r="M266">
        <v>11.144</v>
      </c>
      <c r="N266">
        <v>4.4927999999999999</v>
      </c>
      <c r="O266">
        <v>17.273</v>
      </c>
      <c r="P266">
        <v>21.638999999999999</v>
      </c>
      <c r="Q266">
        <v>15.382999999999999</v>
      </c>
      <c r="R266">
        <v>1.1232</v>
      </c>
      <c r="S266">
        <v>15.675000000000001</v>
      </c>
      <c r="T266">
        <v>19.024000000000001</v>
      </c>
      <c r="U266">
        <v>12.327</v>
      </c>
      <c r="V266">
        <v>0.17280000000000001</v>
      </c>
      <c r="W266">
        <v>15.172000000000001</v>
      </c>
      <c r="X266">
        <v>12.712999999999999</v>
      </c>
      <c r="Y266">
        <v>7.601</v>
      </c>
      <c r="Z266">
        <v>8.6400000000000005E-2</v>
      </c>
      <c r="AA266">
        <v>19.606000000000002</v>
      </c>
      <c r="AB266">
        <v>24.382999999999999</v>
      </c>
      <c r="AC266">
        <v>14.83</v>
      </c>
    </row>
    <row r="267" spans="1:29" x14ac:dyDescent="0.15">
      <c r="A267">
        <v>14</v>
      </c>
      <c r="B267">
        <v>4.1471999999999998</v>
      </c>
      <c r="C267">
        <v>18.622</v>
      </c>
      <c r="D267">
        <v>23.513000000000002</v>
      </c>
      <c r="E267">
        <v>13.731</v>
      </c>
      <c r="F267">
        <v>7.7759999999999998</v>
      </c>
      <c r="G267">
        <v>11.938000000000001</v>
      </c>
      <c r="H267">
        <v>13.612</v>
      </c>
      <c r="I267">
        <v>10.263999999999999</v>
      </c>
      <c r="J267">
        <v>0</v>
      </c>
      <c r="K267">
        <v>18.454999999999998</v>
      </c>
      <c r="L267">
        <v>24.096</v>
      </c>
      <c r="M267">
        <v>12.814</v>
      </c>
      <c r="N267">
        <v>0.17280000000000001</v>
      </c>
      <c r="O267">
        <v>18.074000000000002</v>
      </c>
      <c r="P267">
        <v>20.405999999999999</v>
      </c>
      <c r="Q267">
        <v>13.625</v>
      </c>
      <c r="R267">
        <v>4.5792000000000002</v>
      </c>
      <c r="S267">
        <v>15.089</v>
      </c>
      <c r="T267">
        <v>17.724</v>
      </c>
      <c r="U267">
        <v>12.454000000000001</v>
      </c>
      <c r="V267">
        <v>2.5055999999999998</v>
      </c>
      <c r="W267">
        <v>16.966999999999999</v>
      </c>
      <c r="X267">
        <v>9.6150000000000109</v>
      </c>
      <c r="Y267">
        <v>5.9480000000000404</v>
      </c>
      <c r="Z267">
        <v>8.6400000000000005E-2</v>
      </c>
      <c r="AA267">
        <v>18.355</v>
      </c>
      <c r="AB267">
        <v>23.388000000000002</v>
      </c>
      <c r="AC267">
        <v>13.321999999999999</v>
      </c>
    </row>
    <row r="268" spans="1:29" x14ac:dyDescent="0.15">
      <c r="A268">
        <v>15</v>
      </c>
      <c r="B268">
        <v>0</v>
      </c>
      <c r="C268">
        <v>13.933</v>
      </c>
      <c r="D268">
        <v>17.227</v>
      </c>
      <c r="E268">
        <v>10.638999999999999</v>
      </c>
      <c r="F268">
        <v>7.8624000000000001</v>
      </c>
      <c r="G268">
        <v>13.667999999999999</v>
      </c>
      <c r="H268">
        <v>16.088000000000001</v>
      </c>
      <c r="I268">
        <v>11.249000000000001</v>
      </c>
      <c r="J268">
        <v>0.17280000000000001</v>
      </c>
      <c r="K268">
        <v>14.36</v>
      </c>
      <c r="L268">
        <v>19.510999999999999</v>
      </c>
      <c r="M268">
        <v>9.2089999999999996</v>
      </c>
      <c r="N268">
        <v>4.5792000000000002</v>
      </c>
      <c r="O268">
        <v>17.364999999999998</v>
      </c>
      <c r="P268">
        <v>15.323</v>
      </c>
      <c r="Q268">
        <v>11.587999999999999</v>
      </c>
      <c r="R268">
        <v>4.7519999999999998</v>
      </c>
      <c r="S268">
        <v>15.396000000000001</v>
      </c>
      <c r="T268">
        <v>17.651</v>
      </c>
      <c r="U268">
        <v>13.141</v>
      </c>
      <c r="V268">
        <v>0.17280000000000001</v>
      </c>
      <c r="W268">
        <v>18.463000000000001</v>
      </c>
      <c r="X268">
        <v>10.186</v>
      </c>
      <c r="Y268">
        <v>6.024</v>
      </c>
      <c r="Z268">
        <v>0</v>
      </c>
      <c r="AA268">
        <v>18.349</v>
      </c>
      <c r="AB268">
        <v>23.699000000000002</v>
      </c>
      <c r="AC268">
        <v>12.999000000000001</v>
      </c>
    </row>
    <row r="269" spans="1:29" x14ac:dyDescent="0.15">
      <c r="A269">
        <v>16</v>
      </c>
      <c r="B269">
        <v>0</v>
      </c>
      <c r="C269">
        <v>13.117000000000001</v>
      </c>
      <c r="D269">
        <v>17.385000000000002</v>
      </c>
      <c r="E269">
        <v>8.8480000000000096</v>
      </c>
      <c r="F269">
        <v>14.428800000000001</v>
      </c>
      <c r="G269">
        <v>16.012</v>
      </c>
      <c r="H269">
        <v>18.321999999999999</v>
      </c>
      <c r="I269">
        <v>13.702999999999999</v>
      </c>
      <c r="J269">
        <v>0</v>
      </c>
      <c r="K269">
        <v>11.478</v>
      </c>
      <c r="L269">
        <v>18.103000000000002</v>
      </c>
      <c r="M269">
        <v>4.8520000000000296</v>
      </c>
      <c r="N269">
        <v>3.6288</v>
      </c>
      <c r="O269">
        <v>19.088999999999999</v>
      </c>
      <c r="P269">
        <v>21.032</v>
      </c>
      <c r="Q269">
        <v>12.54</v>
      </c>
      <c r="R269">
        <v>4.6656000000000004</v>
      </c>
      <c r="S269">
        <v>15.441000000000001</v>
      </c>
      <c r="T269">
        <v>18.254000000000001</v>
      </c>
      <c r="U269">
        <v>12.628</v>
      </c>
      <c r="V269">
        <v>0</v>
      </c>
      <c r="W269">
        <v>17.510999999999999</v>
      </c>
      <c r="X269">
        <v>18.0820000000001</v>
      </c>
      <c r="Y269">
        <v>9.1800000000000104</v>
      </c>
      <c r="Z269">
        <v>0</v>
      </c>
      <c r="AA269">
        <v>18.762</v>
      </c>
      <c r="AB269">
        <v>23.324000000000002</v>
      </c>
      <c r="AC269">
        <v>14.201000000000001</v>
      </c>
    </row>
    <row r="270" spans="1:29" x14ac:dyDescent="0.15">
      <c r="A270">
        <v>17</v>
      </c>
      <c r="B270">
        <v>8.6400000000000005E-2</v>
      </c>
      <c r="C270">
        <v>12.816000000000001</v>
      </c>
      <c r="D270">
        <v>17.542000000000002</v>
      </c>
      <c r="E270">
        <v>8.0900000000000301</v>
      </c>
      <c r="F270">
        <v>13.9968</v>
      </c>
      <c r="G270">
        <v>12.853999999999999</v>
      </c>
      <c r="H270">
        <v>14.897</v>
      </c>
      <c r="I270">
        <v>10.81</v>
      </c>
      <c r="J270">
        <v>0</v>
      </c>
      <c r="K270">
        <v>14.468</v>
      </c>
      <c r="L270">
        <v>19.306999999999999</v>
      </c>
      <c r="M270">
        <v>9.6280000000000392</v>
      </c>
      <c r="N270">
        <v>0.17280000000000001</v>
      </c>
      <c r="O270">
        <v>17.227</v>
      </c>
      <c r="P270">
        <v>19.972000000000001</v>
      </c>
      <c r="Q270">
        <v>11.047000000000001</v>
      </c>
      <c r="R270">
        <v>1.6415999999999999</v>
      </c>
      <c r="S270">
        <v>15.866</v>
      </c>
      <c r="T270">
        <v>18.901</v>
      </c>
      <c r="U270">
        <v>12.831</v>
      </c>
      <c r="V270">
        <v>0</v>
      </c>
      <c r="W270">
        <v>15.24</v>
      </c>
      <c r="X270">
        <v>20.667000000000002</v>
      </c>
      <c r="Y270">
        <v>10.683</v>
      </c>
      <c r="Z270">
        <v>0</v>
      </c>
      <c r="AA270">
        <v>17.556000000000001</v>
      </c>
      <c r="AB270">
        <v>20.21</v>
      </c>
      <c r="AC270">
        <v>14.903</v>
      </c>
    </row>
    <row r="271" spans="1:29" x14ac:dyDescent="0.15">
      <c r="A271">
        <v>18</v>
      </c>
      <c r="B271">
        <v>8.6400000000000005E-2</v>
      </c>
      <c r="C271">
        <v>13.272</v>
      </c>
      <c r="D271">
        <v>19.094000000000101</v>
      </c>
      <c r="E271">
        <v>7.4500000000000499</v>
      </c>
      <c r="F271">
        <v>10.8864</v>
      </c>
      <c r="G271">
        <v>10.523</v>
      </c>
      <c r="H271">
        <v>12.618</v>
      </c>
      <c r="I271">
        <v>8.4280000000000008</v>
      </c>
      <c r="J271">
        <v>3.1968000000000001</v>
      </c>
      <c r="K271">
        <v>11.663</v>
      </c>
      <c r="L271">
        <v>15.002000000000001</v>
      </c>
      <c r="M271">
        <v>8.3230000000000395</v>
      </c>
      <c r="N271">
        <v>0.77759999999999996</v>
      </c>
      <c r="O271">
        <v>18.983000000000001</v>
      </c>
      <c r="P271">
        <v>19.515000000000001</v>
      </c>
      <c r="Q271">
        <v>7.69500000000005</v>
      </c>
      <c r="R271">
        <v>8.6400000000000005E-2</v>
      </c>
      <c r="S271">
        <v>16.056999999999999</v>
      </c>
      <c r="T271">
        <v>21.134</v>
      </c>
      <c r="U271">
        <v>10.98</v>
      </c>
      <c r="V271">
        <v>2.3328000000000002</v>
      </c>
      <c r="W271">
        <v>14.289</v>
      </c>
      <c r="X271">
        <v>17.21</v>
      </c>
      <c r="Y271">
        <v>10.061999999999999</v>
      </c>
      <c r="Z271">
        <v>0</v>
      </c>
      <c r="AA271">
        <v>15.117000000000001</v>
      </c>
      <c r="AB271">
        <v>18.405999999999999</v>
      </c>
      <c r="AC271">
        <v>11.829000000000001</v>
      </c>
    </row>
    <row r="272" spans="1:29" x14ac:dyDescent="0.15">
      <c r="A272">
        <v>19</v>
      </c>
      <c r="B272">
        <v>0.17280000000000001</v>
      </c>
      <c r="C272">
        <v>14.571999999999999</v>
      </c>
      <c r="D272">
        <v>20.173999999999999</v>
      </c>
      <c r="E272">
        <v>8.9700000000000308</v>
      </c>
      <c r="F272">
        <v>1.9008</v>
      </c>
      <c r="G272">
        <v>13.496</v>
      </c>
      <c r="H272">
        <v>16.693999999999999</v>
      </c>
      <c r="I272">
        <v>10.298</v>
      </c>
      <c r="J272">
        <v>0</v>
      </c>
      <c r="K272">
        <v>16.021000000000001</v>
      </c>
      <c r="L272">
        <v>19.896000000000001</v>
      </c>
      <c r="M272">
        <v>12.146000000000001</v>
      </c>
      <c r="N272">
        <v>5.7888000000000002</v>
      </c>
      <c r="O272">
        <v>16.300999999999998</v>
      </c>
      <c r="P272">
        <v>9.9430000000000405</v>
      </c>
      <c r="Q272">
        <v>6.1660000000000004</v>
      </c>
      <c r="R272">
        <v>0</v>
      </c>
      <c r="S272">
        <v>16.16</v>
      </c>
      <c r="T272">
        <v>20.797999999999998</v>
      </c>
      <c r="U272">
        <v>11.521000000000001</v>
      </c>
      <c r="V272">
        <v>0.95040000000000002</v>
      </c>
      <c r="W272">
        <v>14.635999999999999</v>
      </c>
      <c r="X272">
        <v>21.542999999999999</v>
      </c>
      <c r="Y272">
        <v>10.114000000000001</v>
      </c>
      <c r="Z272">
        <v>0.86399999999999999</v>
      </c>
      <c r="AA272">
        <v>16.869</v>
      </c>
      <c r="AB272">
        <v>24.542999999999999</v>
      </c>
      <c r="AC272">
        <v>9.1960000000000299</v>
      </c>
    </row>
    <row r="273" spans="1:29" x14ac:dyDescent="0.15">
      <c r="A273">
        <v>20</v>
      </c>
      <c r="B273">
        <v>8.6400000000000005E-2</v>
      </c>
      <c r="C273">
        <v>14.962999999999999</v>
      </c>
      <c r="D273">
        <v>18.649999999999999</v>
      </c>
      <c r="E273">
        <v>11.275</v>
      </c>
      <c r="F273">
        <v>0.34560000000000002</v>
      </c>
      <c r="G273">
        <v>15.331</v>
      </c>
      <c r="H273">
        <v>18.725000000000001</v>
      </c>
      <c r="I273">
        <v>11.936999999999999</v>
      </c>
      <c r="J273">
        <v>3.7151999999999998</v>
      </c>
      <c r="K273">
        <v>17.041</v>
      </c>
      <c r="L273">
        <v>20.8200000000001</v>
      </c>
      <c r="M273">
        <v>13.263</v>
      </c>
      <c r="N273">
        <v>4.1471999999999998</v>
      </c>
      <c r="O273">
        <v>12.358000000000001</v>
      </c>
      <c r="P273">
        <v>14.869</v>
      </c>
      <c r="Q273">
        <v>7.3520000000000296</v>
      </c>
      <c r="R273">
        <v>1.5551999999999999</v>
      </c>
      <c r="S273">
        <v>16.937999999999999</v>
      </c>
      <c r="T273">
        <v>21.475999999999999</v>
      </c>
      <c r="U273">
        <v>12.4</v>
      </c>
      <c r="V273">
        <v>10.6272</v>
      </c>
      <c r="W273">
        <v>16.553000000000001</v>
      </c>
      <c r="X273">
        <v>20.006</v>
      </c>
      <c r="Y273">
        <v>11.677</v>
      </c>
      <c r="Z273">
        <v>2.6783999999999999</v>
      </c>
      <c r="AA273">
        <v>20.364999999999998</v>
      </c>
      <c r="AB273">
        <v>25.815000000000001</v>
      </c>
      <c r="AC273">
        <v>14.916</v>
      </c>
    </row>
    <row r="274" spans="1:29" x14ac:dyDescent="0.15">
      <c r="A274">
        <v>21</v>
      </c>
      <c r="B274">
        <v>8.64</v>
      </c>
      <c r="C274">
        <v>16.198</v>
      </c>
      <c r="D274">
        <v>19.678999999999998</v>
      </c>
      <c r="E274">
        <v>12.717000000000001</v>
      </c>
      <c r="F274">
        <v>0</v>
      </c>
      <c r="G274">
        <v>16.885999999999999</v>
      </c>
      <c r="H274">
        <v>21.408999999999999</v>
      </c>
      <c r="I274">
        <v>12.363</v>
      </c>
      <c r="J274">
        <v>8.0351999999999997</v>
      </c>
      <c r="K274">
        <v>14.932</v>
      </c>
      <c r="L274">
        <v>16.547000000000001</v>
      </c>
      <c r="M274">
        <v>13.318</v>
      </c>
      <c r="N274">
        <v>5.4432</v>
      </c>
      <c r="O274">
        <v>11.747</v>
      </c>
      <c r="P274">
        <v>17.553999999999998</v>
      </c>
      <c r="Q274">
        <v>10.473000000000001</v>
      </c>
      <c r="R274">
        <v>6.048</v>
      </c>
      <c r="S274">
        <v>16.338000000000001</v>
      </c>
      <c r="T274">
        <v>20.446999999999999</v>
      </c>
      <c r="U274">
        <v>12.228999999999999</v>
      </c>
      <c r="V274">
        <v>13.651199999999999</v>
      </c>
      <c r="W274">
        <v>14.871</v>
      </c>
      <c r="X274">
        <v>16.878</v>
      </c>
      <c r="Y274">
        <v>10.135999999999999</v>
      </c>
      <c r="Z274">
        <v>0</v>
      </c>
      <c r="AA274">
        <v>15.167</v>
      </c>
      <c r="AB274">
        <v>18.047999999999998</v>
      </c>
      <c r="AC274">
        <v>12.287000000000001</v>
      </c>
    </row>
    <row r="275" spans="1:29" x14ac:dyDescent="0.15">
      <c r="A275">
        <v>22</v>
      </c>
      <c r="B275">
        <v>19.785599999999999</v>
      </c>
      <c r="C275">
        <v>14.987</v>
      </c>
      <c r="D275">
        <v>17.440000000000001</v>
      </c>
      <c r="E275">
        <v>12.534000000000001</v>
      </c>
      <c r="F275">
        <v>0</v>
      </c>
      <c r="G275">
        <v>16.806999999999999</v>
      </c>
      <c r="H275">
        <v>21.768000000000001</v>
      </c>
      <c r="I275">
        <v>11.846</v>
      </c>
      <c r="J275">
        <v>5.6159999999999997</v>
      </c>
      <c r="K275">
        <v>16.515999999999998</v>
      </c>
      <c r="L275">
        <v>19.198</v>
      </c>
      <c r="M275">
        <v>13.833</v>
      </c>
      <c r="N275">
        <v>9.0719999999999992</v>
      </c>
      <c r="O275">
        <v>11.981</v>
      </c>
      <c r="P275">
        <v>19.864000000000001</v>
      </c>
      <c r="Q275">
        <v>9.5820000000000505</v>
      </c>
      <c r="R275">
        <v>4.4063999999999997</v>
      </c>
      <c r="S275">
        <v>11.989000000000001</v>
      </c>
      <c r="T275">
        <v>14.659000000000001</v>
      </c>
      <c r="U275">
        <v>9.32000000000005</v>
      </c>
      <c r="V275">
        <v>8.2943999999999996</v>
      </c>
      <c r="W275">
        <v>17.664999999999999</v>
      </c>
      <c r="X275">
        <v>20.716000000000001</v>
      </c>
      <c r="Y275">
        <v>8.7340000000000408</v>
      </c>
      <c r="Z275">
        <v>0.17280000000000001</v>
      </c>
      <c r="AA275">
        <v>11.102</v>
      </c>
      <c r="AB275">
        <v>14.147</v>
      </c>
      <c r="AC275">
        <v>8.05600000000004</v>
      </c>
    </row>
    <row r="276" spans="1:29" x14ac:dyDescent="0.15">
      <c r="A276">
        <v>23</v>
      </c>
      <c r="B276">
        <v>0.432</v>
      </c>
      <c r="C276">
        <v>13.702</v>
      </c>
      <c r="D276">
        <v>15.239000000000001</v>
      </c>
      <c r="E276">
        <v>12.164999999999999</v>
      </c>
      <c r="F276">
        <v>0</v>
      </c>
      <c r="G276">
        <v>15.736000000000001</v>
      </c>
      <c r="H276">
        <v>21.039000000000001</v>
      </c>
      <c r="I276">
        <v>10.433</v>
      </c>
      <c r="J276">
        <v>20.476800000000001</v>
      </c>
      <c r="K276">
        <v>13.78</v>
      </c>
      <c r="L276">
        <v>15.331</v>
      </c>
      <c r="M276">
        <v>12.23</v>
      </c>
      <c r="N276">
        <v>2.16</v>
      </c>
      <c r="O276">
        <v>13.394</v>
      </c>
      <c r="P276">
        <v>16.969000000000101</v>
      </c>
      <c r="Q276">
        <v>11.284000000000001</v>
      </c>
      <c r="R276">
        <v>6.3936000000000002</v>
      </c>
      <c r="S276">
        <v>9.0839999999999996</v>
      </c>
      <c r="T276">
        <v>10.808</v>
      </c>
      <c r="U276">
        <v>7.3600000000000101</v>
      </c>
      <c r="V276">
        <v>2.16</v>
      </c>
      <c r="W276">
        <v>12.411</v>
      </c>
      <c r="X276">
        <v>23.1</v>
      </c>
      <c r="Y276">
        <v>10.473000000000001</v>
      </c>
      <c r="Z276">
        <v>0.34560000000000002</v>
      </c>
      <c r="AA276">
        <v>9.4240000000000297</v>
      </c>
      <c r="AB276">
        <v>14.019</v>
      </c>
      <c r="AC276">
        <v>4.8280000000000296</v>
      </c>
    </row>
    <row r="277" spans="1:29" x14ac:dyDescent="0.15">
      <c r="A277">
        <v>24</v>
      </c>
      <c r="B277">
        <v>2.2464</v>
      </c>
      <c r="C277">
        <v>12.824999999999999</v>
      </c>
      <c r="D277">
        <v>14.369</v>
      </c>
      <c r="E277">
        <v>11.281000000000001</v>
      </c>
      <c r="F277">
        <v>0</v>
      </c>
      <c r="G277">
        <v>15.387</v>
      </c>
      <c r="H277">
        <v>19.109000000000002</v>
      </c>
      <c r="I277">
        <v>11.664999999999999</v>
      </c>
      <c r="J277">
        <v>3.8016000000000001</v>
      </c>
      <c r="K277">
        <v>16.623000000000001</v>
      </c>
      <c r="L277">
        <v>19.963999999999999</v>
      </c>
      <c r="M277">
        <v>13.282999999999999</v>
      </c>
      <c r="N277">
        <v>5.0975999999999999</v>
      </c>
      <c r="O277">
        <v>12.689</v>
      </c>
      <c r="P277">
        <v>20.747</v>
      </c>
      <c r="Q277">
        <v>11.51</v>
      </c>
      <c r="R277">
        <v>6.7392000000000003</v>
      </c>
      <c r="S277">
        <v>8.4180000000000099</v>
      </c>
      <c r="T277">
        <v>10.326000000000001</v>
      </c>
      <c r="U277">
        <v>6.5100000000000504</v>
      </c>
      <c r="V277">
        <v>1.8144</v>
      </c>
      <c r="W277">
        <v>14.961</v>
      </c>
      <c r="X277">
        <v>21.41</v>
      </c>
      <c r="Y277">
        <v>9.9929999999999897</v>
      </c>
      <c r="Z277">
        <v>0</v>
      </c>
      <c r="AA277">
        <v>9.88900000000001</v>
      </c>
      <c r="AB277">
        <v>15.244999999999999</v>
      </c>
      <c r="AC277">
        <v>4.5340000000000504</v>
      </c>
    </row>
    <row r="278" spans="1:29" x14ac:dyDescent="0.15">
      <c r="A278">
        <v>25</v>
      </c>
      <c r="B278">
        <v>0</v>
      </c>
      <c r="C278">
        <v>13.803000000000001</v>
      </c>
      <c r="D278">
        <v>16.064</v>
      </c>
      <c r="E278">
        <v>11.542</v>
      </c>
      <c r="F278">
        <v>3.9744000000000002</v>
      </c>
      <c r="G278">
        <v>16.071000000000002</v>
      </c>
      <c r="H278">
        <v>18.91</v>
      </c>
      <c r="I278">
        <v>13.231</v>
      </c>
      <c r="J278">
        <v>0</v>
      </c>
      <c r="K278">
        <v>16.62</v>
      </c>
      <c r="L278">
        <v>21.789000000000001</v>
      </c>
      <c r="M278">
        <v>11.451000000000001</v>
      </c>
      <c r="N278">
        <v>3.6288</v>
      </c>
      <c r="O278">
        <v>11.409000000000001</v>
      </c>
      <c r="P278">
        <v>22.527999999999999</v>
      </c>
      <c r="Q278">
        <v>10.773</v>
      </c>
      <c r="R278">
        <v>9.2447999999999997</v>
      </c>
      <c r="S278">
        <v>7.351</v>
      </c>
      <c r="T278">
        <v>9.3070000000000199</v>
      </c>
      <c r="U278">
        <v>5.3960000000000203</v>
      </c>
      <c r="V278">
        <v>1.9872000000000001</v>
      </c>
      <c r="W278">
        <v>15.34</v>
      </c>
      <c r="X278">
        <v>21.481999999999999</v>
      </c>
      <c r="Y278">
        <v>10.513999999999999</v>
      </c>
      <c r="Z278">
        <v>0</v>
      </c>
      <c r="AA278">
        <v>12.651999999999999</v>
      </c>
      <c r="AB278">
        <v>16.757999999999999</v>
      </c>
      <c r="AC278">
        <v>8.5460000000000491</v>
      </c>
    </row>
    <row r="279" spans="1:29" x14ac:dyDescent="0.15">
      <c r="A279">
        <v>26</v>
      </c>
      <c r="B279">
        <v>0</v>
      </c>
      <c r="C279">
        <v>12.176</v>
      </c>
      <c r="D279">
        <v>13.881</v>
      </c>
      <c r="E279">
        <v>10.47</v>
      </c>
      <c r="F279">
        <v>5.9615999999999998</v>
      </c>
      <c r="G279">
        <v>14.717000000000001</v>
      </c>
      <c r="H279">
        <v>16.507000000000001</v>
      </c>
      <c r="I279">
        <v>12.927</v>
      </c>
      <c r="J279">
        <v>0.25919999999999999</v>
      </c>
      <c r="K279">
        <v>17.788</v>
      </c>
      <c r="L279">
        <v>22.742999999999999</v>
      </c>
      <c r="M279">
        <v>12.8320000000001</v>
      </c>
      <c r="N279">
        <v>1.8144</v>
      </c>
      <c r="O279">
        <v>11.673</v>
      </c>
      <c r="P279">
        <v>18.803000000000001</v>
      </c>
      <c r="Q279">
        <v>9.2449999999999992</v>
      </c>
      <c r="R279">
        <v>2.0735999999999999</v>
      </c>
      <c r="S279">
        <v>10.371</v>
      </c>
      <c r="T279">
        <v>13.541</v>
      </c>
      <c r="U279">
        <v>7.2000000000000499</v>
      </c>
      <c r="V279">
        <v>3.456</v>
      </c>
      <c r="W279">
        <v>16.146000000000001</v>
      </c>
      <c r="X279">
        <v>19.940999999999999</v>
      </c>
      <c r="Y279">
        <v>7.0880000000000196</v>
      </c>
      <c r="Z279">
        <v>0</v>
      </c>
      <c r="AA279">
        <v>13.898</v>
      </c>
      <c r="AB279">
        <v>19.802</v>
      </c>
      <c r="AC279">
        <v>7.9950000000000001</v>
      </c>
    </row>
    <row r="280" spans="1:29" x14ac:dyDescent="0.15">
      <c r="A280">
        <v>27</v>
      </c>
      <c r="B280">
        <v>0.25919999999999999</v>
      </c>
      <c r="C280">
        <v>14.446</v>
      </c>
      <c r="D280">
        <v>17.556999999999999</v>
      </c>
      <c r="E280">
        <v>11.335000000000001</v>
      </c>
      <c r="F280">
        <v>9.2447999999999997</v>
      </c>
      <c r="G280">
        <v>14.202</v>
      </c>
      <c r="H280">
        <v>15.859</v>
      </c>
      <c r="I280">
        <v>12.544</v>
      </c>
      <c r="J280">
        <v>0.51839999999999997</v>
      </c>
      <c r="K280">
        <v>17.25</v>
      </c>
      <c r="L280">
        <v>19.908000000000001</v>
      </c>
      <c r="M280">
        <v>14.592000000000001</v>
      </c>
      <c r="N280">
        <v>0.432</v>
      </c>
      <c r="O280">
        <v>13.677</v>
      </c>
      <c r="P280">
        <v>18.309000000000001</v>
      </c>
      <c r="Q280">
        <v>9.2960000000000491</v>
      </c>
      <c r="R280">
        <v>0</v>
      </c>
      <c r="S280">
        <v>11.798999999999999</v>
      </c>
      <c r="T280">
        <v>15.273999999999999</v>
      </c>
      <c r="U280">
        <v>8.3250000000000508</v>
      </c>
      <c r="V280">
        <v>0</v>
      </c>
      <c r="W280">
        <v>11.458</v>
      </c>
      <c r="X280">
        <v>14.933</v>
      </c>
      <c r="Y280">
        <v>8.4960000000000395</v>
      </c>
      <c r="Z280">
        <v>0</v>
      </c>
      <c r="AA280">
        <v>15.275</v>
      </c>
      <c r="AB280">
        <v>20.925999999999998</v>
      </c>
      <c r="AC280">
        <v>9.625</v>
      </c>
    </row>
    <row r="281" spans="1:29" x14ac:dyDescent="0.15">
      <c r="A281">
        <v>28</v>
      </c>
      <c r="B281">
        <v>12.6144</v>
      </c>
      <c r="C281">
        <v>13.644</v>
      </c>
      <c r="D281">
        <v>16.45</v>
      </c>
      <c r="E281">
        <v>10.837999999999999</v>
      </c>
      <c r="F281">
        <v>2.4192</v>
      </c>
      <c r="G281">
        <v>13.54</v>
      </c>
      <c r="H281">
        <v>16.484000000000002</v>
      </c>
      <c r="I281">
        <v>10.596</v>
      </c>
      <c r="J281">
        <v>5.6159999999999997</v>
      </c>
      <c r="K281">
        <v>15.148</v>
      </c>
      <c r="L281">
        <v>18.132999999999999</v>
      </c>
      <c r="M281">
        <v>12.163</v>
      </c>
      <c r="N281">
        <v>8.6400000000000005E-2</v>
      </c>
      <c r="O281">
        <v>16.3320000000001</v>
      </c>
      <c r="P281">
        <v>19.173999999999999</v>
      </c>
      <c r="Q281">
        <v>10.411</v>
      </c>
      <c r="R281">
        <v>0</v>
      </c>
      <c r="S281">
        <v>12.994999999999999</v>
      </c>
      <c r="T281">
        <v>17.408999999999999</v>
      </c>
      <c r="U281">
        <v>8.5810000000000208</v>
      </c>
      <c r="V281">
        <v>0.34560000000000002</v>
      </c>
      <c r="W281">
        <v>9.1520000000000401</v>
      </c>
      <c r="X281">
        <v>18.550999999999998</v>
      </c>
      <c r="Y281">
        <v>7.9060000000000104</v>
      </c>
      <c r="Z281">
        <v>0</v>
      </c>
      <c r="AA281">
        <v>16.736999999999998</v>
      </c>
      <c r="AB281">
        <v>20.542999999999999</v>
      </c>
      <c r="AC281">
        <v>12.930999999999999</v>
      </c>
    </row>
    <row r="282" spans="1:29" x14ac:dyDescent="0.15">
      <c r="A282">
        <v>29</v>
      </c>
      <c r="B282">
        <v>3.9744000000000002</v>
      </c>
      <c r="C282">
        <v>11.945</v>
      </c>
      <c r="D282">
        <v>13.035</v>
      </c>
      <c r="E282">
        <v>10.856</v>
      </c>
      <c r="F282">
        <v>1.5551999999999999</v>
      </c>
      <c r="G282">
        <v>15.964</v>
      </c>
      <c r="H282">
        <v>20.096</v>
      </c>
      <c r="I282">
        <v>11.8320000000001</v>
      </c>
      <c r="J282">
        <v>2.16</v>
      </c>
      <c r="K282">
        <v>18.555</v>
      </c>
      <c r="L282">
        <v>22.93</v>
      </c>
      <c r="M282">
        <v>14.180999999999999</v>
      </c>
      <c r="N282">
        <v>15.552</v>
      </c>
      <c r="O282">
        <v>15.627000000000001</v>
      </c>
      <c r="P282">
        <v>22.346</v>
      </c>
      <c r="Q282">
        <v>11.147</v>
      </c>
      <c r="R282">
        <v>0</v>
      </c>
      <c r="S282">
        <v>13.344000000000101</v>
      </c>
      <c r="T282">
        <v>17.052</v>
      </c>
      <c r="U282">
        <v>9.6360000000000205</v>
      </c>
      <c r="V282">
        <v>0</v>
      </c>
      <c r="W282">
        <v>9.6550000000000296</v>
      </c>
      <c r="X282">
        <v>17.917999999999999</v>
      </c>
      <c r="Y282">
        <v>10.41</v>
      </c>
      <c r="Z282">
        <v>2.0735999999999999</v>
      </c>
      <c r="AA282">
        <v>16.914999999999999</v>
      </c>
      <c r="AB282">
        <v>20.492999999999999</v>
      </c>
      <c r="AC282">
        <v>13.337</v>
      </c>
    </row>
    <row r="283" spans="1:29" x14ac:dyDescent="0.15">
      <c r="A283">
        <v>30</v>
      </c>
      <c r="B283">
        <v>1.8144</v>
      </c>
      <c r="C283">
        <v>11.680999999999999</v>
      </c>
      <c r="D283">
        <v>14.199</v>
      </c>
      <c r="E283">
        <v>9.1620000000000292</v>
      </c>
      <c r="F283">
        <v>0</v>
      </c>
      <c r="G283">
        <v>13.282999999999999</v>
      </c>
      <c r="H283">
        <v>17.425000000000001</v>
      </c>
      <c r="I283">
        <v>9.1400000000000396</v>
      </c>
      <c r="J283">
        <v>19.526399999999999</v>
      </c>
      <c r="K283">
        <v>15.302</v>
      </c>
      <c r="L283">
        <v>18.978999999999999</v>
      </c>
      <c r="M283">
        <v>11.624000000000001</v>
      </c>
      <c r="N283">
        <v>4.2336</v>
      </c>
      <c r="O283">
        <v>14.611000000000001</v>
      </c>
      <c r="P283">
        <v>23.178000000000001</v>
      </c>
      <c r="Q283">
        <v>8.5860000000000092</v>
      </c>
      <c r="R283">
        <v>0</v>
      </c>
      <c r="S283">
        <v>14.516999999999999</v>
      </c>
      <c r="T283">
        <v>19.292000000000002</v>
      </c>
      <c r="U283">
        <v>9.7410000000000405</v>
      </c>
      <c r="V283">
        <v>0</v>
      </c>
      <c r="W283">
        <v>7.9860000000000504</v>
      </c>
      <c r="X283">
        <v>20.56</v>
      </c>
      <c r="Y283">
        <v>10.321999999999999</v>
      </c>
      <c r="Z283">
        <v>2.5920000000000001</v>
      </c>
      <c r="AA283">
        <v>16.155000000000001</v>
      </c>
      <c r="AB283">
        <v>19.405000000000001</v>
      </c>
      <c r="AC283">
        <v>12.906000000000001</v>
      </c>
    </row>
    <row r="284" spans="1:29" s="5" customFormat="1" x14ac:dyDescent="0.15">
      <c r="A284" s="5" t="s">
        <v>22</v>
      </c>
      <c r="B284" s="5">
        <f>SUM(B254:B283)</f>
        <v>87.177599999999998</v>
      </c>
      <c r="C284" s="5">
        <f>AVERAGE(C254:C283)</f>
        <v>14.8074666666667</v>
      </c>
      <c r="D284" s="5">
        <f t="shared" ref="D284:E284" si="16">AVERAGE(D254:D283)</f>
        <v>18.710799999999999</v>
      </c>
      <c r="E284" s="5">
        <f t="shared" si="16"/>
        <v>10.903833333333401</v>
      </c>
      <c r="S284" s="5">
        <f>AVERAGE(S254:S283)</f>
        <v>14.261366666666699</v>
      </c>
      <c r="T284" s="5">
        <f t="shared" ref="T284:U284" si="17">AVERAGE(T254:T283)</f>
        <v>17.630199999999999</v>
      </c>
      <c r="U284" s="5">
        <f t="shared" si="17"/>
        <v>10.8925333333334</v>
      </c>
    </row>
    <row r="285" spans="1:29" x14ac:dyDescent="0.15">
      <c r="A285">
        <v>1</v>
      </c>
      <c r="B285">
        <v>6.048</v>
      </c>
      <c r="C285">
        <v>8.1400000000000396</v>
      </c>
      <c r="D285">
        <v>10.502000000000001</v>
      </c>
      <c r="E285">
        <v>5.77800000000002</v>
      </c>
      <c r="F285">
        <v>0</v>
      </c>
      <c r="G285">
        <v>14.523</v>
      </c>
      <c r="H285">
        <v>19.039000000000001</v>
      </c>
      <c r="I285">
        <v>10.007999999999999</v>
      </c>
      <c r="J285">
        <v>4.7519999999999998</v>
      </c>
      <c r="K285">
        <v>10.568</v>
      </c>
      <c r="L285">
        <v>13.287000000000001</v>
      </c>
      <c r="M285">
        <v>7.8490000000000499</v>
      </c>
      <c r="N285">
        <v>3.3696000000000002</v>
      </c>
      <c r="O285">
        <v>12.452999999999999</v>
      </c>
      <c r="P285">
        <v>20.248999999999999</v>
      </c>
      <c r="Q285">
        <v>9.7840000000000504</v>
      </c>
      <c r="R285">
        <v>0.25919999999999999</v>
      </c>
      <c r="S285">
        <v>14.228999999999999</v>
      </c>
      <c r="T285">
        <v>18.452000000000002</v>
      </c>
      <c r="U285">
        <v>10.006</v>
      </c>
      <c r="V285">
        <v>0</v>
      </c>
      <c r="W285">
        <v>10.391999999999999</v>
      </c>
      <c r="X285">
        <v>22.413</v>
      </c>
      <c r="Y285">
        <v>7.2859999999999996</v>
      </c>
      <c r="Z285">
        <v>5.2704000000000004</v>
      </c>
      <c r="AA285">
        <v>15.949</v>
      </c>
      <c r="AB285">
        <v>21.109000000000002</v>
      </c>
      <c r="AC285">
        <v>10.79</v>
      </c>
    </row>
    <row r="286" spans="1:29" x14ac:dyDescent="0.15">
      <c r="A286">
        <v>2</v>
      </c>
      <c r="B286">
        <v>0</v>
      </c>
      <c r="C286">
        <v>10.378</v>
      </c>
      <c r="D286">
        <v>13.879</v>
      </c>
      <c r="E286">
        <v>6.8770000000000104</v>
      </c>
      <c r="F286">
        <v>0</v>
      </c>
      <c r="G286">
        <v>14.048</v>
      </c>
      <c r="H286">
        <v>18.024000000000001</v>
      </c>
      <c r="I286">
        <v>10.071</v>
      </c>
      <c r="J286">
        <v>0</v>
      </c>
      <c r="K286">
        <v>9.5340000000000504</v>
      </c>
      <c r="L286">
        <v>13.359</v>
      </c>
      <c r="M286">
        <v>5.7089999999999996</v>
      </c>
      <c r="N286">
        <v>2.4192</v>
      </c>
      <c r="O286">
        <v>8.0100000000000495</v>
      </c>
      <c r="P286">
        <v>16.138999999999999</v>
      </c>
      <c r="Q286">
        <v>7.54600000000005</v>
      </c>
      <c r="R286">
        <v>0.51839999999999997</v>
      </c>
      <c r="S286">
        <v>13.63</v>
      </c>
      <c r="T286">
        <v>18.617999999999999</v>
      </c>
      <c r="U286">
        <v>8.6419999999999995</v>
      </c>
      <c r="V286">
        <v>0</v>
      </c>
      <c r="W286">
        <v>11.601000000000001</v>
      </c>
      <c r="X286">
        <v>21.324000000000002</v>
      </c>
      <c r="Y286">
        <v>6.4770000000000296</v>
      </c>
      <c r="Z286">
        <v>8.64</v>
      </c>
      <c r="AA286">
        <v>15.52</v>
      </c>
      <c r="AB286">
        <v>19.399999999999999</v>
      </c>
      <c r="AC286">
        <v>11.641</v>
      </c>
    </row>
    <row r="287" spans="1:29" x14ac:dyDescent="0.15">
      <c r="A287">
        <v>3</v>
      </c>
      <c r="B287">
        <v>0</v>
      </c>
      <c r="C287">
        <v>11.122</v>
      </c>
      <c r="D287">
        <v>15.037000000000001</v>
      </c>
      <c r="E287">
        <v>7.2070000000000496</v>
      </c>
      <c r="F287">
        <v>2.5920000000000001</v>
      </c>
      <c r="G287">
        <v>14.202</v>
      </c>
      <c r="H287">
        <v>18.265000000000001</v>
      </c>
      <c r="I287">
        <v>10.138</v>
      </c>
      <c r="J287">
        <v>0</v>
      </c>
      <c r="K287">
        <v>10.339</v>
      </c>
      <c r="L287">
        <v>16.684999999999999</v>
      </c>
      <c r="M287">
        <v>3.99400000000003</v>
      </c>
      <c r="N287">
        <v>5.9615999999999998</v>
      </c>
      <c r="O287">
        <v>7.476</v>
      </c>
      <c r="P287">
        <v>16.440999999999999</v>
      </c>
      <c r="Q287">
        <v>8.0490000000000297</v>
      </c>
      <c r="R287">
        <v>0</v>
      </c>
      <c r="S287">
        <v>13.916</v>
      </c>
      <c r="T287">
        <v>18.905000000000001</v>
      </c>
      <c r="U287">
        <v>8.9270000000000191</v>
      </c>
      <c r="V287">
        <v>0</v>
      </c>
      <c r="W287">
        <v>13.334</v>
      </c>
      <c r="X287">
        <v>23.108000000000001</v>
      </c>
      <c r="Y287">
        <v>8.3000000000000096</v>
      </c>
      <c r="Z287">
        <v>0.77759999999999996</v>
      </c>
      <c r="AA287">
        <v>14.919</v>
      </c>
      <c r="AB287">
        <v>17.376000000000001</v>
      </c>
      <c r="AC287">
        <v>12.461</v>
      </c>
    </row>
    <row r="288" spans="1:29" x14ac:dyDescent="0.15">
      <c r="A288">
        <v>4</v>
      </c>
      <c r="B288">
        <v>1.5551999999999999</v>
      </c>
      <c r="C288">
        <v>10.888999999999999</v>
      </c>
      <c r="D288">
        <v>14.146000000000001</v>
      </c>
      <c r="E288">
        <v>7.63300000000004</v>
      </c>
      <c r="F288">
        <v>2.5055999999999998</v>
      </c>
      <c r="G288">
        <v>12.68</v>
      </c>
      <c r="H288">
        <v>15.991</v>
      </c>
      <c r="I288">
        <v>9.3679999999999897</v>
      </c>
      <c r="J288">
        <v>0</v>
      </c>
      <c r="K288">
        <v>12.534000000000001</v>
      </c>
      <c r="L288">
        <v>17.265000000000001</v>
      </c>
      <c r="M288">
        <v>7.8029999999999999</v>
      </c>
      <c r="N288">
        <v>4.8384</v>
      </c>
      <c r="O288">
        <v>11.032</v>
      </c>
      <c r="P288">
        <v>17.067</v>
      </c>
      <c r="Q288">
        <v>9.5710000000000299</v>
      </c>
      <c r="R288">
        <v>8.6400000000000005E-2</v>
      </c>
      <c r="S288">
        <v>14.901</v>
      </c>
      <c r="T288">
        <v>20.058</v>
      </c>
      <c r="U288">
        <v>9.7429999999999897</v>
      </c>
      <c r="V288">
        <v>0</v>
      </c>
      <c r="W288">
        <v>14.223000000000001</v>
      </c>
      <c r="X288">
        <v>24.716000000000001</v>
      </c>
      <c r="Y288">
        <v>11.818</v>
      </c>
      <c r="Z288">
        <v>0</v>
      </c>
      <c r="AA288">
        <v>14.628</v>
      </c>
      <c r="AB288">
        <v>17.091000000000001</v>
      </c>
      <c r="AC288">
        <v>12.164999999999999</v>
      </c>
    </row>
    <row r="289" spans="1:29" x14ac:dyDescent="0.15">
      <c r="A289">
        <v>5</v>
      </c>
      <c r="B289">
        <v>7.6896000000000004</v>
      </c>
      <c r="C289">
        <v>13.134</v>
      </c>
      <c r="D289">
        <v>17.184999999999999</v>
      </c>
      <c r="E289">
        <v>9.0820000000000505</v>
      </c>
      <c r="F289">
        <v>0</v>
      </c>
      <c r="G289">
        <v>12.882999999999999</v>
      </c>
      <c r="H289">
        <v>17.088000000000001</v>
      </c>
      <c r="I289">
        <v>8.6790000000000305</v>
      </c>
      <c r="J289">
        <v>0</v>
      </c>
      <c r="K289">
        <v>13.548</v>
      </c>
      <c r="L289">
        <v>16.946000000000002</v>
      </c>
      <c r="M289">
        <v>10.148999999999999</v>
      </c>
      <c r="N289">
        <v>1.6415999999999999</v>
      </c>
      <c r="O289">
        <v>13.414999999999999</v>
      </c>
      <c r="P289">
        <v>19.390999999999998</v>
      </c>
      <c r="Q289">
        <v>9.7690000000000108</v>
      </c>
      <c r="R289">
        <v>0.51839999999999997</v>
      </c>
      <c r="S289">
        <v>14.977</v>
      </c>
      <c r="T289">
        <v>20.651</v>
      </c>
      <c r="U289">
        <v>9.3040000000000305</v>
      </c>
      <c r="V289">
        <v>5.5296000000000003</v>
      </c>
      <c r="W289">
        <v>12.73</v>
      </c>
      <c r="X289">
        <v>17.64</v>
      </c>
      <c r="Y289">
        <v>11.503</v>
      </c>
      <c r="Z289">
        <v>0.95040000000000002</v>
      </c>
      <c r="AA289">
        <v>12.964</v>
      </c>
      <c r="AB289">
        <v>17.169</v>
      </c>
      <c r="AC289">
        <v>8.7600000000000495</v>
      </c>
    </row>
    <row r="290" spans="1:29" x14ac:dyDescent="0.15">
      <c r="A290">
        <v>6</v>
      </c>
      <c r="B290">
        <v>0</v>
      </c>
      <c r="C290">
        <v>13.308999999999999</v>
      </c>
      <c r="D290">
        <v>17.254999999999999</v>
      </c>
      <c r="E290">
        <v>9.3620000000000196</v>
      </c>
      <c r="F290">
        <v>0</v>
      </c>
      <c r="G290">
        <v>13.923999999999999</v>
      </c>
      <c r="H290">
        <v>18.928000000000001</v>
      </c>
      <c r="I290">
        <v>8.9200000000000195</v>
      </c>
      <c r="J290">
        <v>1.2096</v>
      </c>
      <c r="K290">
        <v>16.286999999999999</v>
      </c>
      <c r="L290">
        <v>20.838999999999999</v>
      </c>
      <c r="M290">
        <v>11.734</v>
      </c>
      <c r="N290">
        <v>7.1711999999999998</v>
      </c>
      <c r="O290">
        <v>12.711</v>
      </c>
      <c r="P290">
        <v>18.491</v>
      </c>
      <c r="Q290">
        <v>8.4640000000000004</v>
      </c>
      <c r="R290">
        <v>8.6400000000000005E-2</v>
      </c>
      <c r="S290">
        <v>15.252000000000001</v>
      </c>
      <c r="T290">
        <v>21.396999999999998</v>
      </c>
      <c r="U290">
        <v>9.1070000000000295</v>
      </c>
      <c r="V290">
        <v>3.8879999999999999</v>
      </c>
      <c r="W290">
        <v>14.22</v>
      </c>
      <c r="X290">
        <v>16.294</v>
      </c>
      <c r="Y290">
        <v>9.7250000000000192</v>
      </c>
      <c r="Z290">
        <v>1.5551999999999999</v>
      </c>
      <c r="AA290">
        <v>13.584</v>
      </c>
      <c r="AB290">
        <v>18.228000000000002</v>
      </c>
      <c r="AC290">
        <v>8.9390000000000196</v>
      </c>
    </row>
    <row r="291" spans="1:29" x14ac:dyDescent="0.15">
      <c r="A291">
        <v>7</v>
      </c>
      <c r="B291">
        <v>0</v>
      </c>
      <c r="C291">
        <v>13.244</v>
      </c>
      <c r="D291">
        <v>18.957999999999998</v>
      </c>
      <c r="E291">
        <v>7.5289999999999999</v>
      </c>
      <c r="F291">
        <v>0</v>
      </c>
      <c r="G291">
        <v>14.090999999999999</v>
      </c>
      <c r="H291">
        <v>17.632999999999999</v>
      </c>
      <c r="I291">
        <v>10.548999999999999</v>
      </c>
      <c r="J291">
        <v>5.4432</v>
      </c>
      <c r="K291">
        <v>12.696999999999999</v>
      </c>
      <c r="L291">
        <v>15.279</v>
      </c>
      <c r="M291">
        <v>10.116</v>
      </c>
      <c r="N291">
        <v>1.0367999999999999</v>
      </c>
      <c r="O291">
        <v>12.837999999999999</v>
      </c>
      <c r="P291">
        <v>16.404</v>
      </c>
      <c r="Q291">
        <v>10.204000000000001</v>
      </c>
      <c r="R291">
        <v>0</v>
      </c>
      <c r="S291">
        <v>15.537000000000001</v>
      </c>
      <c r="T291">
        <v>21.776</v>
      </c>
      <c r="U291">
        <v>9.298</v>
      </c>
      <c r="V291">
        <v>1.1232</v>
      </c>
      <c r="W291">
        <v>15.705</v>
      </c>
      <c r="X291">
        <v>19.584</v>
      </c>
      <c r="Y291">
        <v>9.4140000000000406</v>
      </c>
      <c r="Z291">
        <v>0.432</v>
      </c>
      <c r="AA291">
        <v>15.134</v>
      </c>
      <c r="AB291">
        <v>16.971</v>
      </c>
      <c r="AC291">
        <v>13.298</v>
      </c>
    </row>
    <row r="292" spans="1:29" x14ac:dyDescent="0.15">
      <c r="A292">
        <v>8</v>
      </c>
      <c r="B292">
        <v>0</v>
      </c>
      <c r="C292">
        <v>12.526</v>
      </c>
      <c r="D292">
        <v>18.556000000000001</v>
      </c>
      <c r="E292">
        <v>6.4950000000000001</v>
      </c>
      <c r="F292">
        <v>0</v>
      </c>
      <c r="G292">
        <v>15.355</v>
      </c>
      <c r="H292">
        <v>19.026</v>
      </c>
      <c r="I292">
        <v>11.683</v>
      </c>
      <c r="J292">
        <v>0</v>
      </c>
      <c r="K292">
        <v>15.372999999999999</v>
      </c>
      <c r="L292">
        <v>19.134</v>
      </c>
      <c r="M292">
        <v>11.613</v>
      </c>
      <c r="N292">
        <v>4.0608000000000004</v>
      </c>
      <c r="O292">
        <v>8.5510000000000392</v>
      </c>
      <c r="P292">
        <v>17.72</v>
      </c>
      <c r="Q292">
        <v>10.842000000000001</v>
      </c>
      <c r="R292">
        <v>0</v>
      </c>
      <c r="S292">
        <v>15.593</v>
      </c>
      <c r="T292">
        <v>21.0700000000001</v>
      </c>
      <c r="U292">
        <v>10.115</v>
      </c>
      <c r="V292">
        <v>4.32</v>
      </c>
      <c r="W292">
        <v>11.89</v>
      </c>
      <c r="X292">
        <v>18.667999999999999</v>
      </c>
      <c r="Y292">
        <v>10.744999999999999</v>
      </c>
      <c r="Z292">
        <v>6.3071999999999999</v>
      </c>
      <c r="AA292">
        <v>15.596</v>
      </c>
      <c r="AB292">
        <v>17.899999999999999</v>
      </c>
      <c r="AC292">
        <v>13.292</v>
      </c>
    </row>
    <row r="293" spans="1:29" x14ac:dyDescent="0.15">
      <c r="A293">
        <v>9</v>
      </c>
      <c r="B293">
        <v>0</v>
      </c>
      <c r="C293">
        <v>13.103999999999999</v>
      </c>
      <c r="D293">
        <v>18.631</v>
      </c>
      <c r="E293">
        <v>7.5760000000000201</v>
      </c>
      <c r="F293">
        <v>3.6288</v>
      </c>
      <c r="G293">
        <v>15.154999999999999</v>
      </c>
      <c r="H293">
        <v>18.327000000000002</v>
      </c>
      <c r="I293">
        <v>11.983000000000001</v>
      </c>
      <c r="J293">
        <v>0</v>
      </c>
      <c r="K293">
        <v>15.558</v>
      </c>
      <c r="L293">
        <v>19.082999999999998</v>
      </c>
      <c r="M293">
        <v>12.034000000000001</v>
      </c>
      <c r="N293">
        <v>8.2080000000000002</v>
      </c>
      <c r="O293">
        <v>11.186999999999999</v>
      </c>
      <c r="P293">
        <v>13.314</v>
      </c>
      <c r="Q293">
        <v>9.1560000000000095</v>
      </c>
      <c r="R293">
        <v>0</v>
      </c>
      <c r="S293">
        <v>14.725</v>
      </c>
      <c r="T293">
        <v>19.567</v>
      </c>
      <c r="U293">
        <v>9.8840000000000092</v>
      </c>
      <c r="V293">
        <v>8.1216000000000008</v>
      </c>
      <c r="W293">
        <v>11.388999999999999</v>
      </c>
      <c r="X293">
        <v>10.515000000000001</v>
      </c>
      <c r="Y293">
        <v>7.3339999999999996</v>
      </c>
      <c r="Z293">
        <v>5.8752000000000004</v>
      </c>
      <c r="AA293">
        <v>15.692</v>
      </c>
      <c r="AB293">
        <v>16.704999999999998</v>
      </c>
      <c r="AC293">
        <v>14.678000000000001</v>
      </c>
    </row>
    <row r="294" spans="1:29" x14ac:dyDescent="0.15">
      <c r="A294">
        <v>10</v>
      </c>
      <c r="B294">
        <v>0.95040000000000002</v>
      </c>
      <c r="C294">
        <v>13.4570000000001</v>
      </c>
      <c r="D294">
        <v>21.271999999999998</v>
      </c>
      <c r="E294">
        <v>5.6410000000000204</v>
      </c>
      <c r="F294">
        <v>10.1952</v>
      </c>
      <c r="G294">
        <v>9.6000000000000192</v>
      </c>
      <c r="H294">
        <v>12.641999999999999</v>
      </c>
      <c r="I294">
        <v>6.5590000000000304</v>
      </c>
      <c r="J294">
        <v>5.0111999999999997</v>
      </c>
      <c r="K294">
        <v>13.099</v>
      </c>
      <c r="L294">
        <v>14.624000000000001</v>
      </c>
      <c r="M294">
        <v>11.574</v>
      </c>
      <c r="N294">
        <v>0.86399999999999999</v>
      </c>
      <c r="O294">
        <v>12.928000000000001</v>
      </c>
      <c r="P294">
        <v>15.567</v>
      </c>
      <c r="Q294">
        <v>10.494999999999999</v>
      </c>
      <c r="R294">
        <v>5.3567999999999998</v>
      </c>
      <c r="S294">
        <v>15.106</v>
      </c>
      <c r="T294">
        <v>20.643000000000001</v>
      </c>
      <c r="U294">
        <v>9.5690000000000204</v>
      </c>
      <c r="V294">
        <v>20.476800000000001</v>
      </c>
      <c r="W294">
        <v>14.2</v>
      </c>
      <c r="X294">
        <v>9.1640000000000406</v>
      </c>
      <c r="Y294">
        <v>5.4340000000000304</v>
      </c>
      <c r="Z294">
        <v>4.6656000000000004</v>
      </c>
      <c r="AA294">
        <v>15.657</v>
      </c>
      <c r="AB294">
        <v>17.824000000000002</v>
      </c>
      <c r="AC294">
        <v>13.49</v>
      </c>
    </row>
    <row r="295" spans="1:29" x14ac:dyDescent="0.15">
      <c r="A295">
        <v>11</v>
      </c>
      <c r="B295">
        <v>6.1344000000000003</v>
      </c>
      <c r="C295">
        <v>13.298</v>
      </c>
      <c r="D295">
        <v>19.353000000000002</v>
      </c>
      <c r="E295">
        <v>7.2420000000000204</v>
      </c>
      <c r="F295">
        <v>0</v>
      </c>
      <c r="G295">
        <v>12.515000000000001</v>
      </c>
      <c r="H295">
        <v>18.077999999999999</v>
      </c>
      <c r="I295">
        <v>6.952</v>
      </c>
      <c r="J295">
        <v>13.5648</v>
      </c>
      <c r="K295">
        <v>9.8320000000000505</v>
      </c>
      <c r="L295">
        <v>13.067</v>
      </c>
      <c r="M295">
        <v>6.5970000000000404</v>
      </c>
      <c r="N295">
        <v>4.1471999999999998</v>
      </c>
      <c r="O295">
        <v>12.683</v>
      </c>
      <c r="P295">
        <v>15.903</v>
      </c>
      <c r="Q295">
        <v>9.8040000000000305</v>
      </c>
      <c r="R295">
        <v>8.1216000000000008</v>
      </c>
      <c r="S295">
        <v>8.8559999999999892</v>
      </c>
      <c r="T295">
        <v>11.965</v>
      </c>
      <c r="U295">
        <v>5.7470000000000097</v>
      </c>
      <c r="V295">
        <v>8.6400000000000005E-2</v>
      </c>
      <c r="W295">
        <v>12.316000000000001</v>
      </c>
      <c r="X295">
        <v>17.361000000000001</v>
      </c>
      <c r="Y295">
        <v>8.2460000000000395</v>
      </c>
      <c r="Z295">
        <v>0.69120000000000004</v>
      </c>
      <c r="AA295">
        <v>16.305</v>
      </c>
      <c r="AB295">
        <v>18.02</v>
      </c>
      <c r="AC295">
        <v>14.59</v>
      </c>
    </row>
    <row r="296" spans="1:29" x14ac:dyDescent="0.15">
      <c r="A296">
        <v>12</v>
      </c>
      <c r="B296">
        <v>14.428800000000001</v>
      </c>
      <c r="C296">
        <v>9.4090000000000504</v>
      </c>
      <c r="D296">
        <v>12.026999999999999</v>
      </c>
      <c r="E296">
        <v>6.7910000000000004</v>
      </c>
      <c r="F296">
        <v>0</v>
      </c>
      <c r="G296">
        <v>13.811999999999999</v>
      </c>
      <c r="H296">
        <v>20.824999999999999</v>
      </c>
      <c r="I296">
        <v>6.7990000000000403</v>
      </c>
      <c r="J296">
        <v>6.9119999999999999</v>
      </c>
      <c r="K296">
        <v>5.7789999999999999</v>
      </c>
      <c r="L296">
        <v>7.2670000000000003</v>
      </c>
      <c r="M296">
        <v>4.2910000000000004</v>
      </c>
      <c r="N296">
        <v>1.296</v>
      </c>
      <c r="O296">
        <v>14.598000000000001</v>
      </c>
      <c r="P296">
        <v>19.145</v>
      </c>
      <c r="Q296">
        <v>7.851</v>
      </c>
      <c r="R296">
        <v>0.25919999999999999</v>
      </c>
      <c r="S296">
        <v>10.494</v>
      </c>
      <c r="T296">
        <v>14.831</v>
      </c>
      <c r="U296">
        <v>6.15700000000004</v>
      </c>
      <c r="V296">
        <v>1.9872000000000001</v>
      </c>
      <c r="W296">
        <v>9.5050000000000008</v>
      </c>
      <c r="X296">
        <v>15.201000000000001</v>
      </c>
      <c r="Y296">
        <v>8.6990000000000105</v>
      </c>
      <c r="Z296">
        <v>0</v>
      </c>
      <c r="AA296">
        <v>15.180999999999999</v>
      </c>
      <c r="AB296">
        <v>16.577000000000002</v>
      </c>
      <c r="AC296">
        <v>13.784000000000001</v>
      </c>
    </row>
    <row r="297" spans="1:29" x14ac:dyDescent="0.15">
      <c r="A297">
        <v>13</v>
      </c>
      <c r="B297">
        <v>1.0367999999999999</v>
      </c>
      <c r="C297">
        <v>10.606999999999999</v>
      </c>
      <c r="D297">
        <v>15.933</v>
      </c>
      <c r="E297">
        <v>5.2810000000000104</v>
      </c>
      <c r="F297">
        <v>0</v>
      </c>
      <c r="G297">
        <v>12.285</v>
      </c>
      <c r="H297">
        <v>17.05</v>
      </c>
      <c r="I297">
        <v>7.5190000000000099</v>
      </c>
      <c r="J297">
        <v>3.8879999999999999</v>
      </c>
      <c r="K297">
        <v>10.935</v>
      </c>
      <c r="L297">
        <v>14.095000000000001</v>
      </c>
      <c r="M297">
        <v>7.7760000000000096</v>
      </c>
      <c r="N297">
        <v>2.6783999999999999</v>
      </c>
      <c r="O297">
        <v>11.208</v>
      </c>
      <c r="P297">
        <v>12.273</v>
      </c>
      <c r="Q297">
        <v>4.5850000000000399</v>
      </c>
      <c r="R297">
        <v>1.296</v>
      </c>
      <c r="S297">
        <v>11.765000000000001</v>
      </c>
      <c r="T297">
        <v>16.327000000000002</v>
      </c>
      <c r="U297">
        <v>7.2030000000000296</v>
      </c>
      <c r="V297">
        <v>0</v>
      </c>
      <c r="W297">
        <v>9.2630000000000301</v>
      </c>
      <c r="X297">
        <v>9.173</v>
      </c>
      <c r="Y297">
        <v>3.70300000000003</v>
      </c>
      <c r="Z297">
        <v>0.17280000000000001</v>
      </c>
      <c r="AA297">
        <v>12.865</v>
      </c>
      <c r="AB297">
        <v>15.632999999999999</v>
      </c>
      <c r="AC297">
        <v>10.097</v>
      </c>
    </row>
    <row r="298" spans="1:29" x14ac:dyDescent="0.15">
      <c r="A298">
        <v>14</v>
      </c>
      <c r="B298">
        <v>0</v>
      </c>
      <c r="C298">
        <v>7.1460000000000203</v>
      </c>
      <c r="D298">
        <v>11.202</v>
      </c>
      <c r="E298">
        <v>3.0900000000000301</v>
      </c>
      <c r="F298">
        <v>0.17280000000000001</v>
      </c>
      <c r="G298">
        <v>13.249000000000001</v>
      </c>
      <c r="H298">
        <v>18.045999999999999</v>
      </c>
      <c r="I298">
        <v>8.452</v>
      </c>
      <c r="J298">
        <v>2.5920000000000001</v>
      </c>
      <c r="K298">
        <v>10.135</v>
      </c>
      <c r="L298">
        <v>13.164999999999999</v>
      </c>
      <c r="M298">
        <v>7.1040000000000401</v>
      </c>
      <c r="N298">
        <v>3.9744000000000002</v>
      </c>
      <c r="O298">
        <v>5.54600000000005</v>
      </c>
      <c r="P298">
        <v>11.138999999999999</v>
      </c>
      <c r="Q298">
        <v>4.19500000000005</v>
      </c>
      <c r="R298">
        <v>0.25919999999999999</v>
      </c>
      <c r="S298">
        <v>11.025</v>
      </c>
      <c r="T298">
        <v>14.62</v>
      </c>
      <c r="U298">
        <v>7.4300000000000104</v>
      </c>
      <c r="V298">
        <v>3.7151999999999998</v>
      </c>
      <c r="W298">
        <v>9.7140000000000004</v>
      </c>
      <c r="X298">
        <v>12.009</v>
      </c>
      <c r="Y298">
        <v>3.63900000000001</v>
      </c>
      <c r="Z298">
        <v>0</v>
      </c>
      <c r="AA298">
        <v>13.824999999999999</v>
      </c>
      <c r="AB298">
        <v>18.068000000000001</v>
      </c>
      <c r="AC298">
        <v>9.5820000000000505</v>
      </c>
    </row>
    <row r="299" spans="1:29" x14ac:dyDescent="0.15">
      <c r="A299">
        <v>15</v>
      </c>
      <c r="B299">
        <v>0</v>
      </c>
      <c r="C299">
        <v>10.558</v>
      </c>
      <c r="D299">
        <v>16.736999999999998</v>
      </c>
      <c r="E299">
        <v>4.3780000000000401</v>
      </c>
      <c r="F299">
        <v>0.95040000000000002</v>
      </c>
      <c r="G299">
        <v>12.84</v>
      </c>
      <c r="H299">
        <v>16.149999999999999</v>
      </c>
      <c r="I299">
        <v>9.5300000000000296</v>
      </c>
      <c r="J299">
        <v>3.9744000000000002</v>
      </c>
      <c r="K299">
        <v>5.90700000000004</v>
      </c>
      <c r="L299">
        <v>8.4710000000000001</v>
      </c>
      <c r="M299">
        <v>3.34300000000002</v>
      </c>
      <c r="N299">
        <v>0.6048</v>
      </c>
      <c r="O299">
        <v>5.1350000000000504</v>
      </c>
      <c r="P299">
        <v>15.295</v>
      </c>
      <c r="Q299">
        <v>5.6840000000000304</v>
      </c>
      <c r="R299">
        <v>0.17280000000000001</v>
      </c>
      <c r="S299">
        <v>12.526999999999999</v>
      </c>
      <c r="T299">
        <v>16.965</v>
      </c>
      <c r="U299">
        <v>8.0890000000000004</v>
      </c>
      <c r="V299">
        <v>7.8624000000000001</v>
      </c>
      <c r="W299">
        <v>11.749000000000001</v>
      </c>
      <c r="X299">
        <v>8.3810000000000304</v>
      </c>
      <c r="Y299">
        <v>3.2120000000000499</v>
      </c>
      <c r="Z299">
        <v>0</v>
      </c>
      <c r="AA299">
        <v>15.494</v>
      </c>
      <c r="AB299">
        <v>19.233000000000001</v>
      </c>
      <c r="AC299">
        <v>11.754</v>
      </c>
    </row>
    <row r="300" spans="1:29" x14ac:dyDescent="0.15">
      <c r="A300">
        <v>16</v>
      </c>
      <c r="B300">
        <v>0</v>
      </c>
      <c r="C300">
        <v>11.176</v>
      </c>
      <c r="D300">
        <v>15.717000000000001</v>
      </c>
      <c r="E300">
        <v>6.6350000000000504</v>
      </c>
      <c r="F300">
        <v>0.34560000000000002</v>
      </c>
      <c r="G300">
        <v>12.217000000000001</v>
      </c>
      <c r="H300">
        <v>15.539</v>
      </c>
      <c r="I300">
        <v>8.8950000000000404</v>
      </c>
      <c r="J300">
        <v>0</v>
      </c>
      <c r="K300">
        <v>12.984999999999999</v>
      </c>
      <c r="L300">
        <v>19.003</v>
      </c>
      <c r="M300">
        <v>6.96600000000001</v>
      </c>
      <c r="N300">
        <v>0</v>
      </c>
      <c r="O300">
        <v>7.0330000000000199</v>
      </c>
      <c r="P300">
        <v>13.78</v>
      </c>
      <c r="Q300">
        <v>1.80200000000002</v>
      </c>
      <c r="R300">
        <v>0</v>
      </c>
      <c r="S300">
        <v>12.192</v>
      </c>
      <c r="T300">
        <v>15.811</v>
      </c>
      <c r="U300">
        <v>8.5719999999999992</v>
      </c>
      <c r="V300">
        <v>0.77759999999999996</v>
      </c>
      <c r="W300">
        <v>8.5649999999999995</v>
      </c>
      <c r="X300">
        <v>6.9560000000000199</v>
      </c>
      <c r="Y300">
        <v>2.7240000000000499</v>
      </c>
      <c r="Z300">
        <v>0</v>
      </c>
      <c r="AA300">
        <v>11.557</v>
      </c>
      <c r="AB300">
        <v>17.068999999999999</v>
      </c>
      <c r="AC300">
        <v>6.0440000000000396</v>
      </c>
    </row>
    <row r="301" spans="1:29" x14ac:dyDescent="0.15">
      <c r="A301">
        <v>17</v>
      </c>
      <c r="B301">
        <v>0</v>
      </c>
      <c r="C301">
        <v>12.733000000000001</v>
      </c>
      <c r="D301">
        <v>19.050999999999998</v>
      </c>
      <c r="E301">
        <v>6.4150000000000196</v>
      </c>
      <c r="F301">
        <v>0</v>
      </c>
      <c r="G301">
        <v>13.87</v>
      </c>
      <c r="H301">
        <v>18.63</v>
      </c>
      <c r="I301">
        <v>9.1090000000000408</v>
      </c>
      <c r="J301">
        <v>0</v>
      </c>
      <c r="K301">
        <v>12.692</v>
      </c>
      <c r="L301">
        <v>17.885999999999999</v>
      </c>
      <c r="M301">
        <v>7.49800000000005</v>
      </c>
      <c r="N301">
        <v>0.51839999999999997</v>
      </c>
      <c r="O301">
        <v>9.4570000000000505</v>
      </c>
      <c r="P301">
        <v>14.016</v>
      </c>
      <c r="Q301">
        <v>5.2390000000000301</v>
      </c>
      <c r="R301">
        <v>0</v>
      </c>
      <c r="S301">
        <v>13.35</v>
      </c>
      <c r="T301">
        <v>17.102</v>
      </c>
      <c r="U301">
        <v>9.5980000000000096</v>
      </c>
      <c r="V301">
        <v>0</v>
      </c>
      <c r="W301">
        <v>6.3490000000000499</v>
      </c>
      <c r="X301">
        <v>10.532</v>
      </c>
      <c r="Y301">
        <v>2.5840000000000001</v>
      </c>
      <c r="Z301">
        <v>0.95040000000000002</v>
      </c>
      <c r="AA301">
        <v>3.524</v>
      </c>
      <c r="AB301">
        <v>6.2060000000000199</v>
      </c>
      <c r="AC301">
        <v>0.84200000000004105</v>
      </c>
    </row>
    <row r="302" spans="1:29" x14ac:dyDescent="0.15">
      <c r="A302">
        <v>18</v>
      </c>
      <c r="B302">
        <v>0</v>
      </c>
      <c r="C302">
        <v>10.113</v>
      </c>
      <c r="D302">
        <v>14.814</v>
      </c>
      <c r="E302">
        <v>5.4109999999999996</v>
      </c>
      <c r="F302">
        <v>1.0367999999999999</v>
      </c>
      <c r="G302">
        <v>14.039</v>
      </c>
      <c r="H302">
        <v>18.715</v>
      </c>
      <c r="I302">
        <v>9.3620000000000196</v>
      </c>
      <c r="J302">
        <v>1.1232</v>
      </c>
      <c r="K302">
        <v>11.183999999999999</v>
      </c>
      <c r="L302">
        <v>13.814</v>
      </c>
      <c r="M302">
        <v>8.5550000000000104</v>
      </c>
      <c r="N302">
        <v>0.86399999999999999</v>
      </c>
      <c r="O302">
        <v>9.3919999999999995</v>
      </c>
      <c r="P302">
        <v>16.7</v>
      </c>
      <c r="Q302">
        <v>6.9780000000000104</v>
      </c>
      <c r="R302">
        <v>0.69120000000000004</v>
      </c>
      <c r="S302">
        <v>14.976000000000001</v>
      </c>
      <c r="T302">
        <v>19.791</v>
      </c>
      <c r="U302">
        <v>10.161</v>
      </c>
      <c r="V302">
        <v>0</v>
      </c>
      <c r="W302">
        <v>4.8280000000000296</v>
      </c>
      <c r="X302">
        <v>12.488</v>
      </c>
      <c r="Y302">
        <v>2.4790000000000401</v>
      </c>
      <c r="Z302">
        <v>1.296</v>
      </c>
      <c r="AA302">
        <v>3.661</v>
      </c>
      <c r="AB302">
        <v>6.5720000000000001</v>
      </c>
      <c r="AC302">
        <v>0.75</v>
      </c>
    </row>
    <row r="303" spans="1:29" x14ac:dyDescent="0.15">
      <c r="A303">
        <v>19</v>
      </c>
      <c r="B303">
        <v>0</v>
      </c>
      <c r="C303">
        <v>7.3559999999999901</v>
      </c>
      <c r="D303">
        <v>10.978999999999999</v>
      </c>
      <c r="E303">
        <v>3.7330000000000001</v>
      </c>
      <c r="F303">
        <v>13.391999999999999</v>
      </c>
      <c r="G303">
        <v>12.542</v>
      </c>
      <c r="H303">
        <v>17.3200000000001</v>
      </c>
      <c r="I303">
        <v>7.7650000000000396</v>
      </c>
      <c r="J303">
        <v>2.3328000000000002</v>
      </c>
      <c r="K303">
        <v>10.63</v>
      </c>
      <c r="L303">
        <v>12.946</v>
      </c>
      <c r="M303">
        <v>8.3140000000000196</v>
      </c>
      <c r="N303">
        <v>0</v>
      </c>
      <c r="O303">
        <v>7.0289999999999999</v>
      </c>
      <c r="P303">
        <v>18.972999999999999</v>
      </c>
      <c r="Q303">
        <v>8.6840000000000295</v>
      </c>
      <c r="R303">
        <v>9.1584000000000003</v>
      </c>
      <c r="S303">
        <v>8.9120000000000292</v>
      </c>
      <c r="T303">
        <v>14.903</v>
      </c>
      <c r="U303">
        <v>2.9220000000000299</v>
      </c>
      <c r="V303">
        <v>0</v>
      </c>
      <c r="W303">
        <v>6.8250000000000499</v>
      </c>
      <c r="X303">
        <v>13.067</v>
      </c>
      <c r="Y303">
        <v>4.2690000000000099</v>
      </c>
      <c r="Z303">
        <v>0.95040000000000002</v>
      </c>
      <c r="AA303">
        <v>5.6240000000000201</v>
      </c>
      <c r="AB303">
        <v>11.17</v>
      </c>
      <c r="AC303">
        <v>7.8000000000031405E-2</v>
      </c>
    </row>
    <row r="304" spans="1:29" x14ac:dyDescent="0.15">
      <c r="A304">
        <v>20</v>
      </c>
      <c r="B304">
        <v>0</v>
      </c>
      <c r="C304">
        <v>9.5810000000000208</v>
      </c>
      <c r="D304">
        <v>15.097</v>
      </c>
      <c r="E304">
        <v>4.0650000000000004</v>
      </c>
      <c r="F304">
        <v>0</v>
      </c>
      <c r="G304">
        <v>8.18700000000001</v>
      </c>
      <c r="H304">
        <v>10.664</v>
      </c>
      <c r="I304">
        <v>5.7089999999999996</v>
      </c>
      <c r="J304">
        <v>0</v>
      </c>
      <c r="K304">
        <v>11.907</v>
      </c>
      <c r="L304">
        <v>17.542999999999999</v>
      </c>
      <c r="M304">
        <v>6.2700000000000404</v>
      </c>
      <c r="N304">
        <v>0</v>
      </c>
      <c r="O304">
        <v>8.9980000000000508</v>
      </c>
      <c r="P304">
        <v>14.237</v>
      </c>
      <c r="Q304">
        <v>1.28200000000004</v>
      </c>
      <c r="R304">
        <v>0</v>
      </c>
      <c r="S304">
        <v>5.2890000000000397</v>
      </c>
      <c r="T304">
        <v>8.6059999999999892</v>
      </c>
      <c r="U304">
        <v>1.9730000000000101</v>
      </c>
      <c r="V304">
        <v>0</v>
      </c>
      <c r="W304">
        <v>7.226</v>
      </c>
      <c r="X304">
        <v>16.138000000000002</v>
      </c>
      <c r="Y304">
        <v>4.27200000000005</v>
      </c>
      <c r="Z304">
        <v>0.34560000000000002</v>
      </c>
      <c r="AA304">
        <v>9.0890000000000004</v>
      </c>
      <c r="AB304">
        <v>15.41</v>
      </c>
      <c r="AC304">
        <v>2.7669999999999999</v>
      </c>
    </row>
    <row r="305" spans="1:29" x14ac:dyDescent="0.15">
      <c r="A305">
        <v>21</v>
      </c>
      <c r="B305">
        <v>0.86399999999999999</v>
      </c>
      <c r="C305">
        <v>5.9480000000000404</v>
      </c>
      <c r="D305">
        <v>10.372999999999999</v>
      </c>
      <c r="E305">
        <v>1.5230000000000199</v>
      </c>
      <c r="F305">
        <v>0</v>
      </c>
      <c r="G305">
        <v>7</v>
      </c>
      <c r="H305">
        <v>9.6059999999999892</v>
      </c>
      <c r="I305">
        <v>4.39300000000003</v>
      </c>
      <c r="J305">
        <v>0</v>
      </c>
      <c r="K305">
        <v>10.531000000000001</v>
      </c>
      <c r="L305">
        <v>14.773</v>
      </c>
      <c r="M305">
        <v>6.2890000000000397</v>
      </c>
      <c r="N305">
        <v>0</v>
      </c>
      <c r="O305">
        <v>7.625</v>
      </c>
      <c r="P305">
        <v>5.1369999999999996</v>
      </c>
      <c r="Q305">
        <v>6.80000000000405E-2</v>
      </c>
      <c r="R305">
        <v>0</v>
      </c>
      <c r="S305">
        <v>9.1340000000000092</v>
      </c>
      <c r="T305">
        <v>14.769</v>
      </c>
      <c r="U305">
        <v>3.4990000000000201</v>
      </c>
      <c r="V305">
        <v>0</v>
      </c>
      <c r="W305">
        <v>4.5350000000000303</v>
      </c>
      <c r="X305">
        <v>11.851000000000001</v>
      </c>
      <c r="Y305">
        <v>3.6120000000000201</v>
      </c>
      <c r="Z305">
        <v>0.432</v>
      </c>
      <c r="AA305">
        <v>12.433</v>
      </c>
      <c r="AB305">
        <v>17.084</v>
      </c>
      <c r="AC305">
        <v>7.7830000000000199</v>
      </c>
    </row>
    <row r="306" spans="1:29" x14ac:dyDescent="0.15">
      <c r="A306">
        <v>22</v>
      </c>
      <c r="B306">
        <v>0</v>
      </c>
      <c r="C306">
        <v>7.6750000000000096</v>
      </c>
      <c r="D306">
        <v>13.956</v>
      </c>
      <c r="E306">
        <v>1.3940000000000099</v>
      </c>
      <c r="F306">
        <v>0</v>
      </c>
      <c r="G306">
        <v>6.4710000000000001</v>
      </c>
      <c r="H306">
        <v>10.384</v>
      </c>
      <c r="I306">
        <v>2.5590000000000299</v>
      </c>
      <c r="J306">
        <v>0</v>
      </c>
      <c r="K306">
        <v>12.573</v>
      </c>
      <c r="L306">
        <v>16.527999999999999</v>
      </c>
      <c r="M306">
        <v>8.6179999999999897</v>
      </c>
      <c r="N306">
        <v>0</v>
      </c>
      <c r="O306">
        <v>9.9240000000000297</v>
      </c>
      <c r="P306">
        <v>11.496</v>
      </c>
      <c r="Q306">
        <v>1.351</v>
      </c>
      <c r="R306">
        <v>4.32</v>
      </c>
      <c r="S306">
        <v>9.4050000000000296</v>
      </c>
      <c r="T306">
        <v>13.132</v>
      </c>
      <c r="U306">
        <v>5.6790000000000296</v>
      </c>
      <c r="V306">
        <v>1.6415999999999999</v>
      </c>
      <c r="W306">
        <v>9.5250000000000306</v>
      </c>
      <c r="X306">
        <v>15.943</v>
      </c>
      <c r="Y306">
        <v>4.1550000000000296</v>
      </c>
      <c r="Z306">
        <v>0.17280000000000001</v>
      </c>
      <c r="AA306">
        <v>8.4070000000000409</v>
      </c>
      <c r="AB306">
        <v>11.89</v>
      </c>
      <c r="AC306">
        <v>4.923</v>
      </c>
    </row>
    <row r="307" spans="1:29" x14ac:dyDescent="0.15">
      <c r="A307">
        <v>23</v>
      </c>
      <c r="B307">
        <v>0</v>
      </c>
      <c r="C307">
        <v>10.632999999999999</v>
      </c>
      <c r="D307">
        <v>15.159000000000001</v>
      </c>
      <c r="E307">
        <v>6.1079999999999997</v>
      </c>
      <c r="F307">
        <v>0</v>
      </c>
      <c r="G307">
        <v>6.88</v>
      </c>
      <c r="H307">
        <v>10.967000000000001</v>
      </c>
      <c r="I307">
        <v>2.7930000000000099</v>
      </c>
      <c r="J307">
        <v>0</v>
      </c>
      <c r="K307">
        <v>12.435</v>
      </c>
      <c r="L307">
        <v>16.538</v>
      </c>
      <c r="M307">
        <v>8.3330000000000304</v>
      </c>
      <c r="N307">
        <v>0.34560000000000002</v>
      </c>
      <c r="O307">
        <v>9.9540000000000095</v>
      </c>
      <c r="P307">
        <v>9.1510000000000105</v>
      </c>
      <c r="Q307">
        <v>-0.33899999999999902</v>
      </c>
      <c r="R307">
        <v>0</v>
      </c>
      <c r="S307">
        <v>11.125</v>
      </c>
      <c r="T307">
        <v>15.635999999999999</v>
      </c>
      <c r="U307">
        <v>6.6140000000000301</v>
      </c>
      <c r="V307">
        <v>0</v>
      </c>
      <c r="W307">
        <v>10.544</v>
      </c>
      <c r="X307">
        <v>17.37</v>
      </c>
      <c r="Y307">
        <v>6.6220000000000097</v>
      </c>
      <c r="Z307">
        <v>3.3696000000000002</v>
      </c>
      <c r="AA307">
        <v>10.478</v>
      </c>
      <c r="AB307">
        <v>15.719000000000101</v>
      </c>
      <c r="AC307">
        <v>5.2370000000000196</v>
      </c>
    </row>
    <row r="308" spans="1:29" x14ac:dyDescent="0.15">
      <c r="A308">
        <v>24</v>
      </c>
      <c r="B308">
        <v>1.3824000000000001</v>
      </c>
      <c r="C308">
        <v>11.275</v>
      </c>
      <c r="D308">
        <v>17.434999999999999</v>
      </c>
      <c r="E308">
        <v>5.11500000000001</v>
      </c>
      <c r="F308">
        <v>0</v>
      </c>
      <c r="G308">
        <v>8.8780000000000392</v>
      </c>
      <c r="H308">
        <v>13.991</v>
      </c>
      <c r="I308">
        <v>3.76400000000001</v>
      </c>
      <c r="J308">
        <v>0</v>
      </c>
      <c r="K308">
        <v>10.125999999999999</v>
      </c>
      <c r="L308">
        <v>14.805</v>
      </c>
      <c r="M308">
        <v>5.4470000000000001</v>
      </c>
      <c r="N308">
        <v>0.51839999999999997</v>
      </c>
      <c r="O308">
        <v>8.8040000000000305</v>
      </c>
      <c r="P308">
        <v>11.629</v>
      </c>
      <c r="Q308">
        <v>2.10500000000002</v>
      </c>
      <c r="R308">
        <v>0</v>
      </c>
      <c r="S308">
        <v>11.359</v>
      </c>
      <c r="T308">
        <v>16.202000000000002</v>
      </c>
      <c r="U308">
        <v>6.5150000000000396</v>
      </c>
      <c r="V308">
        <v>0</v>
      </c>
      <c r="W308">
        <v>10.073</v>
      </c>
      <c r="X308">
        <v>19.733000000000001</v>
      </c>
      <c r="Y308">
        <v>8.6280000000000392</v>
      </c>
      <c r="Z308">
        <v>3.5424000000000002</v>
      </c>
      <c r="AA308">
        <v>10.486000000000001</v>
      </c>
      <c r="AB308">
        <v>14.808999999999999</v>
      </c>
      <c r="AC308">
        <v>6.1620000000000301</v>
      </c>
    </row>
    <row r="309" spans="1:29" x14ac:dyDescent="0.15">
      <c r="A309">
        <v>25</v>
      </c>
      <c r="B309">
        <v>0</v>
      </c>
      <c r="C309">
        <v>11.147</v>
      </c>
      <c r="D309">
        <v>16.89</v>
      </c>
      <c r="E309">
        <v>5.4039999999999999</v>
      </c>
      <c r="F309">
        <v>0.17280000000000001</v>
      </c>
      <c r="G309">
        <v>8.8520000000000305</v>
      </c>
      <c r="H309">
        <v>14.372999999999999</v>
      </c>
      <c r="I309">
        <v>3.3310000000000199</v>
      </c>
      <c r="J309">
        <v>0</v>
      </c>
      <c r="K309">
        <v>11.784000000000001</v>
      </c>
      <c r="L309">
        <v>17.757000000000001</v>
      </c>
      <c r="M309">
        <v>5.81</v>
      </c>
      <c r="N309">
        <v>0</v>
      </c>
      <c r="O309">
        <v>5.5070000000000103</v>
      </c>
      <c r="P309">
        <v>12.472</v>
      </c>
      <c r="Q309">
        <v>3.8840000000000101</v>
      </c>
      <c r="R309">
        <v>0.95040000000000002</v>
      </c>
      <c r="S309">
        <v>7.2750000000000297</v>
      </c>
      <c r="T309">
        <v>11.215</v>
      </c>
      <c r="U309">
        <v>3.3360000000000101</v>
      </c>
      <c r="V309">
        <v>0</v>
      </c>
      <c r="W309">
        <v>7.1020000000000296</v>
      </c>
      <c r="X309">
        <v>21.170999999999999</v>
      </c>
      <c r="Y309">
        <v>10.115</v>
      </c>
      <c r="Z309">
        <v>8.6400000000000005E-2</v>
      </c>
      <c r="AA309">
        <v>13.048</v>
      </c>
      <c r="AB309">
        <v>18.007999999999999</v>
      </c>
      <c r="AC309">
        <v>8.0890000000000004</v>
      </c>
    </row>
    <row r="310" spans="1:29" x14ac:dyDescent="0.15">
      <c r="A310">
        <v>26</v>
      </c>
      <c r="B310">
        <v>0.432</v>
      </c>
      <c r="C310">
        <v>11.006</v>
      </c>
      <c r="D310">
        <v>15.483000000000001</v>
      </c>
      <c r="E310">
        <v>6.5289999999999999</v>
      </c>
      <c r="F310">
        <v>0</v>
      </c>
      <c r="G310">
        <v>6.5470000000000299</v>
      </c>
      <c r="H310">
        <v>10.318</v>
      </c>
      <c r="I310">
        <v>2.77600000000001</v>
      </c>
      <c r="J310">
        <v>0</v>
      </c>
      <c r="K310">
        <v>13.263999999999999</v>
      </c>
      <c r="L310">
        <v>19.102</v>
      </c>
      <c r="M310">
        <v>7.4260000000000401</v>
      </c>
      <c r="N310">
        <v>0</v>
      </c>
      <c r="O310">
        <v>7.1280000000000401</v>
      </c>
      <c r="P310">
        <v>14.391999999999999</v>
      </c>
      <c r="Q310">
        <v>4.1740000000000403</v>
      </c>
      <c r="R310">
        <v>0</v>
      </c>
      <c r="S310">
        <v>1.10500000000002</v>
      </c>
      <c r="T310">
        <v>4.8029999999999999</v>
      </c>
      <c r="U310">
        <v>-2.5919999999999801</v>
      </c>
      <c r="V310">
        <v>0</v>
      </c>
      <c r="W310">
        <v>1.88100000000003</v>
      </c>
      <c r="X310">
        <v>19.609000000000002</v>
      </c>
      <c r="Y310">
        <v>7.92100000000005</v>
      </c>
      <c r="Z310">
        <v>1.8144</v>
      </c>
      <c r="AA310">
        <v>6.65700000000004</v>
      </c>
      <c r="AB310">
        <v>10.365</v>
      </c>
      <c r="AC310">
        <v>2.9490000000000101</v>
      </c>
    </row>
    <row r="311" spans="1:29" x14ac:dyDescent="0.15">
      <c r="A311">
        <v>27</v>
      </c>
      <c r="B311">
        <v>4.5792000000000002</v>
      </c>
      <c r="C311">
        <v>11.134</v>
      </c>
      <c r="D311">
        <v>15.558</v>
      </c>
      <c r="E311">
        <v>6.7110000000000101</v>
      </c>
      <c r="F311">
        <v>0</v>
      </c>
      <c r="G311">
        <v>8.25800000000004</v>
      </c>
      <c r="H311">
        <v>12.961</v>
      </c>
      <c r="I311">
        <v>3.55600000000004</v>
      </c>
      <c r="J311">
        <v>0</v>
      </c>
      <c r="K311">
        <v>13.118</v>
      </c>
      <c r="L311">
        <v>19.265999999999998</v>
      </c>
      <c r="M311">
        <v>6.9700000000000299</v>
      </c>
      <c r="N311">
        <v>0</v>
      </c>
      <c r="O311">
        <v>9.0310000000000095</v>
      </c>
      <c r="P311">
        <v>14.365</v>
      </c>
      <c r="Q311">
        <v>3.399</v>
      </c>
      <c r="R311">
        <v>0</v>
      </c>
      <c r="S311">
        <v>2.87300000000005</v>
      </c>
      <c r="T311">
        <v>8.1300000000000008</v>
      </c>
      <c r="U311">
        <v>-2.38499999999999</v>
      </c>
      <c r="V311">
        <v>0</v>
      </c>
      <c r="W311">
        <v>5.94</v>
      </c>
      <c r="X311">
        <v>18.184000000000001</v>
      </c>
      <c r="Y311">
        <v>3.69100000000003</v>
      </c>
      <c r="Z311">
        <v>0.17280000000000001</v>
      </c>
      <c r="AA311">
        <v>3.375</v>
      </c>
      <c r="AB311">
        <v>6.94</v>
      </c>
      <c r="AC311">
        <v>-0.188999999999965</v>
      </c>
    </row>
    <row r="312" spans="1:29" x14ac:dyDescent="0.15">
      <c r="A312">
        <v>28</v>
      </c>
      <c r="B312">
        <v>0</v>
      </c>
      <c r="C312">
        <v>12.388</v>
      </c>
      <c r="D312">
        <v>17.968</v>
      </c>
      <c r="E312">
        <v>6.8080000000000496</v>
      </c>
      <c r="F312">
        <v>0</v>
      </c>
      <c r="G312">
        <v>8.6980000000000395</v>
      </c>
      <c r="H312">
        <v>13.401999999999999</v>
      </c>
      <c r="I312">
        <v>3.99400000000003</v>
      </c>
      <c r="J312">
        <v>0.77759999999999996</v>
      </c>
      <c r="K312">
        <v>11.781000000000001</v>
      </c>
      <c r="L312">
        <v>14.34</v>
      </c>
      <c r="M312">
        <v>9.2220000000000404</v>
      </c>
      <c r="N312">
        <v>0</v>
      </c>
      <c r="O312">
        <v>7.5550000000000104</v>
      </c>
      <c r="P312">
        <v>5.5450000000000204</v>
      </c>
      <c r="Q312">
        <v>0.21300000000002201</v>
      </c>
      <c r="R312">
        <v>0</v>
      </c>
      <c r="S312">
        <v>7.0650000000000004</v>
      </c>
      <c r="T312">
        <v>15.125</v>
      </c>
      <c r="U312">
        <v>-0.99599999999998101</v>
      </c>
      <c r="V312">
        <v>0</v>
      </c>
      <c r="W312">
        <v>6.0670000000000099</v>
      </c>
      <c r="X312">
        <v>16.486999999999998</v>
      </c>
      <c r="Y312">
        <v>3.9720000000000399</v>
      </c>
      <c r="Z312">
        <v>1.4688000000000001</v>
      </c>
      <c r="AA312">
        <v>3.6820000000000199</v>
      </c>
      <c r="AB312">
        <v>6.3630000000000004</v>
      </c>
      <c r="AC312">
        <v>1</v>
      </c>
    </row>
    <row r="313" spans="1:29" x14ac:dyDescent="0.15">
      <c r="A313">
        <v>29</v>
      </c>
      <c r="B313">
        <v>0</v>
      </c>
      <c r="C313">
        <v>12.965</v>
      </c>
      <c r="D313">
        <v>16.399000000000001</v>
      </c>
      <c r="E313">
        <v>9.5300000000000296</v>
      </c>
      <c r="F313">
        <v>0</v>
      </c>
      <c r="G313">
        <v>7.4960000000000404</v>
      </c>
      <c r="H313">
        <v>11.782</v>
      </c>
      <c r="I313">
        <v>3.2090000000000001</v>
      </c>
      <c r="J313">
        <v>2.5055999999999998</v>
      </c>
      <c r="K313">
        <v>13.106999999999999</v>
      </c>
      <c r="L313">
        <v>15.596</v>
      </c>
      <c r="M313">
        <v>10.617000000000001</v>
      </c>
      <c r="N313">
        <v>0</v>
      </c>
      <c r="O313">
        <v>8.2840000000000504</v>
      </c>
      <c r="P313">
        <v>6.4279999999999999</v>
      </c>
      <c r="Q313">
        <v>-6.1999999999955001E-2</v>
      </c>
      <c r="R313">
        <v>0</v>
      </c>
      <c r="S313">
        <v>8.3980000000000192</v>
      </c>
      <c r="T313">
        <v>14.334</v>
      </c>
      <c r="U313">
        <v>2.4630000000000201</v>
      </c>
      <c r="V313">
        <v>0</v>
      </c>
      <c r="W313">
        <v>6.78200000000004</v>
      </c>
      <c r="X313">
        <v>13.551</v>
      </c>
      <c r="Y313">
        <v>4.8760000000000296</v>
      </c>
      <c r="Z313">
        <v>3.6288</v>
      </c>
      <c r="AA313">
        <v>3.6100000000000101</v>
      </c>
      <c r="AB313">
        <v>7.6410000000000204</v>
      </c>
      <c r="AC313">
        <v>-0.42199999999996901</v>
      </c>
    </row>
    <row r="314" spans="1:29" x14ac:dyDescent="0.15">
      <c r="A314">
        <v>30</v>
      </c>
      <c r="B314">
        <v>0</v>
      </c>
      <c r="C314">
        <v>14.192</v>
      </c>
      <c r="D314">
        <v>19.815000000000001</v>
      </c>
      <c r="E314">
        <v>8.5690000000000204</v>
      </c>
      <c r="F314">
        <v>0</v>
      </c>
      <c r="G314">
        <v>7.90700000000004</v>
      </c>
      <c r="H314">
        <v>11.98</v>
      </c>
      <c r="I314">
        <v>3.8350000000000399</v>
      </c>
      <c r="J314">
        <v>3.1103999999999998</v>
      </c>
      <c r="K314">
        <v>11.183</v>
      </c>
      <c r="L314">
        <v>13.941000000000001</v>
      </c>
      <c r="M314">
        <v>8.4240000000000297</v>
      </c>
      <c r="N314">
        <v>0</v>
      </c>
      <c r="O314">
        <v>1.3230000000000399</v>
      </c>
      <c r="P314">
        <v>9.4290000000000305</v>
      </c>
      <c r="Q314">
        <v>1.5150000000000401</v>
      </c>
      <c r="R314">
        <v>0</v>
      </c>
      <c r="S314">
        <v>9.0760000000000201</v>
      </c>
      <c r="T314">
        <v>13.798999999999999</v>
      </c>
      <c r="U314">
        <v>4.3530000000000104</v>
      </c>
      <c r="V314">
        <v>0</v>
      </c>
      <c r="W314">
        <v>7.3180000000000396</v>
      </c>
      <c r="X314">
        <v>11.212</v>
      </c>
      <c r="Y314">
        <v>-0.68799999999998795</v>
      </c>
      <c r="Z314">
        <v>7.8624000000000001</v>
      </c>
      <c r="AA314">
        <v>4.64300000000003</v>
      </c>
      <c r="AB314">
        <v>9.1340000000000092</v>
      </c>
      <c r="AC314">
        <v>0.15200000000004399</v>
      </c>
    </row>
    <row r="315" spans="1:29" x14ac:dyDescent="0.15">
      <c r="A315">
        <v>31</v>
      </c>
      <c r="B315">
        <v>0</v>
      </c>
      <c r="C315">
        <v>6.3280000000000296</v>
      </c>
      <c r="D315">
        <v>9.9809999999999892</v>
      </c>
      <c r="E315">
        <v>2.6740000000000301</v>
      </c>
      <c r="F315">
        <v>0.17280000000000001</v>
      </c>
      <c r="G315">
        <v>8.6010000000000009</v>
      </c>
      <c r="H315">
        <v>11.444000000000001</v>
      </c>
      <c r="I315">
        <v>5.7570000000000103</v>
      </c>
      <c r="J315">
        <v>4.7519999999999998</v>
      </c>
      <c r="K315">
        <v>7.5570000000000199</v>
      </c>
      <c r="L315">
        <v>10.969000000000101</v>
      </c>
      <c r="M315">
        <v>4.1440000000000099</v>
      </c>
      <c r="N315">
        <v>0</v>
      </c>
      <c r="O315">
        <v>0.69300000000004003</v>
      </c>
      <c r="P315">
        <v>12.523999999999999</v>
      </c>
      <c r="Q315">
        <v>2.0150000000000401</v>
      </c>
      <c r="R315">
        <v>0</v>
      </c>
      <c r="S315">
        <v>9.2880000000000091</v>
      </c>
      <c r="T315">
        <v>13.316000000000001</v>
      </c>
      <c r="U315">
        <v>5.2600000000000504</v>
      </c>
      <c r="V315">
        <v>0</v>
      </c>
      <c r="W315">
        <v>7.9720000000000404</v>
      </c>
      <c r="X315">
        <v>6.101</v>
      </c>
      <c r="Y315">
        <v>-0.66799999999994997</v>
      </c>
      <c r="Z315">
        <v>1.1232</v>
      </c>
      <c r="AA315">
        <v>6.1650000000000196</v>
      </c>
      <c r="AB315">
        <v>11.034000000000001</v>
      </c>
      <c r="AC315">
        <v>1.2970000000000299</v>
      </c>
    </row>
    <row r="316" spans="1:29" s="5" customFormat="1" x14ac:dyDescent="0.15">
      <c r="A316" s="5" t="s">
        <v>23</v>
      </c>
      <c r="C316" s="5">
        <f>AVERAGE(C285:C315)</f>
        <v>10.8377741935484</v>
      </c>
      <c r="D316" s="5">
        <f t="shared" ref="D316:E316" si="18">AVERAGE(D285:D315)</f>
        <v>15.6563870967742</v>
      </c>
      <c r="E316" s="5">
        <f t="shared" si="18"/>
        <v>6.0189032258064703</v>
      </c>
      <c r="S316" s="5">
        <f>AVERAGE(S285:S315)</f>
        <v>11.0759677419355</v>
      </c>
      <c r="T316" s="5">
        <f t="shared" ref="T316:U316" si="19">AVERAGE(T285:T315)</f>
        <v>15.8877096774194</v>
      </c>
      <c r="U316" s="5">
        <f t="shared" si="19"/>
        <v>6.2642903225806599</v>
      </c>
    </row>
    <row r="317" spans="1:29" x14ac:dyDescent="0.15">
      <c r="A317">
        <v>1</v>
      </c>
      <c r="B317">
        <v>0</v>
      </c>
      <c r="C317">
        <v>4.0310000000000104</v>
      </c>
      <c r="D317">
        <v>6.05600000000004</v>
      </c>
      <c r="E317">
        <v>2.0049999999999999</v>
      </c>
      <c r="F317">
        <v>0.86399999999999999</v>
      </c>
      <c r="G317">
        <v>9.6440000000000108</v>
      </c>
      <c r="H317">
        <v>11.8320000000001</v>
      </c>
      <c r="I317">
        <v>7.4560000000000199</v>
      </c>
      <c r="J317">
        <v>0</v>
      </c>
      <c r="K317">
        <v>5.9420000000000099</v>
      </c>
      <c r="L317">
        <v>9.5110000000000205</v>
      </c>
      <c r="M317">
        <v>2.3740000000000201</v>
      </c>
      <c r="N317">
        <v>0</v>
      </c>
      <c r="O317">
        <v>3.67500000000001</v>
      </c>
      <c r="P317">
        <v>14.057</v>
      </c>
      <c r="Q317">
        <v>2.9630000000000201</v>
      </c>
      <c r="R317">
        <v>4.9248000000000003</v>
      </c>
      <c r="S317">
        <v>8.0180000000000309</v>
      </c>
      <c r="T317">
        <v>11.613</v>
      </c>
      <c r="U317">
        <v>4.423</v>
      </c>
      <c r="V317">
        <v>0</v>
      </c>
      <c r="W317">
        <v>7.61900000000003</v>
      </c>
      <c r="X317">
        <v>11.369</v>
      </c>
      <c r="Y317">
        <v>2.4200000000000199</v>
      </c>
      <c r="Z317">
        <v>6.9984000000000002</v>
      </c>
      <c r="AA317">
        <v>7.5500000000000096</v>
      </c>
      <c r="AB317">
        <v>13.246</v>
      </c>
      <c r="AC317">
        <v>1.85300000000001</v>
      </c>
    </row>
    <row r="318" spans="1:29" x14ac:dyDescent="0.15">
      <c r="A318">
        <v>2</v>
      </c>
      <c r="B318">
        <v>0</v>
      </c>
      <c r="C318">
        <v>5.9910000000000396</v>
      </c>
      <c r="D318">
        <v>8.5780000000000296</v>
      </c>
      <c r="E318">
        <v>3.4039999999999999</v>
      </c>
      <c r="F318">
        <v>0</v>
      </c>
      <c r="G318">
        <v>8.9740000000000499</v>
      </c>
      <c r="H318">
        <v>12.395</v>
      </c>
      <c r="I318">
        <v>5.5529999999999999</v>
      </c>
      <c r="J318">
        <v>2.6783999999999999</v>
      </c>
      <c r="K318">
        <v>3.6659999999999999</v>
      </c>
      <c r="L318">
        <v>5.91300000000001</v>
      </c>
      <c r="M318">
        <v>1.4180000000000099</v>
      </c>
      <c r="N318">
        <v>0.34560000000000002</v>
      </c>
      <c r="O318">
        <v>4.79200000000003</v>
      </c>
      <c r="P318">
        <v>12.984</v>
      </c>
      <c r="Q318">
        <v>4.28800000000001</v>
      </c>
      <c r="R318">
        <v>0</v>
      </c>
      <c r="S318">
        <v>5.9750000000000201</v>
      </c>
      <c r="T318">
        <v>9.7810000000000095</v>
      </c>
      <c r="U318">
        <v>2.16900000000004</v>
      </c>
      <c r="V318">
        <v>0</v>
      </c>
      <c r="W318">
        <v>7.10900000000004</v>
      </c>
      <c r="X318">
        <v>11.387</v>
      </c>
      <c r="Y318">
        <v>2.7200000000000299</v>
      </c>
      <c r="Z318">
        <v>7.1711999999999998</v>
      </c>
      <c r="AA318">
        <v>8.2650000000000396</v>
      </c>
      <c r="AB318">
        <v>13.262</v>
      </c>
      <c r="AC318">
        <v>3.2690000000000099</v>
      </c>
    </row>
    <row r="319" spans="1:29" x14ac:dyDescent="0.15">
      <c r="A319">
        <v>3</v>
      </c>
      <c r="B319">
        <v>0</v>
      </c>
      <c r="C319">
        <v>3.4710000000000001</v>
      </c>
      <c r="D319">
        <v>7.3880000000000301</v>
      </c>
      <c r="E319">
        <v>-0.44599999999996998</v>
      </c>
      <c r="F319">
        <v>0</v>
      </c>
      <c r="G319">
        <v>7.90700000000004</v>
      </c>
      <c r="H319">
        <v>13.414</v>
      </c>
      <c r="I319">
        <v>2.40100000000001</v>
      </c>
      <c r="J319">
        <v>8.6400000000000005E-2</v>
      </c>
      <c r="K319">
        <v>4.423</v>
      </c>
      <c r="L319">
        <v>8.1140000000000292</v>
      </c>
      <c r="M319">
        <v>0.73300000000000398</v>
      </c>
      <c r="N319">
        <v>6.1344000000000003</v>
      </c>
      <c r="O319">
        <v>6.9039999999999999</v>
      </c>
      <c r="P319">
        <v>16.46</v>
      </c>
      <c r="Q319">
        <v>5.8210000000000299</v>
      </c>
      <c r="R319">
        <v>0</v>
      </c>
      <c r="S319">
        <v>4.66300000000001</v>
      </c>
      <c r="T319">
        <v>8.0649999999999995</v>
      </c>
      <c r="U319">
        <v>1.2610000000000201</v>
      </c>
      <c r="V319">
        <v>0.86399999999999999</v>
      </c>
      <c r="W319">
        <v>5.2859999999999996</v>
      </c>
      <c r="X319">
        <v>14.067</v>
      </c>
      <c r="Y319">
        <v>3.1140000000000301</v>
      </c>
      <c r="Z319">
        <v>0.34560000000000002</v>
      </c>
      <c r="AA319">
        <v>8.3580000000000005</v>
      </c>
      <c r="AB319">
        <v>13.385999999999999</v>
      </c>
      <c r="AC319">
        <v>3.3310000000000199</v>
      </c>
    </row>
    <row r="320" spans="1:29" x14ac:dyDescent="0.15">
      <c r="A320">
        <v>4</v>
      </c>
      <c r="B320">
        <v>1.3824000000000001</v>
      </c>
      <c r="C320">
        <v>3.0970000000000399</v>
      </c>
      <c r="D320">
        <v>6.3740000000000201</v>
      </c>
      <c r="E320">
        <v>-0.18099999999998301</v>
      </c>
      <c r="F320">
        <v>0</v>
      </c>
      <c r="G320">
        <v>5.65700000000004</v>
      </c>
      <c r="H320">
        <v>10.037000000000001</v>
      </c>
      <c r="I320">
        <v>1.2770000000000401</v>
      </c>
      <c r="J320">
        <v>0.6048</v>
      </c>
      <c r="K320">
        <v>6.6040000000000401</v>
      </c>
      <c r="L320">
        <v>11.215</v>
      </c>
      <c r="M320">
        <v>1.99200000000002</v>
      </c>
      <c r="N320">
        <v>2.9376000000000002</v>
      </c>
      <c r="O320">
        <v>7.8500000000000201</v>
      </c>
      <c r="P320">
        <v>14.929</v>
      </c>
      <c r="Q320">
        <v>3.4610000000000101</v>
      </c>
      <c r="R320">
        <v>0</v>
      </c>
      <c r="S320">
        <v>4.8230000000000404</v>
      </c>
      <c r="T320">
        <v>8.1990000000000105</v>
      </c>
      <c r="U320">
        <v>1.4460000000000299</v>
      </c>
      <c r="V320">
        <v>0</v>
      </c>
      <c r="W320">
        <v>9.1450000000000404</v>
      </c>
      <c r="X320">
        <v>16.568000000000001</v>
      </c>
      <c r="Y320">
        <v>4.1609999999999996</v>
      </c>
      <c r="Z320">
        <v>0</v>
      </c>
      <c r="AA320">
        <v>6.3280000000000296</v>
      </c>
      <c r="AB320">
        <v>10.611000000000001</v>
      </c>
      <c r="AC320">
        <v>2.0450000000000199</v>
      </c>
    </row>
    <row r="321" spans="1:29" x14ac:dyDescent="0.15">
      <c r="A321">
        <v>5</v>
      </c>
      <c r="B321">
        <v>0</v>
      </c>
      <c r="C321">
        <v>4.673</v>
      </c>
      <c r="D321">
        <v>9.0350000000000197</v>
      </c>
      <c r="E321">
        <v>0.31200000000001199</v>
      </c>
      <c r="F321">
        <v>8.6400000000000005E-2</v>
      </c>
      <c r="G321">
        <v>5.702</v>
      </c>
      <c r="H321">
        <v>10.378</v>
      </c>
      <c r="I321">
        <v>1.0270000000000401</v>
      </c>
      <c r="J321">
        <v>0</v>
      </c>
      <c r="K321">
        <v>6.6079999999999997</v>
      </c>
      <c r="L321">
        <v>10.382</v>
      </c>
      <c r="M321">
        <v>2.8340000000000001</v>
      </c>
      <c r="N321">
        <v>0.6048</v>
      </c>
      <c r="O321">
        <v>8.0900000000000301</v>
      </c>
      <c r="P321">
        <v>11.91</v>
      </c>
      <c r="Q321">
        <v>2.76400000000001</v>
      </c>
      <c r="R321">
        <v>0</v>
      </c>
      <c r="S321">
        <v>5.7120000000000504</v>
      </c>
      <c r="T321">
        <v>11.083</v>
      </c>
      <c r="U321">
        <v>0.340000000000032</v>
      </c>
      <c r="V321">
        <v>0</v>
      </c>
      <c r="W321">
        <v>7.8420000000000396</v>
      </c>
      <c r="X321">
        <v>11.635999999999999</v>
      </c>
      <c r="Y321">
        <v>3.44500000000005</v>
      </c>
      <c r="Z321">
        <v>3.024</v>
      </c>
      <c r="AA321">
        <v>0.85900000000003696</v>
      </c>
      <c r="AB321">
        <v>4.1580000000000199</v>
      </c>
      <c r="AC321">
        <v>-2.4409999999999701</v>
      </c>
    </row>
    <row r="322" spans="1:29" x14ac:dyDescent="0.15">
      <c r="A322">
        <v>6</v>
      </c>
      <c r="B322">
        <v>0</v>
      </c>
      <c r="C322">
        <v>6.96600000000001</v>
      </c>
      <c r="D322">
        <v>11.74</v>
      </c>
      <c r="E322">
        <v>2.19300000000004</v>
      </c>
      <c r="F322">
        <v>0</v>
      </c>
      <c r="G322">
        <v>7.601</v>
      </c>
      <c r="H322">
        <v>11.195</v>
      </c>
      <c r="I322">
        <v>4.00800000000004</v>
      </c>
      <c r="J322">
        <v>0</v>
      </c>
      <c r="K322">
        <v>6.0410000000000004</v>
      </c>
      <c r="L322">
        <v>10.618</v>
      </c>
      <c r="M322">
        <v>1.464</v>
      </c>
      <c r="N322">
        <v>8.6400000000000005E-2</v>
      </c>
      <c r="O322">
        <v>6.6539999999999999</v>
      </c>
      <c r="P322">
        <v>10.068</v>
      </c>
      <c r="Q322">
        <v>2.637</v>
      </c>
      <c r="R322">
        <v>0</v>
      </c>
      <c r="S322">
        <v>7.048</v>
      </c>
      <c r="T322">
        <v>13.613</v>
      </c>
      <c r="U322">
        <v>0.48300000000000398</v>
      </c>
      <c r="V322">
        <v>0</v>
      </c>
      <c r="W322">
        <v>7.35500000000002</v>
      </c>
      <c r="X322">
        <v>9.827</v>
      </c>
      <c r="Y322">
        <v>2.12</v>
      </c>
      <c r="Z322">
        <v>0</v>
      </c>
      <c r="AA322">
        <v>0.36600000000004201</v>
      </c>
      <c r="AB322">
        <v>3.4120000000000301</v>
      </c>
      <c r="AC322">
        <v>-2.6809999999999801</v>
      </c>
    </row>
    <row r="323" spans="1:29" x14ac:dyDescent="0.15">
      <c r="A323">
        <v>7</v>
      </c>
      <c r="B323">
        <v>0.25919999999999999</v>
      </c>
      <c r="C323">
        <v>6.9809999999999901</v>
      </c>
      <c r="D323">
        <v>11.594000000000101</v>
      </c>
      <c r="E323">
        <v>2.3679999999999901</v>
      </c>
      <c r="F323">
        <v>1.2096</v>
      </c>
      <c r="G323">
        <v>8.1680000000000099</v>
      </c>
      <c r="H323">
        <v>11.884</v>
      </c>
      <c r="I323">
        <v>4.4510000000000201</v>
      </c>
      <c r="J323">
        <v>8.6400000000000005E-2</v>
      </c>
      <c r="K323">
        <v>3.15500000000003</v>
      </c>
      <c r="L323">
        <v>5.81600000000003</v>
      </c>
      <c r="M323">
        <v>0.492999999999995</v>
      </c>
      <c r="N323">
        <v>0.95040000000000002</v>
      </c>
      <c r="O323">
        <v>7.4390000000000196</v>
      </c>
      <c r="P323">
        <v>13.119</v>
      </c>
      <c r="Q323">
        <v>3.3310000000000199</v>
      </c>
      <c r="R323">
        <v>0</v>
      </c>
      <c r="S323">
        <v>7.0790000000000104</v>
      </c>
      <c r="T323">
        <v>12.228</v>
      </c>
      <c r="U323">
        <v>1.9300000000000099</v>
      </c>
      <c r="V323">
        <v>0</v>
      </c>
      <c r="W323">
        <v>8.3800000000000008</v>
      </c>
      <c r="X323">
        <v>12.177</v>
      </c>
      <c r="Y323">
        <v>1.9590000000000001</v>
      </c>
      <c r="Z323">
        <v>0</v>
      </c>
      <c r="AA323">
        <v>-0.16999999999995899</v>
      </c>
      <c r="AB323">
        <v>3.4420000000000099</v>
      </c>
      <c r="AC323">
        <v>-3.78199999999998</v>
      </c>
    </row>
    <row r="324" spans="1:29" x14ac:dyDescent="0.15">
      <c r="A324">
        <v>8</v>
      </c>
      <c r="B324">
        <v>0</v>
      </c>
      <c r="C324">
        <v>8.9070000000000409</v>
      </c>
      <c r="D324">
        <v>15.097</v>
      </c>
      <c r="E324">
        <v>2.71800000000002</v>
      </c>
      <c r="F324">
        <v>0.25919999999999999</v>
      </c>
      <c r="G324">
        <v>6.2040000000000104</v>
      </c>
      <c r="H324">
        <v>8.7240000000000499</v>
      </c>
      <c r="I324">
        <v>3.6840000000000299</v>
      </c>
      <c r="J324">
        <v>0</v>
      </c>
      <c r="K324">
        <v>3.75800000000004</v>
      </c>
      <c r="L324">
        <v>7.69100000000003</v>
      </c>
      <c r="M324">
        <v>-0.174999999999955</v>
      </c>
      <c r="N324">
        <v>0</v>
      </c>
      <c r="O324">
        <v>7.3520000000000296</v>
      </c>
      <c r="P324">
        <v>11.118</v>
      </c>
      <c r="Q324">
        <v>3.15500000000003</v>
      </c>
      <c r="R324">
        <v>5.8752000000000004</v>
      </c>
      <c r="S324">
        <v>7.5289999999999999</v>
      </c>
      <c r="T324">
        <v>12.102</v>
      </c>
      <c r="U324">
        <v>2.9560000000000199</v>
      </c>
      <c r="V324">
        <v>0.25919999999999999</v>
      </c>
      <c r="W324">
        <v>8.4140000000000406</v>
      </c>
      <c r="X324">
        <v>14.823</v>
      </c>
      <c r="Y324">
        <v>0.73799999999999999</v>
      </c>
      <c r="Z324">
        <v>0</v>
      </c>
      <c r="AA324">
        <v>0.42500000000001098</v>
      </c>
      <c r="AB324">
        <v>4.8040000000000296</v>
      </c>
      <c r="AC324">
        <v>-3.9529999999999701</v>
      </c>
    </row>
    <row r="325" spans="1:29" x14ac:dyDescent="0.15">
      <c r="A325">
        <v>9</v>
      </c>
      <c r="B325">
        <v>0</v>
      </c>
      <c r="C325">
        <v>4.0890000000000004</v>
      </c>
      <c r="D325">
        <v>6.9710000000000001</v>
      </c>
      <c r="E325">
        <v>1.20700000000005</v>
      </c>
      <c r="F325">
        <v>0</v>
      </c>
      <c r="G325">
        <v>4.7870000000000301</v>
      </c>
      <c r="H325">
        <v>8.61900000000003</v>
      </c>
      <c r="I325">
        <v>0.95500000000004104</v>
      </c>
      <c r="J325">
        <v>0</v>
      </c>
      <c r="K325">
        <v>4.5990000000000499</v>
      </c>
      <c r="L325">
        <v>7.7390000000000301</v>
      </c>
      <c r="M325">
        <v>1.4580000000000299</v>
      </c>
      <c r="N325">
        <v>8.6400000000000005E-2</v>
      </c>
      <c r="O325">
        <v>7.3910000000000204</v>
      </c>
      <c r="P325">
        <v>14.567</v>
      </c>
      <c r="Q325">
        <v>3.1820000000000199</v>
      </c>
      <c r="R325">
        <v>8.6400000000000005E-2</v>
      </c>
      <c r="S325">
        <v>6.1460000000000203</v>
      </c>
      <c r="T325">
        <v>9.8500000000000192</v>
      </c>
      <c r="U325">
        <v>2.4420000000000099</v>
      </c>
      <c r="V325">
        <v>0</v>
      </c>
      <c r="W325">
        <v>8.7600000000000495</v>
      </c>
      <c r="X325">
        <v>10.997</v>
      </c>
      <c r="Y325">
        <v>1.65300000000002</v>
      </c>
      <c r="Z325">
        <v>1.9872000000000001</v>
      </c>
      <c r="AA325">
        <v>3.8780000000000401</v>
      </c>
      <c r="AB325">
        <v>9.1090000000000408</v>
      </c>
      <c r="AC325">
        <v>-1.3519999999999801</v>
      </c>
    </row>
    <row r="326" spans="1:29" x14ac:dyDescent="0.15">
      <c r="A326">
        <v>10</v>
      </c>
      <c r="B326">
        <v>0.25919999999999999</v>
      </c>
      <c r="C326">
        <v>4.13</v>
      </c>
      <c r="D326">
        <v>11.685</v>
      </c>
      <c r="E326">
        <v>-3.4239999999999799</v>
      </c>
      <c r="F326">
        <v>0</v>
      </c>
      <c r="G326">
        <v>3.76600000000002</v>
      </c>
      <c r="H326">
        <v>7.6590000000000504</v>
      </c>
      <c r="I326">
        <v>-0.12699999999995301</v>
      </c>
      <c r="J326">
        <v>0</v>
      </c>
      <c r="K326">
        <v>4.8559999999999901</v>
      </c>
      <c r="L326">
        <v>9.7050000000000392</v>
      </c>
      <c r="M326">
        <v>7.0000000000049996E-3</v>
      </c>
      <c r="N326">
        <v>4.9248000000000003</v>
      </c>
      <c r="O326">
        <v>8.8070000000000199</v>
      </c>
      <c r="P326">
        <v>13.667</v>
      </c>
      <c r="Q326">
        <v>3.58000000000004</v>
      </c>
      <c r="R326">
        <v>0</v>
      </c>
      <c r="S326">
        <v>4.30200000000002</v>
      </c>
      <c r="T326">
        <v>7.202</v>
      </c>
      <c r="U326">
        <v>1.40100000000001</v>
      </c>
      <c r="V326">
        <v>7.2576000000000001</v>
      </c>
      <c r="W326">
        <v>8.3140000000000196</v>
      </c>
      <c r="X326">
        <v>8.6690000000000396</v>
      </c>
      <c r="Y326">
        <v>1.08200000000005</v>
      </c>
      <c r="Z326">
        <v>0</v>
      </c>
      <c r="AA326">
        <v>4.1860000000000399</v>
      </c>
      <c r="AB326">
        <v>7.048</v>
      </c>
      <c r="AC326">
        <v>1.3240000000000101</v>
      </c>
    </row>
    <row r="327" spans="1:29" x14ac:dyDescent="0.15">
      <c r="A327">
        <v>11</v>
      </c>
      <c r="B327">
        <v>0.6048</v>
      </c>
      <c r="C327">
        <v>-0.55399999999997396</v>
      </c>
      <c r="D327">
        <v>3.7410000000000401</v>
      </c>
      <c r="E327">
        <v>-4.8489999999999904</v>
      </c>
      <c r="F327">
        <v>0</v>
      </c>
      <c r="G327">
        <v>4.7350000000000101</v>
      </c>
      <c r="H327">
        <v>9.85500000000002</v>
      </c>
      <c r="I327">
        <v>-0.38499999999999102</v>
      </c>
      <c r="J327">
        <v>0</v>
      </c>
      <c r="K327">
        <v>6.5820000000000496</v>
      </c>
      <c r="L327">
        <v>11.135</v>
      </c>
      <c r="M327">
        <v>2.02800000000002</v>
      </c>
      <c r="N327">
        <v>0.432</v>
      </c>
      <c r="O327">
        <v>8.1090000000000408</v>
      </c>
      <c r="P327">
        <v>10.94</v>
      </c>
      <c r="Q327">
        <v>0.36600000000004201</v>
      </c>
      <c r="R327">
        <v>0</v>
      </c>
      <c r="S327">
        <v>7.34100000000001</v>
      </c>
      <c r="T327">
        <v>14.669</v>
      </c>
      <c r="U327">
        <v>1.4000000000009999E-2</v>
      </c>
      <c r="V327">
        <v>1.9008</v>
      </c>
      <c r="W327">
        <v>7.55600000000004</v>
      </c>
      <c r="X327">
        <v>13.923</v>
      </c>
      <c r="Y327">
        <v>2.0090000000000101</v>
      </c>
      <c r="Z327">
        <v>0</v>
      </c>
      <c r="AA327">
        <v>4.5610000000000399</v>
      </c>
      <c r="AB327">
        <v>8.7830000000000208</v>
      </c>
      <c r="AC327">
        <v>0.33899999999999902</v>
      </c>
    </row>
    <row r="328" spans="1:29" x14ac:dyDescent="0.15">
      <c r="A328">
        <v>12</v>
      </c>
      <c r="B328">
        <v>0</v>
      </c>
      <c r="C328">
        <v>1.5950000000000299</v>
      </c>
      <c r="D328">
        <v>7.35500000000002</v>
      </c>
      <c r="E328">
        <v>-4.1639999999999899</v>
      </c>
      <c r="F328">
        <v>0</v>
      </c>
      <c r="G328">
        <v>6.1210000000000404</v>
      </c>
      <c r="H328">
        <v>10.219000000000101</v>
      </c>
      <c r="I328">
        <v>2.0230000000000201</v>
      </c>
      <c r="J328">
        <v>7.2576000000000001</v>
      </c>
      <c r="K328">
        <v>5.351</v>
      </c>
      <c r="L328">
        <v>9.2400000000000109</v>
      </c>
      <c r="M328">
        <v>1.4620000000000499</v>
      </c>
      <c r="N328">
        <v>0</v>
      </c>
      <c r="O328">
        <v>9.1590000000000504</v>
      </c>
      <c r="P328">
        <v>4.3000000000006401E-2</v>
      </c>
      <c r="Q328">
        <v>-3.84499999999997</v>
      </c>
      <c r="R328">
        <v>1.2096</v>
      </c>
      <c r="S328">
        <v>3.0470000000000299</v>
      </c>
      <c r="T328">
        <v>6.8320000000000496</v>
      </c>
      <c r="U328">
        <v>-0.73899999999997601</v>
      </c>
      <c r="V328">
        <v>0</v>
      </c>
      <c r="W328">
        <v>2.3330000000000299</v>
      </c>
      <c r="X328">
        <v>11.537000000000001</v>
      </c>
      <c r="Y328">
        <v>1.4140000000000399</v>
      </c>
      <c r="Z328">
        <v>0</v>
      </c>
      <c r="AA328">
        <v>3.48000000000002</v>
      </c>
      <c r="AB328">
        <v>6.7110000000000101</v>
      </c>
      <c r="AC328">
        <v>0.24800000000004699</v>
      </c>
    </row>
    <row r="329" spans="1:29" x14ac:dyDescent="0.15">
      <c r="A329">
        <v>13</v>
      </c>
      <c r="B329">
        <v>0</v>
      </c>
      <c r="C329">
        <v>0.70100000000002205</v>
      </c>
      <c r="D329">
        <v>5.5580000000000496</v>
      </c>
      <c r="E329">
        <v>-4.1549999999999701</v>
      </c>
      <c r="F329">
        <v>0</v>
      </c>
      <c r="G329">
        <v>7.2280000000000104</v>
      </c>
      <c r="H329">
        <v>12.359</v>
      </c>
      <c r="I329">
        <v>2.0960000000000001</v>
      </c>
      <c r="J329">
        <v>1.3824000000000001</v>
      </c>
      <c r="K329">
        <v>-2.1789999999999701</v>
      </c>
      <c r="L329">
        <v>1.70700000000005</v>
      </c>
      <c r="M329">
        <v>-6.0650000000000004</v>
      </c>
      <c r="N329">
        <v>0</v>
      </c>
      <c r="O329">
        <v>8.4990000000000201</v>
      </c>
      <c r="P329">
        <v>4.04600000000005</v>
      </c>
      <c r="Q329">
        <v>-1.673</v>
      </c>
      <c r="R329">
        <v>0</v>
      </c>
      <c r="S329">
        <v>6.2910000000000004</v>
      </c>
      <c r="T329">
        <v>11.211</v>
      </c>
      <c r="U329">
        <v>1.37100000000004</v>
      </c>
      <c r="V329">
        <v>4.4063999999999997</v>
      </c>
      <c r="W329">
        <v>2.4260000000000401</v>
      </c>
      <c r="X329">
        <v>11.78</v>
      </c>
      <c r="Y329">
        <v>1.399</v>
      </c>
      <c r="Z329">
        <v>0</v>
      </c>
      <c r="AA329">
        <v>1.613</v>
      </c>
      <c r="AB329">
        <v>5.2510000000000296</v>
      </c>
      <c r="AC329">
        <v>-2.0249999999999799</v>
      </c>
    </row>
    <row r="330" spans="1:29" x14ac:dyDescent="0.15">
      <c r="A330">
        <v>14</v>
      </c>
      <c r="B330">
        <v>0</v>
      </c>
      <c r="C330">
        <v>3.54000000000002</v>
      </c>
      <c r="D330">
        <v>9.0950000000000308</v>
      </c>
      <c r="E330">
        <v>-2.0149999999999899</v>
      </c>
      <c r="F330">
        <v>1.1232</v>
      </c>
      <c r="G330">
        <v>4.6820000000000199</v>
      </c>
      <c r="H330">
        <v>10.917</v>
      </c>
      <c r="I330">
        <v>-1.5539999999999701</v>
      </c>
      <c r="J330">
        <v>0</v>
      </c>
      <c r="K330">
        <v>2.30000000000001</v>
      </c>
      <c r="L330">
        <v>8.1240000000000201</v>
      </c>
      <c r="M330">
        <v>-3.524</v>
      </c>
      <c r="N330">
        <v>0</v>
      </c>
      <c r="O330">
        <v>8.4050000000000296</v>
      </c>
      <c r="P330">
        <v>5.4039999999999999</v>
      </c>
      <c r="Q330">
        <v>-1.53199999999998</v>
      </c>
      <c r="R330">
        <v>0</v>
      </c>
      <c r="S330">
        <v>8.3070000000000199</v>
      </c>
      <c r="T330">
        <v>14.326000000000001</v>
      </c>
      <c r="U330">
        <v>2.28800000000001</v>
      </c>
      <c r="V330">
        <v>3.8016000000000001</v>
      </c>
      <c r="W330">
        <v>-1.34699999999998</v>
      </c>
      <c r="X330">
        <v>13.346</v>
      </c>
      <c r="Y330">
        <v>1.9850000000000101</v>
      </c>
      <c r="Z330">
        <v>0</v>
      </c>
      <c r="AA330">
        <v>-3.6909999999999701</v>
      </c>
      <c r="AB330">
        <v>0.15800000000001499</v>
      </c>
      <c r="AC330">
        <v>-7.5389999999999899</v>
      </c>
    </row>
    <row r="331" spans="1:29" x14ac:dyDescent="0.15">
      <c r="A331">
        <v>15</v>
      </c>
      <c r="B331">
        <v>0</v>
      </c>
      <c r="C331">
        <v>5.6310000000000304</v>
      </c>
      <c r="D331">
        <v>11.432</v>
      </c>
      <c r="E331">
        <v>-0.17099999999999199</v>
      </c>
      <c r="F331">
        <v>0</v>
      </c>
      <c r="G331">
        <v>7.8000000000031405E-2</v>
      </c>
      <c r="H331">
        <v>2.0010000000000301</v>
      </c>
      <c r="I331">
        <v>-1.84499999999997</v>
      </c>
      <c r="J331">
        <v>0</v>
      </c>
      <c r="K331">
        <v>2.4910000000000401</v>
      </c>
      <c r="L331">
        <v>7.6319999999999997</v>
      </c>
      <c r="M331">
        <v>-2.6509999999999501</v>
      </c>
      <c r="N331">
        <v>0</v>
      </c>
      <c r="O331">
        <v>8.4690000000000492</v>
      </c>
      <c r="P331">
        <v>5.2590000000000101</v>
      </c>
      <c r="Q331">
        <v>-0.86299999999999999</v>
      </c>
      <c r="R331">
        <v>0</v>
      </c>
      <c r="S331">
        <v>7.2619999999999996</v>
      </c>
      <c r="T331">
        <v>11.635999999999999</v>
      </c>
      <c r="U331">
        <v>2.8880000000000301</v>
      </c>
      <c r="V331">
        <v>5.5296000000000003</v>
      </c>
      <c r="W331">
        <v>-2.5639999999999601</v>
      </c>
      <c r="X331">
        <v>15.073</v>
      </c>
      <c r="Y331">
        <v>1.27800000000002</v>
      </c>
      <c r="Z331">
        <v>0</v>
      </c>
      <c r="AA331">
        <v>-1.0539999999999701</v>
      </c>
      <c r="AB331">
        <v>4.8490000000000499</v>
      </c>
      <c r="AC331">
        <v>-6.95799999999997</v>
      </c>
    </row>
    <row r="332" spans="1:29" x14ac:dyDescent="0.15">
      <c r="A332">
        <v>16</v>
      </c>
      <c r="B332">
        <v>0.17280000000000001</v>
      </c>
      <c r="C332">
        <v>2.78000000000003</v>
      </c>
      <c r="D332">
        <v>7.9929999999999897</v>
      </c>
      <c r="E332">
        <v>-2.43199999999996</v>
      </c>
      <c r="F332">
        <v>0</v>
      </c>
      <c r="G332">
        <v>3.5210000000000101</v>
      </c>
      <c r="H332">
        <v>8.2210000000000001</v>
      </c>
      <c r="I332">
        <v>-1.1779999999999999</v>
      </c>
      <c r="J332">
        <v>0</v>
      </c>
      <c r="K332">
        <v>3.7510000000000301</v>
      </c>
      <c r="L332">
        <v>8.6630000000000091</v>
      </c>
      <c r="M332">
        <v>-1.1619999999999799</v>
      </c>
      <c r="N332">
        <v>0</v>
      </c>
      <c r="O332">
        <v>9.1430000000000309</v>
      </c>
      <c r="P332">
        <v>7.7690000000000099</v>
      </c>
      <c r="Q332">
        <v>-0.51699999999999602</v>
      </c>
      <c r="R332">
        <v>0.25919999999999999</v>
      </c>
      <c r="S332">
        <v>7.5170000000000003</v>
      </c>
      <c r="T332">
        <v>13.86</v>
      </c>
      <c r="U332">
        <v>1.173</v>
      </c>
      <c r="V332">
        <v>0</v>
      </c>
      <c r="W332">
        <v>-1.2799999999999701</v>
      </c>
      <c r="X332">
        <v>14.744</v>
      </c>
      <c r="Y332">
        <v>1.2429999999999899</v>
      </c>
      <c r="Z332">
        <v>0.34560000000000002</v>
      </c>
      <c r="AA332">
        <v>-0.17199999999996901</v>
      </c>
      <c r="AB332">
        <v>6.2990000000000403</v>
      </c>
      <c r="AC332">
        <v>-6.6429999999999696</v>
      </c>
    </row>
    <row r="333" spans="1:29" x14ac:dyDescent="0.15">
      <c r="A333">
        <v>17</v>
      </c>
      <c r="B333">
        <v>1.1232</v>
      </c>
      <c r="C333">
        <v>0.26900000000000501</v>
      </c>
      <c r="D333">
        <v>4.57000000000005</v>
      </c>
      <c r="E333">
        <v>-4.0319999999999796</v>
      </c>
      <c r="F333">
        <v>0</v>
      </c>
      <c r="G333">
        <v>4.3869999999999996</v>
      </c>
      <c r="H333">
        <v>9.4420000000000108</v>
      </c>
      <c r="I333">
        <v>-0.66799999999994997</v>
      </c>
      <c r="J333">
        <v>0</v>
      </c>
      <c r="K333">
        <v>2.21800000000002</v>
      </c>
      <c r="L333">
        <v>5.6930000000000396</v>
      </c>
      <c r="M333">
        <v>-1.25799999999998</v>
      </c>
      <c r="N333">
        <v>0</v>
      </c>
      <c r="O333">
        <v>1.56400000000002</v>
      </c>
      <c r="P333">
        <v>5.9090000000000504</v>
      </c>
      <c r="Q333">
        <v>-1.1659999999999999</v>
      </c>
      <c r="R333">
        <v>0</v>
      </c>
      <c r="S333">
        <v>0.742999999999995</v>
      </c>
      <c r="T333">
        <v>4.0860000000000101</v>
      </c>
      <c r="U333">
        <v>-2.601</v>
      </c>
      <c r="V333">
        <v>0</v>
      </c>
      <c r="W333">
        <v>2.125</v>
      </c>
      <c r="X333">
        <v>4.0550000000000104</v>
      </c>
      <c r="Y333">
        <v>0.54000000000002002</v>
      </c>
      <c r="Z333">
        <v>4.1471999999999998</v>
      </c>
      <c r="AA333">
        <v>0.20400000000000801</v>
      </c>
      <c r="AB333">
        <v>6.93700000000001</v>
      </c>
      <c r="AC333">
        <v>-6.5279999999999596</v>
      </c>
    </row>
    <row r="334" spans="1:29" x14ac:dyDescent="0.15">
      <c r="A334">
        <v>18</v>
      </c>
      <c r="B334">
        <v>2.2464</v>
      </c>
      <c r="C334">
        <v>3.3360000000000101</v>
      </c>
      <c r="D334">
        <v>8.4410000000000291</v>
      </c>
      <c r="E334">
        <v>-1.76999999999998</v>
      </c>
      <c r="F334">
        <v>0</v>
      </c>
      <c r="G334">
        <v>4.0370000000000301</v>
      </c>
      <c r="H334">
        <v>8.7449999999999992</v>
      </c>
      <c r="I334">
        <v>-0.67199999999996896</v>
      </c>
      <c r="J334">
        <v>0</v>
      </c>
      <c r="K334">
        <v>2.5470000000000299</v>
      </c>
      <c r="L334">
        <v>4.76800000000003</v>
      </c>
      <c r="M334">
        <v>0.32600000000002199</v>
      </c>
      <c r="N334">
        <v>0</v>
      </c>
      <c r="O334">
        <v>-1.0799999999999801</v>
      </c>
      <c r="P334">
        <v>0.92500000000001104</v>
      </c>
      <c r="Q334">
        <v>-6.98599999999999</v>
      </c>
      <c r="R334">
        <v>0</v>
      </c>
      <c r="S334">
        <v>4.4850000000000101</v>
      </c>
      <c r="T334">
        <v>9.8300000000000392</v>
      </c>
      <c r="U334">
        <v>-0.85899999999998</v>
      </c>
      <c r="V334">
        <v>0</v>
      </c>
      <c r="W334">
        <v>4.3670000000000204</v>
      </c>
      <c r="X334">
        <v>6.5529999999999999</v>
      </c>
      <c r="Y334">
        <v>-1.7999999999972299E-2</v>
      </c>
      <c r="Z334">
        <v>0.86399999999999999</v>
      </c>
      <c r="AA334">
        <v>1.6539999999999999</v>
      </c>
      <c r="AB334">
        <v>5.2150000000000301</v>
      </c>
      <c r="AC334">
        <v>-1.90699999999998</v>
      </c>
    </row>
    <row r="335" spans="1:29" x14ac:dyDescent="0.15">
      <c r="A335">
        <v>19</v>
      </c>
      <c r="B335">
        <v>0</v>
      </c>
      <c r="C335">
        <v>4.0370000000000301</v>
      </c>
      <c r="D335">
        <v>8.1059999999999892</v>
      </c>
      <c r="E335">
        <v>-3.19999999999823E-2</v>
      </c>
      <c r="F335">
        <v>0</v>
      </c>
      <c r="G335">
        <v>4.7250000000000201</v>
      </c>
      <c r="H335">
        <v>9.3950000000000404</v>
      </c>
      <c r="I335">
        <v>5.4000000000030503E-2</v>
      </c>
      <c r="J335">
        <v>0</v>
      </c>
      <c r="K335">
        <v>4.00400000000002</v>
      </c>
      <c r="L335">
        <v>8.1220000000000105</v>
      </c>
      <c r="M335">
        <v>-0.113999999999976</v>
      </c>
      <c r="N335">
        <v>0</v>
      </c>
      <c r="O335">
        <v>1.2590000000000099</v>
      </c>
      <c r="P335">
        <v>3.1260000000000301</v>
      </c>
      <c r="Q335">
        <v>-5.6970000000000001</v>
      </c>
      <c r="R335">
        <v>0</v>
      </c>
      <c r="S335">
        <v>8.1500000000000306</v>
      </c>
      <c r="T335">
        <v>14.202</v>
      </c>
      <c r="U335">
        <v>2.0970000000000399</v>
      </c>
      <c r="V335">
        <v>0</v>
      </c>
      <c r="W335">
        <v>3.7789999999999999</v>
      </c>
      <c r="X335">
        <v>8.69</v>
      </c>
      <c r="Y335">
        <v>0.59200000000004105</v>
      </c>
      <c r="Z335">
        <v>0.51839999999999997</v>
      </c>
      <c r="AA335">
        <v>2.14300000000003</v>
      </c>
      <c r="AB335">
        <v>6.3110000000000399</v>
      </c>
      <c r="AC335">
        <v>-2.0259999999999501</v>
      </c>
    </row>
    <row r="336" spans="1:29" x14ac:dyDescent="0.15">
      <c r="A336">
        <v>20</v>
      </c>
      <c r="B336">
        <v>0</v>
      </c>
      <c r="C336">
        <v>4.2520000000000104</v>
      </c>
      <c r="D336">
        <v>8.66700000000003</v>
      </c>
      <c r="E336">
        <v>-0.16299999999995399</v>
      </c>
      <c r="F336">
        <v>0</v>
      </c>
      <c r="G336">
        <v>4.55600000000004</v>
      </c>
      <c r="H336">
        <v>9.125</v>
      </c>
      <c r="I336">
        <v>-1.2999999999976799E-2</v>
      </c>
      <c r="J336">
        <v>0</v>
      </c>
      <c r="K336">
        <v>4.0930000000000204</v>
      </c>
      <c r="L336">
        <v>9.1440000000000108</v>
      </c>
      <c r="M336">
        <v>-0.95799999999996999</v>
      </c>
      <c r="N336">
        <v>0</v>
      </c>
      <c r="O336">
        <v>-0.37399999999996703</v>
      </c>
      <c r="P336">
        <v>8.3320000000000505</v>
      </c>
      <c r="Q336">
        <v>-2.70999999999998</v>
      </c>
      <c r="R336">
        <v>0</v>
      </c>
      <c r="S336">
        <v>9.41700000000003</v>
      </c>
      <c r="T336">
        <v>15.234999999999999</v>
      </c>
      <c r="U336">
        <v>3.6000000000000201</v>
      </c>
      <c r="V336">
        <v>0.432</v>
      </c>
      <c r="W336">
        <v>0.80500000000000704</v>
      </c>
      <c r="X336">
        <v>10.331</v>
      </c>
      <c r="Y336">
        <v>0.46700000000004099</v>
      </c>
      <c r="Z336">
        <v>0</v>
      </c>
      <c r="AA336">
        <v>2.37700000000001</v>
      </c>
      <c r="AB336">
        <v>7.04600000000005</v>
      </c>
      <c r="AC336">
        <v>-2.2919999999999701</v>
      </c>
    </row>
    <row r="337" spans="1:29" x14ac:dyDescent="0.15">
      <c r="A337">
        <v>21</v>
      </c>
      <c r="B337">
        <v>0</v>
      </c>
      <c r="C337">
        <v>4.8760000000000296</v>
      </c>
      <c r="D337">
        <v>9.8860000000000205</v>
      </c>
      <c r="E337">
        <v>-0.13399999999995801</v>
      </c>
      <c r="F337">
        <v>0</v>
      </c>
      <c r="G337">
        <v>4.4000000000000297</v>
      </c>
      <c r="H337">
        <v>8.7100000000000399</v>
      </c>
      <c r="I337">
        <v>9.1000000000008199E-2</v>
      </c>
      <c r="J337">
        <v>0</v>
      </c>
      <c r="K337">
        <v>7.3280000000000296</v>
      </c>
      <c r="L337">
        <v>12.926</v>
      </c>
      <c r="M337">
        <v>1.73000000000002</v>
      </c>
      <c r="N337">
        <v>0</v>
      </c>
      <c r="O337">
        <v>1.9260000000000399</v>
      </c>
      <c r="P337">
        <v>12.571999999999999</v>
      </c>
      <c r="Q337">
        <v>1.34300000000002</v>
      </c>
      <c r="R337">
        <v>0</v>
      </c>
      <c r="S337">
        <v>8.625</v>
      </c>
      <c r="T337">
        <v>15.667</v>
      </c>
      <c r="U337">
        <v>1.5830000000000299</v>
      </c>
      <c r="V337">
        <v>0</v>
      </c>
      <c r="W337">
        <v>-4.3999999999982699E-2</v>
      </c>
      <c r="X337">
        <v>4.7200000000000299</v>
      </c>
      <c r="Y337">
        <v>-2.61099999999999</v>
      </c>
      <c r="Z337">
        <v>0</v>
      </c>
      <c r="AA337">
        <v>-0.248999999999967</v>
      </c>
      <c r="AB337">
        <v>3.56800000000004</v>
      </c>
      <c r="AC337">
        <v>-4.0669999999999504</v>
      </c>
    </row>
    <row r="338" spans="1:29" x14ac:dyDescent="0.15">
      <c r="A338">
        <v>22</v>
      </c>
      <c r="B338">
        <v>0</v>
      </c>
      <c r="C338">
        <v>6.10900000000004</v>
      </c>
      <c r="D338">
        <v>11.798</v>
      </c>
      <c r="E338">
        <v>0.41900000000004001</v>
      </c>
      <c r="F338">
        <v>0</v>
      </c>
      <c r="G338">
        <v>4.8180000000000396</v>
      </c>
      <c r="H338">
        <v>8.8840000000000092</v>
      </c>
      <c r="I338">
        <v>0.75200000000000999</v>
      </c>
      <c r="J338">
        <v>0</v>
      </c>
      <c r="K338">
        <v>7.2080000000000304</v>
      </c>
      <c r="L338">
        <v>13.557</v>
      </c>
      <c r="M338">
        <v>0.85800000000000398</v>
      </c>
      <c r="N338">
        <v>0</v>
      </c>
      <c r="O338">
        <v>2.37700000000001</v>
      </c>
      <c r="P338">
        <v>10.375999999999999</v>
      </c>
      <c r="Q338">
        <v>-2.16799999999995</v>
      </c>
      <c r="R338">
        <v>0</v>
      </c>
      <c r="S338">
        <v>4.0390000000000397</v>
      </c>
      <c r="T338">
        <v>8.3050000000000104</v>
      </c>
      <c r="U338">
        <v>-0.226999999999975</v>
      </c>
      <c r="V338">
        <v>0</v>
      </c>
      <c r="W338">
        <v>-1.28199999999998</v>
      </c>
      <c r="X338">
        <v>10.28</v>
      </c>
      <c r="Y338">
        <v>-2.8239999999999599</v>
      </c>
      <c r="Z338">
        <v>0</v>
      </c>
      <c r="AA338">
        <v>2.04000000000002</v>
      </c>
      <c r="AB338">
        <v>7.2270000000000296</v>
      </c>
      <c r="AC338">
        <v>-3.1459999999999599</v>
      </c>
    </row>
    <row r="339" spans="1:29" x14ac:dyDescent="0.15">
      <c r="A339">
        <v>23</v>
      </c>
      <c r="B339">
        <v>0</v>
      </c>
      <c r="C339">
        <v>0.91000000000002501</v>
      </c>
      <c r="D339">
        <v>3.4929999999999901</v>
      </c>
      <c r="E339">
        <v>-1.673</v>
      </c>
      <c r="F339">
        <v>0</v>
      </c>
      <c r="G339">
        <v>5.0650000000000004</v>
      </c>
      <c r="H339">
        <v>9.7739999999999991</v>
      </c>
      <c r="I339">
        <v>0.35599999999999499</v>
      </c>
      <c r="J339">
        <v>0</v>
      </c>
      <c r="K339">
        <v>7.077</v>
      </c>
      <c r="L339">
        <v>12.75</v>
      </c>
      <c r="M339">
        <v>1.4039999999999999</v>
      </c>
      <c r="N339">
        <v>0</v>
      </c>
      <c r="O339">
        <v>2.08200000000005</v>
      </c>
      <c r="P339">
        <v>4.3610000000000504</v>
      </c>
      <c r="Q339">
        <v>-2.3159999999999701</v>
      </c>
      <c r="R339">
        <v>0</v>
      </c>
      <c r="S339">
        <v>3.673</v>
      </c>
      <c r="T339">
        <v>7.8110000000000399</v>
      </c>
      <c r="U339">
        <v>-0.46499999999997499</v>
      </c>
      <c r="V339">
        <v>0</v>
      </c>
      <c r="W339">
        <v>0.340000000000032</v>
      </c>
      <c r="X339">
        <v>8.6300000000000008</v>
      </c>
      <c r="Y339">
        <v>-2.7639999999999501</v>
      </c>
      <c r="Z339">
        <v>0</v>
      </c>
      <c r="AA339">
        <v>3.4380000000000401</v>
      </c>
      <c r="AB339">
        <v>6.2420000000000204</v>
      </c>
      <c r="AC339">
        <v>0.63500000000004797</v>
      </c>
    </row>
    <row r="340" spans="1:29" x14ac:dyDescent="0.15">
      <c r="A340">
        <v>24</v>
      </c>
      <c r="B340">
        <v>0</v>
      </c>
      <c r="C340">
        <v>3.7390000000000301</v>
      </c>
      <c r="D340">
        <v>8.1560000000000095</v>
      </c>
      <c r="E340">
        <v>-0.67899999999997396</v>
      </c>
      <c r="F340">
        <v>0</v>
      </c>
      <c r="G340">
        <v>4.3600000000000101</v>
      </c>
      <c r="H340">
        <v>9.19</v>
      </c>
      <c r="I340">
        <v>-0.46899999999999398</v>
      </c>
      <c r="J340">
        <v>0</v>
      </c>
      <c r="K340">
        <v>8.0830000000000304</v>
      </c>
      <c r="L340">
        <v>14.943</v>
      </c>
      <c r="M340">
        <v>1.2220000000000399</v>
      </c>
      <c r="N340">
        <v>0</v>
      </c>
      <c r="O340">
        <v>2.19500000000005</v>
      </c>
      <c r="P340">
        <v>9.5730000000000395</v>
      </c>
      <c r="Q340">
        <v>-1.7999999999972299E-2</v>
      </c>
      <c r="R340">
        <v>0</v>
      </c>
      <c r="S340">
        <v>4.2270000000000296</v>
      </c>
      <c r="T340">
        <v>8.7140000000000004</v>
      </c>
      <c r="U340">
        <v>-0.25899999999995799</v>
      </c>
      <c r="V340">
        <v>0</v>
      </c>
      <c r="W340">
        <v>0.51500000000004298</v>
      </c>
      <c r="X340">
        <v>11.349</v>
      </c>
      <c r="Y340">
        <v>-0.58999999999997499</v>
      </c>
      <c r="Z340">
        <v>0</v>
      </c>
      <c r="AA340">
        <v>3.0810000000000199</v>
      </c>
      <c r="AB340">
        <v>6.7360000000000504</v>
      </c>
      <c r="AC340">
        <v>-0.57399999999995499</v>
      </c>
    </row>
    <row r="341" spans="1:29" x14ac:dyDescent="0.15">
      <c r="A341">
        <v>25</v>
      </c>
      <c r="B341">
        <v>0</v>
      </c>
      <c r="C341">
        <v>3.55400000000003</v>
      </c>
      <c r="D341">
        <v>7.4250000000000096</v>
      </c>
      <c r="E341">
        <v>-0.31799999999998402</v>
      </c>
      <c r="F341">
        <v>0</v>
      </c>
      <c r="G341">
        <v>3.0289999999999999</v>
      </c>
      <c r="H341">
        <v>7.1110000000000504</v>
      </c>
      <c r="I341">
        <v>-1.0539999999999701</v>
      </c>
      <c r="J341">
        <v>0</v>
      </c>
      <c r="K341">
        <v>7.2530000000000401</v>
      </c>
      <c r="L341">
        <v>12.967000000000001</v>
      </c>
      <c r="M341">
        <v>1.5390000000000399</v>
      </c>
      <c r="N341">
        <v>0</v>
      </c>
      <c r="O341">
        <v>3.43700000000001</v>
      </c>
      <c r="P341">
        <v>9.5520000000000191</v>
      </c>
      <c r="Q341">
        <v>-9.9999999999965894E-2</v>
      </c>
      <c r="R341">
        <v>0</v>
      </c>
      <c r="S341">
        <v>1.4180000000000099</v>
      </c>
      <c r="T341">
        <v>5.6539999999999999</v>
      </c>
      <c r="U341">
        <v>-2.81899999999996</v>
      </c>
      <c r="V341">
        <v>0</v>
      </c>
      <c r="W341">
        <v>0.70199999999999796</v>
      </c>
      <c r="X341">
        <v>10.615</v>
      </c>
      <c r="Y341">
        <v>-0.851999999999975</v>
      </c>
      <c r="Z341">
        <v>0</v>
      </c>
      <c r="AA341">
        <v>2.9260000000000401</v>
      </c>
      <c r="AB341">
        <v>6.9990000000000201</v>
      </c>
      <c r="AC341">
        <v>-1.1479999999999699</v>
      </c>
    </row>
    <row r="342" spans="1:29" x14ac:dyDescent="0.15">
      <c r="A342">
        <v>26</v>
      </c>
      <c r="B342">
        <v>0</v>
      </c>
      <c r="C342">
        <v>5.1680000000000099</v>
      </c>
      <c r="D342">
        <v>10.343</v>
      </c>
      <c r="E342">
        <v>-7.0000000000049996E-3</v>
      </c>
      <c r="F342">
        <v>0</v>
      </c>
      <c r="G342">
        <v>3.1500000000000301</v>
      </c>
      <c r="H342">
        <v>7.4720000000000404</v>
      </c>
      <c r="I342">
        <v>-1.17199999999997</v>
      </c>
      <c r="J342">
        <v>0</v>
      </c>
      <c r="K342">
        <v>6.0950000000000299</v>
      </c>
      <c r="L342">
        <v>11.458</v>
      </c>
      <c r="M342">
        <v>0.73200000000002796</v>
      </c>
      <c r="N342">
        <v>0</v>
      </c>
      <c r="O342">
        <v>3.05000000000001</v>
      </c>
      <c r="P342">
        <v>9.3679999999999897</v>
      </c>
      <c r="Q342">
        <v>-1.62299999999999</v>
      </c>
      <c r="R342">
        <v>0</v>
      </c>
      <c r="S342">
        <v>1.38500000000005</v>
      </c>
      <c r="T342">
        <v>5.851</v>
      </c>
      <c r="U342">
        <v>-3.08099999999996</v>
      </c>
      <c r="V342">
        <v>0</v>
      </c>
      <c r="W342">
        <v>0.125</v>
      </c>
      <c r="X342">
        <v>4.43100000000004</v>
      </c>
      <c r="Y342">
        <v>-4.6529999999999596</v>
      </c>
      <c r="Z342">
        <v>0.34560000000000002</v>
      </c>
      <c r="AA342">
        <v>1.05800000000005</v>
      </c>
      <c r="AB342">
        <v>5.0250000000000297</v>
      </c>
      <c r="AC342">
        <v>-2.90899999999999</v>
      </c>
    </row>
    <row r="343" spans="1:29" x14ac:dyDescent="0.15">
      <c r="A343">
        <v>27</v>
      </c>
      <c r="B343">
        <v>0</v>
      </c>
      <c r="C343">
        <v>4.4700000000000299</v>
      </c>
      <c r="D343">
        <v>8.7420000000000204</v>
      </c>
      <c r="E343">
        <v>0.19700000000000301</v>
      </c>
      <c r="F343">
        <v>0</v>
      </c>
      <c r="G343">
        <v>3.6220000000000101</v>
      </c>
      <c r="H343">
        <v>8.0010000000000296</v>
      </c>
      <c r="I343">
        <v>-0.75799999999998102</v>
      </c>
      <c r="J343">
        <v>0</v>
      </c>
      <c r="K343">
        <v>2.86900000000003</v>
      </c>
      <c r="L343">
        <v>7.6020000000000296</v>
      </c>
      <c r="M343">
        <v>-1.8639999999999799</v>
      </c>
      <c r="N343">
        <v>0</v>
      </c>
      <c r="O343">
        <v>2.0550000000000099</v>
      </c>
      <c r="P343">
        <v>5.02200000000005</v>
      </c>
      <c r="Q343">
        <v>-2.4259999999999899</v>
      </c>
      <c r="R343">
        <v>0</v>
      </c>
      <c r="S343">
        <v>3.0840000000000001</v>
      </c>
      <c r="T343">
        <v>8.3880000000000301</v>
      </c>
      <c r="U343">
        <v>-2.21999999999997</v>
      </c>
      <c r="V343">
        <v>0</v>
      </c>
      <c r="W343">
        <v>-0.55599999999998295</v>
      </c>
      <c r="X343">
        <v>-1.10699999999997</v>
      </c>
      <c r="Y343">
        <v>-8.7910000000000004</v>
      </c>
      <c r="Z343">
        <v>0.34560000000000002</v>
      </c>
      <c r="AA343">
        <v>1.11500000000001</v>
      </c>
      <c r="AB343">
        <v>6.28800000000001</v>
      </c>
      <c r="AC343">
        <v>-4.05899999999997</v>
      </c>
    </row>
    <row r="344" spans="1:29" x14ac:dyDescent="0.15">
      <c r="A344">
        <v>28</v>
      </c>
      <c r="B344">
        <v>0</v>
      </c>
      <c r="C344">
        <v>-0.94599999999996998</v>
      </c>
      <c r="D344">
        <v>2.73000000000002</v>
      </c>
      <c r="E344">
        <v>-4.6219999999999599</v>
      </c>
      <c r="F344">
        <v>0</v>
      </c>
      <c r="G344">
        <v>5.27200000000005</v>
      </c>
      <c r="H344">
        <v>8.5210000000000097</v>
      </c>
      <c r="I344">
        <v>2.0230000000000201</v>
      </c>
      <c r="J344">
        <v>0</v>
      </c>
      <c r="K344">
        <v>6.3000000000045006E-2</v>
      </c>
      <c r="L344">
        <v>3.7080000000000299</v>
      </c>
      <c r="M344">
        <v>-3.5819999999999901</v>
      </c>
      <c r="N344">
        <v>0</v>
      </c>
      <c r="O344">
        <v>2.4710000000000001</v>
      </c>
      <c r="P344">
        <v>7.43700000000001</v>
      </c>
      <c r="Q344">
        <v>-2.0659999999999701</v>
      </c>
      <c r="R344">
        <v>0</v>
      </c>
      <c r="S344">
        <v>1.70300000000003</v>
      </c>
      <c r="T344">
        <v>5.7350000000000101</v>
      </c>
      <c r="U344">
        <v>-2.3299999999999801</v>
      </c>
      <c r="V344">
        <v>0</v>
      </c>
      <c r="W344">
        <v>1.3880000000000301</v>
      </c>
      <c r="X344">
        <v>2.8620000000000201</v>
      </c>
      <c r="Y344">
        <v>-6.8759999999999799</v>
      </c>
      <c r="Z344">
        <v>0</v>
      </c>
      <c r="AA344">
        <v>1.899</v>
      </c>
      <c r="AB344">
        <v>7.23400000000004</v>
      </c>
      <c r="AC344">
        <v>-3.43599999999998</v>
      </c>
    </row>
    <row r="345" spans="1:29" x14ac:dyDescent="0.15">
      <c r="A345">
        <v>29</v>
      </c>
      <c r="B345">
        <v>0</v>
      </c>
      <c r="C345">
        <v>-5.6019999999999799</v>
      </c>
      <c r="D345">
        <v>-1.6749999999999501</v>
      </c>
      <c r="E345">
        <v>-9.5299999999999692</v>
      </c>
      <c r="F345">
        <v>0</v>
      </c>
      <c r="G345">
        <v>5.3850000000000504</v>
      </c>
      <c r="H345">
        <v>7.8050000000000104</v>
      </c>
      <c r="I345">
        <v>2.9650000000000301</v>
      </c>
      <c r="J345">
        <v>0</v>
      </c>
      <c r="K345">
        <v>2.26400000000001</v>
      </c>
      <c r="L345">
        <v>6.5289999999999999</v>
      </c>
      <c r="M345">
        <v>-2.0009999999999799</v>
      </c>
      <c r="N345">
        <v>0</v>
      </c>
      <c r="O345">
        <v>2.63900000000001</v>
      </c>
      <c r="P345">
        <v>5.4420000000000099</v>
      </c>
      <c r="Q345">
        <v>-3.1179999999999901</v>
      </c>
      <c r="R345">
        <v>0</v>
      </c>
      <c r="S345">
        <v>0.133000000000038</v>
      </c>
      <c r="T345">
        <v>4.4620000000000504</v>
      </c>
      <c r="U345">
        <v>-4.1959999999999704</v>
      </c>
      <c r="V345">
        <v>0</v>
      </c>
      <c r="W345">
        <v>3.20700000000005</v>
      </c>
      <c r="X345">
        <v>7.1510000000000096</v>
      </c>
      <c r="Y345">
        <v>-5.3319999999999901</v>
      </c>
      <c r="Z345">
        <v>0</v>
      </c>
      <c r="AA345">
        <v>2.8760000000000301</v>
      </c>
      <c r="AB345">
        <v>8.2669999999999995</v>
      </c>
      <c r="AC345">
        <v>-2.51599999999996</v>
      </c>
    </row>
    <row r="346" spans="1:29" x14ac:dyDescent="0.15">
      <c r="A346">
        <v>30</v>
      </c>
      <c r="B346">
        <v>0</v>
      </c>
      <c r="C346">
        <v>-5.6989999999999599</v>
      </c>
      <c r="D346">
        <v>-0.19199999999994999</v>
      </c>
      <c r="E346">
        <v>-11.206</v>
      </c>
      <c r="F346">
        <v>0</v>
      </c>
      <c r="G346">
        <v>4.7730000000000201</v>
      </c>
      <c r="H346">
        <v>8.4200000000000195</v>
      </c>
      <c r="I346">
        <v>1.12700000000001</v>
      </c>
      <c r="J346">
        <v>0</v>
      </c>
      <c r="K346">
        <v>-1.8599999999999599</v>
      </c>
      <c r="L346">
        <v>1.339</v>
      </c>
      <c r="M346">
        <v>-5.0599999999999996</v>
      </c>
      <c r="N346">
        <v>0</v>
      </c>
      <c r="O346">
        <v>1.77800000000002</v>
      </c>
      <c r="P346">
        <v>6.476</v>
      </c>
      <c r="Q346">
        <v>-2.7789999999999999</v>
      </c>
      <c r="R346">
        <v>0</v>
      </c>
      <c r="S346">
        <v>2.57900000000001</v>
      </c>
      <c r="T346">
        <v>8.4190000000000396</v>
      </c>
      <c r="U346">
        <v>-3.262</v>
      </c>
      <c r="V346">
        <v>0</v>
      </c>
      <c r="W346">
        <v>2.58200000000005</v>
      </c>
      <c r="X346">
        <v>7.3980000000000201</v>
      </c>
      <c r="Y346">
        <v>-5.4599999999999804</v>
      </c>
      <c r="Z346">
        <v>0</v>
      </c>
      <c r="AA346">
        <v>2.1179999999999901</v>
      </c>
      <c r="AB346">
        <v>6.024</v>
      </c>
      <c r="AC346">
        <v>-1.7869999999999799</v>
      </c>
    </row>
    <row r="347" spans="1:29" s="5" customFormat="1" x14ac:dyDescent="0.15">
      <c r="A347" s="5" t="s">
        <v>24</v>
      </c>
      <c r="B347" s="5">
        <f>SUM(B285:B346)</f>
        <v>51.148800000000001</v>
      </c>
      <c r="C347" s="5">
        <f>AVERAGE(C317:C346)</f>
        <v>3.1500666666666901</v>
      </c>
      <c r="D347" s="5">
        <f t="shared" ref="D347:E347" si="20">AVERAGE(D317:D346)</f>
        <v>7.6727333333333601</v>
      </c>
      <c r="E347" s="5">
        <f t="shared" si="20"/>
        <v>-1.37266666666665</v>
      </c>
      <c r="S347" s="5">
        <f>AVERAGE(S317:S346)</f>
        <v>5.1573666666666798</v>
      </c>
      <c r="T347" s="5">
        <f t="shared" ref="T347:U347" si="21">AVERAGE(T317:T346)</f>
        <v>9.9543000000000195</v>
      </c>
      <c r="U347" s="5">
        <f t="shared" si="21"/>
        <v>0.360233333333355</v>
      </c>
    </row>
    <row r="348" spans="1:29" x14ac:dyDescent="0.15">
      <c r="A348">
        <v>1</v>
      </c>
      <c r="B348">
        <v>0</v>
      </c>
      <c r="C348">
        <v>-2.4489999999999599</v>
      </c>
      <c r="D348">
        <v>3.8240000000000101</v>
      </c>
      <c r="E348">
        <v>-8.72199999999998</v>
      </c>
      <c r="F348">
        <v>0</v>
      </c>
      <c r="G348">
        <v>0.74200000000001898</v>
      </c>
      <c r="H348">
        <v>4.8050000000000104</v>
      </c>
      <c r="I348">
        <v>-3.3199999999999901</v>
      </c>
      <c r="J348">
        <v>0</v>
      </c>
      <c r="K348">
        <v>-1.10699999999997</v>
      </c>
      <c r="L348">
        <v>2.32000000000005</v>
      </c>
      <c r="M348">
        <v>-4.53399999999999</v>
      </c>
      <c r="N348">
        <v>0</v>
      </c>
      <c r="O348">
        <v>-0.55599999999998295</v>
      </c>
      <c r="P348">
        <v>6.6580000000000199</v>
      </c>
      <c r="Q348">
        <v>-2.50799999999998</v>
      </c>
      <c r="R348">
        <v>0</v>
      </c>
      <c r="S348">
        <v>3.3029999999999999</v>
      </c>
      <c r="T348">
        <v>9.8050000000000104</v>
      </c>
      <c r="U348">
        <v>-3.19999999999999</v>
      </c>
      <c r="V348">
        <v>0</v>
      </c>
      <c r="W348">
        <v>1.74600000000004</v>
      </c>
      <c r="X348">
        <v>9.1620000000000292</v>
      </c>
      <c r="Y348">
        <v>-2.298</v>
      </c>
      <c r="Z348">
        <v>0</v>
      </c>
      <c r="AA348">
        <v>-0.92499999999995497</v>
      </c>
      <c r="AB348">
        <v>3.5710000000000299</v>
      </c>
      <c r="AC348">
        <v>-5.4209999999999896</v>
      </c>
    </row>
    <row r="349" spans="1:29" x14ac:dyDescent="0.15">
      <c r="A349">
        <v>2</v>
      </c>
      <c r="B349">
        <v>0</v>
      </c>
      <c r="C349">
        <v>-4.3009999999999904</v>
      </c>
      <c r="D349">
        <v>-0.32299999999997903</v>
      </c>
      <c r="E349">
        <v>-8.2789999999999999</v>
      </c>
      <c r="F349">
        <v>0</v>
      </c>
      <c r="G349">
        <v>1.09100000000001</v>
      </c>
      <c r="H349">
        <v>5.4880000000000004</v>
      </c>
      <c r="I349">
        <v>-3.30699999999996</v>
      </c>
      <c r="J349">
        <v>0</v>
      </c>
      <c r="K349">
        <v>-2.6759999999999899</v>
      </c>
      <c r="L349">
        <v>-0.39099999999996299</v>
      </c>
      <c r="M349">
        <v>-4.9599999999999804</v>
      </c>
      <c r="N349">
        <v>0</v>
      </c>
      <c r="O349">
        <v>0.134000000000015</v>
      </c>
      <c r="P349">
        <v>3.79400000000004</v>
      </c>
      <c r="Q349">
        <v>-2.64499999999998</v>
      </c>
      <c r="R349">
        <v>0</v>
      </c>
      <c r="S349">
        <v>3.92900000000003</v>
      </c>
      <c r="T349">
        <v>10.5</v>
      </c>
      <c r="U349">
        <v>-2.6419999999999999</v>
      </c>
      <c r="V349">
        <v>0</v>
      </c>
      <c r="W349">
        <v>2.58200000000005</v>
      </c>
      <c r="X349">
        <v>9.8300000000000392</v>
      </c>
      <c r="Y349">
        <v>-2.41799999999995</v>
      </c>
      <c r="Z349">
        <v>0</v>
      </c>
      <c r="AA349">
        <v>-0.65799999999995895</v>
      </c>
      <c r="AB349">
        <v>4.7650000000000396</v>
      </c>
      <c r="AC349">
        <v>-6.0819999999999901</v>
      </c>
    </row>
    <row r="350" spans="1:29" x14ac:dyDescent="0.15">
      <c r="A350">
        <v>3</v>
      </c>
      <c r="B350">
        <v>0</v>
      </c>
      <c r="C350">
        <v>-3.13299999999998</v>
      </c>
      <c r="D350">
        <v>0.85800000000000398</v>
      </c>
      <c r="E350">
        <v>-7.125</v>
      </c>
      <c r="F350">
        <v>0</v>
      </c>
      <c r="G350">
        <v>0.24900000000002401</v>
      </c>
      <c r="H350">
        <v>3.86900000000003</v>
      </c>
      <c r="I350">
        <v>-3.3719999999999599</v>
      </c>
      <c r="J350">
        <v>0</v>
      </c>
      <c r="K350">
        <v>-0.59899999999998998</v>
      </c>
      <c r="L350">
        <v>2.2830000000000199</v>
      </c>
      <c r="M350">
        <v>-3.4809999999999901</v>
      </c>
      <c r="N350">
        <v>0</v>
      </c>
      <c r="O350">
        <v>0.30000000000001098</v>
      </c>
      <c r="P350">
        <v>7.173</v>
      </c>
      <c r="Q350">
        <v>-3.07099999999997</v>
      </c>
      <c r="R350">
        <v>0</v>
      </c>
      <c r="S350">
        <v>4.6059999999999901</v>
      </c>
      <c r="T350">
        <v>10.561</v>
      </c>
      <c r="U350">
        <v>-1.3499999999999699</v>
      </c>
      <c r="V350">
        <v>0</v>
      </c>
      <c r="W350">
        <v>3.3010000000000401</v>
      </c>
      <c r="X350">
        <v>10.366</v>
      </c>
      <c r="Y350">
        <v>-4.1389999999999496</v>
      </c>
      <c r="Z350">
        <v>0</v>
      </c>
      <c r="AA350">
        <v>-0.73099999999999499</v>
      </c>
      <c r="AB350">
        <v>4.7460000000000404</v>
      </c>
      <c r="AC350">
        <v>-6.2089999999999996</v>
      </c>
    </row>
    <row r="351" spans="1:29" x14ac:dyDescent="0.15">
      <c r="A351">
        <v>4</v>
      </c>
      <c r="B351">
        <v>0</v>
      </c>
      <c r="C351">
        <v>3.9790000000000401</v>
      </c>
      <c r="D351">
        <v>9.5230000000000192</v>
      </c>
      <c r="E351">
        <v>-1.5639999999999601</v>
      </c>
      <c r="F351">
        <v>0</v>
      </c>
      <c r="G351">
        <v>1.55000000000001</v>
      </c>
      <c r="H351">
        <v>5.5330000000000199</v>
      </c>
      <c r="I351">
        <v>-2.4329999999999901</v>
      </c>
      <c r="J351">
        <v>0</v>
      </c>
      <c r="K351">
        <v>0.33700000000004598</v>
      </c>
      <c r="L351">
        <v>4.3360000000000101</v>
      </c>
      <c r="M351">
        <v>-3.6629999999999501</v>
      </c>
      <c r="N351">
        <v>0</v>
      </c>
      <c r="O351">
        <v>0.73700000000002297</v>
      </c>
      <c r="P351">
        <v>4.0680000000000396</v>
      </c>
      <c r="Q351">
        <v>-4.30499999999995</v>
      </c>
      <c r="R351">
        <v>0</v>
      </c>
      <c r="S351">
        <v>4.6500000000000297</v>
      </c>
      <c r="T351">
        <v>10.224</v>
      </c>
      <c r="U351">
        <v>-0.92399999999997795</v>
      </c>
      <c r="V351">
        <v>0</v>
      </c>
      <c r="W351">
        <v>3.7669999999999999</v>
      </c>
      <c r="X351">
        <v>8.2680000000000309</v>
      </c>
      <c r="Y351">
        <v>-3.3299999999999801</v>
      </c>
      <c r="Z351">
        <v>0</v>
      </c>
      <c r="AA351">
        <v>-1.6039999999999801</v>
      </c>
      <c r="AB351">
        <v>3.64100000000002</v>
      </c>
      <c r="AC351">
        <v>-6.8499999999999703</v>
      </c>
    </row>
    <row r="352" spans="1:29" x14ac:dyDescent="0.15">
      <c r="A352">
        <v>5</v>
      </c>
      <c r="B352">
        <v>0</v>
      </c>
      <c r="C352">
        <v>4.2520000000000104</v>
      </c>
      <c r="D352">
        <v>8.7940000000000396</v>
      </c>
      <c r="E352">
        <v>-0.28899999999998699</v>
      </c>
      <c r="F352">
        <v>0</v>
      </c>
      <c r="G352">
        <v>2.5390000000000401</v>
      </c>
      <c r="H352">
        <v>5.2270000000000296</v>
      </c>
      <c r="I352">
        <v>-0.14999999999997701</v>
      </c>
      <c r="J352">
        <v>0</v>
      </c>
      <c r="K352">
        <v>-2.40899999999999</v>
      </c>
      <c r="L352">
        <v>-0.66699999999997295</v>
      </c>
      <c r="M352">
        <v>-4.1499999999999799</v>
      </c>
      <c r="N352">
        <v>0</v>
      </c>
      <c r="O352">
        <v>0.51400000000001</v>
      </c>
      <c r="P352">
        <v>4.2619999999999996</v>
      </c>
      <c r="Q352">
        <v>-3.774</v>
      </c>
      <c r="R352">
        <v>0</v>
      </c>
      <c r="S352">
        <v>4.5860000000000101</v>
      </c>
      <c r="T352">
        <v>9.6290000000000209</v>
      </c>
      <c r="U352">
        <v>-0.45699999999999402</v>
      </c>
      <c r="V352">
        <v>0</v>
      </c>
      <c r="W352">
        <v>5.10000000000446E-2</v>
      </c>
      <c r="X352">
        <v>8.7130000000000205</v>
      </c>
      <c r="Y352">
        <v>-3.7909999999999999</v>
      </c>
      <c r="Z352">
        <v>0</v>
      </c>
      <c r="AA352">
        <v>-1.2169999999999801</v>
      </c>
      <c r="AB352">
        <v>5.4809999999999901</v>
      </c>
      <c r="AC352">
        <v>-7.9160000000000004</v>
      </c>
    </row>
    <row r="353" spans="1:29" x14ac:dyDescent="0.15">
      <c r="A353">
        <v>6</v>
      </c>
      <c r="B353">
        <v>0</v>
      </c>
      <c r="C353">
        <v>3.524</v>
      </c>
      <c r="D353">
        <v>7.6030000000000104</v>
      </c>
      <c r="E353">
        <v>-0.55399999999997396</v>
      </c>
      <c r="F353">
        <v>0</v>
      </c>
      <c r="G353">
        <v>1.8260000000000201</v>
      </c>
      <c r="H353">
        <v>5.0430000000000099</v>
      </c>
      <c r="I353">
        <v>-1.3899999999999899</v>
      </c>
      <c r="J353">
        <v>0</v>
      </c>
      <c r="K353">
        <v>-1.1739999999999799</v>
      </c>
      <c r="L353">
        <v>2.411</v>
      </c>
      <c r="M353">
        <v>-4.7589999999999604</v>
      </c>
      <c r="N353">
        <v>0</v>
      </c>
      <c r="O353">
        <v>2.8600000000000101</v>
      </c>
      <c r="P353">
        <v>6.2610000000000197</v>
      </c>
      <c r="Q353">
        <v>-3.387</v>
      </c>
      <c r="R353">
        <v>0</v>
      </c>
      <c r="S353">
        <v>7.5370000000000301</v>
      </c>
      <c r="T353">
        <v>14.036</v>
      </c>
      <c r="U353">
        <v>1.03800000000001</v>
      </c>
      <c r="V353">
        <v>0</v>
      </c>
      <c r="W353">
        <v>-2.3059999999999801</v>
      </c>
      <c r="X353">
        <v>7.2590000000000101</v>
      </c>
      <c r="Y353">
        <v>-3.47399999999999</v>
      </c>
      <c r="Z353">
        <v>0</v>
      </c>
      <c r="AA353">
        <v>-7.7999999999974506E-2</v>
      </c>
      <c r="AB353">
        <v>6</v>
      </c>
      <c r="AC353">
        <v>-6.15599999999995</v>
      </c>
    </row>
    <row r="354" spans="1:29" x14ac:dyDescent="0.15">
      <c r="A354">
        <v>7</v>
      </c>
      <c r="B354">
        <v>0</v>
      </c>
      <c r="C354">
        <v>0.113</v>
      </c>
      <c r="D354">
        <v>3.0130000000000301</v>
      </c>
      <c r="E354">
        <v>-2.7869999999999799</v>
      </c>
      <c r="F354">
        <v>0</v>
      </c>
      <c r="G354">
        <v>2.06600000000003</v>
      </c>
      <c r="H354">
        <v>5.8819999999999997</v>
      </c>
      <c r="I354">
        <v>-1.7489999999999699</v>
      </c>
      <c r="J354">
        <v>0</v>
      </c>
      <c r="K354">
        <v>-1.4629999999999701</v>
      </c>
      <c r="L354">
        <v>2.71800000000002</v>
      </c>
      <c r="M354">
        <v>-5.6440000000000099</v>
      </c>
      <c r="N354">
        <v>0</v>
      </c>
      <c r="O354">
        <v>4.40700000000004</v>
      </c>
      <c r="P354">
        <v>7.36500000000001</v>
      </c>
      <c r="Q354">
        <v>-2.87</v>
      </c>
      <c r="R354">
        <v>0</v>
      </c>
      <c r="S354">
        <v>2.5980000000000101</v>
      </c>
      <c r="T354">
        <v>7.0780000000000296</v>
      </c>
      <c r="U354">
        <v>-1.8820000000000101</v>
      </c>
      <c r="V354">
        <v>0</v>
      </c>
      <c r="W354">
        <v>0.43900000000002098</v>
      </c>
      <c r="X354">
        <v>8.8070000000000199</v>
      </c>
      <c r="Y354">
        <v>-1.68599999999998</v>
      </c>
      <c r="Z354">
        <v>0</v>
      </c>
      <c r="AA354">
        <v>1.4120000000000299</v>
      </c>
      <c r="AB354">
        <v>7.2660000000000204</v>
      </c>
      <c r="AC354">
        <v>-4.4419999999999504</v>
      </c>
    </row>
    <row r="355" spans="1:29" x14ac:dyDescent="0.15">
      <c r="A355">
        <v>8</v>
      </c>
      <c r="B355">
        <v>0</v>
      </c>
      <c r="C355">
        <v>0.72300000000001297</v>
      </c>
      <c r="D355">
        <v>4.2770000000000401</v>
      </c>
      <c r="E355">
        <v>-2.8299999999999801</v>
      </c>
      <c r="F355">
        <v>0</v>
      </c>
      <c r="G355">
        <v>2.99800000000005</v>
      </c>
      <c r="H355">
        <v>6.8240000000000096</v>
      </c>
      <c r="I355">
        <v>-0.82699999999999796</v>
      </c>
      <c r="J355">
        <v>0</v>
      </c>
      <c r="K355">
        <v>-2.2409999999999899</v>
      </c>
      <c r="L355">
        <v>1.7230000000000101</v>
      </c>
      <c r="M355">
        <v>-6.2049999999999796</v>
      </c>
      <c r="N355">
        <v>0</v>
      </c>
      <c r="O355">
        <v>4.7429999999999897</v>
      </c>
      <c r="P355">
        <v>6.6840000000000304</v>
      </c>
      <c r="Q355">
        <v>-3.92099999999999</v>
      </c>
      <c r="R355">
        <v>0</v>
      </c>
      <c r="S355">
        <v>3.21600000000001</v>
      </c>
      <c r="T355">
        <v>8.048</v>
      </c>
      <c r="U355">
        <v>-1.61699999999996</v>
      </c>
      <c r="V355">
        <v>0</v>
      </c>
      <c r="W355">
        <v>-5.5079999999999796</v>
      </c>
      <c r="X355">
        <v>10.057</v>
      </c>
      <c r="Y355">
        <v>-1.6549999999999701</v>
      </c>
      <c r="Z355">
        <v>0</v>
      </c>
      <c r="AA355">
        <v>2.702</v>
      </c>
      <c r="AB355">
        <v>7.5370000000000301</v>
      </c>
      <c r="AC355">
        <v>-2.13299999999998</v>
      </c>
    </row>
    <row r="356" spans="1:29" x14ac:dyDescent="0.15">
      <c r="A356">
        <v>9</v>
      </c>
      <c r="B356">
        <v>0</v>
      </c>
      <c r="C356">
        <v>-3.1479999999999699</v>
      </c>
      <c r="D356">
        <v>0.33800000000002201</v>
      </c>
      <c r="E356">
        <v>-6.63499999999999</v>
      </c>
      <c r="F356">
        <v>0</v>
      </c>
      <c r="G356">
        <v>3.5950000000000299</v>
      </c>
      <c r="H356">
        <v>6.399</v>
      </c>
      <c r="I356">
        <v>0.79200000000003001</v>
      </c>
      <c r="J356">
        <v>0</v>
      </c>
      <c r="K356">
        <v>-1.36899999999997</v>
      </c>
      <c r="L356">
        <v>2.8170000000000099</v>
      </c>
      <c r="M356">
        <v>-5.5539999999999701</v>
      </c>
      <c r="N356">
        <v>0</v>
      </c>
      <c r="O356">
        <v>4.48400000000004</v>
      </c>
      <c r="P356">
        <v>4.2930000000000099</v>
      </c>
      <c r="Q356">
        <v>-4.0439999999999801</v>
      </c>
      <c r="R356">
        <v>0</v>
      </c>
      <c r="S356">
        <v>1.97800000000001</v>
      </c>
      <c r="T356">
        <v>6.0020000000000104</v>
      </c>
      <c r="U356">
        <v>-2.04599999999999</v>
      </c>
      <c r="V356">
        <v>0</v>
      </c>
      <c r="W356">
        <v>-3.18799999999999</v>
      </c>
      <c r="X356">
        <v>4.2520000000000104</v>
      </c>
      <c r="Y356">
        <v>-3.2709999999999599</v>
      </c>
      <c r="Z356">
        <v>0</v>
      </c>
      <c r="AA356">
        <v>0.69900000000001195</v>
      </c>
      <c r="AB356">
        <v>4.3540000000000401</v>
      </c>
      <c r="AC356">
        <v>-2.95599999999996</v>
      </c>
    </row>
    <row r="357" spans="1:29" x14ac:dyDescent="0.15">
      <c r="A357">
        <v>10</v>
      </c>
      <c r="B357">
        <v>0</v>
      </c>
      <c r="C357">
        <v>-3.2409999999999899</v>
      </c>
      <c r="D357">
        <v>0.71100000000001295</v>
      </c>
      <c r="E357">
        <v>-7.19399999999996</v>
      </c>
      <c r="F357">
        <v>0</v>
      </c>
      <c r="G357">
        <v>3.65300000000002</v>
      </c>
      <c r="H357">
        <v>6.2210000000000001</v>
      </c>
      <c r="I357">
        <v>1.0860000000000101</v>
      </c>
      <c r="J357">
        <v>0</v>
      </c>
      <c r="K357">
        <v>-3.50399999999996</v>
      </c>
      <c r="L357">
        <v>1.21800000000002</v>
      </c>
      <c r="M357">
        <v>-8.2260000000000009</v>
      </c>
      <c r="N357">
        <v>0</v>
      </c>
      <c r="O357">
        <v>0.109000000000037</v>
      </c>
      <c r="P357">
        <v>6.1360000000000197</v>
      </c>
      <c r="Q357">
        <v>-2.9929999999999901</v>
      </c>
      <c r="R357">
        <v>0</v>
      </c>
      <c r="S357">
        <v>3.5880000000000201</v>
      </c>
      <c r="T357">
        <v>8.6710000000000491</v>
      </c>
      <c r="U357">
        <v>-1.4950000000000001</v>
      </c>
      <c r="V357">
        <v>0</v>
      </c>
      <c r="W357">
        <v>-4.7619999999999996</v>
      </c>
      <c r="X357">
        <v>5.06200000000001</v>
      </c>
      <c r="Y357">
        <v>-2.97999999999996</v>
      </c>
      <c r="Z357">
        <v>0</v>
      </c>
      <c r="AA357">
        <v>0.30200000000002097</v>
      </c>
      <c r="AB357">
        <v>5.7800000000000296</v>
      </c>
      <c r="AC357">
        <v>-5.1749999999999501</v>
      </c>
    </row>
    <row r="358" spans="1:29" x14ac:dyDescent="0.15">
      <c r="A358">
        <v>11</v>
      </c>
      <c r="B358">
        <v>0</v>
      </c>
      <c r="C358">
        <v>-2.0739999999999599</v>
      </c>
      <c r="D358">
        <v>2.5970000000000399</v>
      </c>
      <c r="E358">
        <v>-6.7450000000000001</v>
      </c>
      <c r="F358">
        <v>0</v>
      </c>
      <c r="G358">
        <v>4.0070000000000103</v>
      </c>
      <c r="H358">
        <v>7.7170000000000396</v>
      </c>
      <c r="I358">
        <v>0.29700000000002502</v>
      </c>
      <c r="J358">
        <v>0</v>
      </c>
      <c r="K358">
        <v>-2.89699999999999</v>
      </c>
      <c r="L358">
        <v>2.298</v>
      </c>
      <c r="M358">
        <v>-8.0929999999999591</v>
      </c>
      <c r="N358">
        <v>0</v>
      </c>
      <c r="O358">
        <v>-0.49399999999997102</v>
      </c>
      <c r="P358">
        <v>8.2710000000000097</v>
      </c>
      <c r="Q358">
        <v>-2.0169999999999999</v>
      </c>
      <c r="R358">
        <v>0</v>
      </c>
      <c r="S358">
        <v>5.0390000000000397</v>
      </c>
      <c r="T358">
        <v>11.499000000000001</v>
      </c>
      <c r="U358">
        <v>-1.42099999999999</v>
      </c>
      <c r="V358">
        <v>0</v>
      </c>
      <c r="W358">
        <v>-1.6359999999999699</v>
      </c>
      <c r="X358">
        <v>8.7739999999999991</v>
      </c>
      <c r="Y358">
        <v>-1.34499999999997</v>
      </c>
      <c r="Z358">
        <v>0</v>
      </c>
      <c r="AA358">
        <v>1.8980000000000199</v>
      </c>
      <c r="AB358">
        <v>7.7800000000000296</v>
      </c>
      <c r="AC358">
        <v>-3.9830000000000001</v>
      </c>
    </row>
    <row r="359" spans="1:29" x14ac:dyDescent="0.15">
      <c r="A359">
        <v>12</v>
      </c>
      <c r="B359">
        <v>0</v>
      </c>
      <c r="C359">
        <v>-0.53499999999996795</v>
      </c>
      <c r="D359">
        <v>4.20500000000004</v>
      </c>
      <c r="E359">
        <v>-5.2749999999999799</v>
      </c>
      <c r="F359">
        <v>0</v>
      </c>
      <c r="G359">
        <v>1.113</v>
      </c>
      <c r="H359">
        <v>4.5590000000000304</v>
      </c>
      <c r="I359">
        <v>-2.3340000000000001</v>
      </c>
      <c r="J359">
        <v>0</v>
      </c>
      <c r="K359">
        <v>-1.39099999999996</v>
      </c>
      <c r="L359">
        <v>4.2789999999999999</v>
      </c>
      <c r="M359">
        <v>-7.0619999999999497</v>
      </c>
      <c r="N359">
        <v>0</v>
      </c>
      <c r="O359">
        <v>0.74000000000000898</v>
      </c>
      <c r="P359">
        <v>9.7290000000000401</v>
      </c>
      <c r="Q359">
        <v>-1.6509999999999501</v>
      </c>
      <c r="R359">
        <v>0</v>
      </c>
      <c r="S359">
        <v>5.5510000000000401</v>
      </c>
      <c r="T359">
        <v>11.488</v>
      </c>
      <c r="U359">
        <v>-0.38599999999996698</v>
      </c>
      <c r="V359">
        <v>0</v>
      </c>
      <c r="W359">
        <v>-1.31299999999999</v>
      </c>
      <c r="X359">
        <v>10.541</v>
      </c>
      <c r="Y359">
        <v>0.60900000000003696</v>
      </c>
      <c r="Z359">
        <v>0</v>
      </c>
      <c r="AA359">
        <v>3.39100000000002</v>
      </c>
      <c r="AB359">
        <v>9.4039999999999999</v>
      </c>
      <c r="AC359">
        <v>-2.6219999999999599</v>
      </c>
    </row>
    <row r="360" spans="1:29" x14ac:dyDescent="0.15">
      <c r="A360">
        <v>13</v>
      </c>
      <c r="B360">
        <v>0</v>
      </c>
      <c r="C360">
        <v>0.35500000000001802</v>
      </c>
      <c r="D360">
        <v>5.7250000000000201</v>
      </c>
      <c r="E360">
        <v>-5.0149999999999899</v>
      </c>
      <c r="F360">
        <v>0</v>
      </c>
      <c r="G360">
        <v>0.32800000000003099</v>
      </c>
      <c r="H360">
        <v>3.31800000000004</v>
      </c>
      <c r="I360">
        <v>-2.661</v>
      </c>
      <c r="J360">
        <v>0</v>
      </c>
      <c r="K360">
        <v>-3.75799999999998</v>
      </c>
      <c r="L360">
        <v>0.237000000000023</v>
      </c>
      <c r="M360">
        <v>-7.7529999999999903</v>
      </c>
      <c r="N360">
        <v>0</v>
      </c>
      <c r="O360">
        <v>2.2650000000000401</v>
      </c>
      <c r="P360">
        <v>8.6780000000000008</v>
      </c>
      <c r="Q360">
        <v>-1.6139999999999799</v>
      </c>
      <c r="R360">
        <v>0</v>
      </c>
      <c r="S360">
        <v>5.15700000000004</v>
      </c>
      <c r="T360">
        <v>9.8760000000000296</v>
      </c>
      <c r="U360">
        <v>0.43800000000004502</v>
      </c>
      <c r="V360">
        <v>0</v>
      </c>
      <c r="W360">
        <v>-0.63700000000000001</v>
      </c>
      <c r="X360">
        <v>12.224</v>
      </c>
      <c r="Y360">
        <v>1.71700000000004</v>
      </c>
      <c r="Z360">
        <v>0</v>
      </c>
      <c r="AA360">
        <v>5.0270000000000401</v>
      </c>
      <c r="AB360">
        <v>10.326000000000001</v>
      </c>
      <c r="AC360">
        <v>-0.27299999999996799</v>
      </c>
    </row>
    <row r="361" spans="1:29" x14ac:dyDescent="0.15">
      <c r="A361">
        <v>14</v>
      </c>
      <c r="B361">
        <v>0</v>
      </c>
      <c r="C361">
        <v>4.0540000000000296</v>
      </c>
      <c r="D361">
        <v>9.0649999999999995</v>
      </c>
      <c r="E361">
        <v>-0.95799999999996999</v>
      </c>
      <c r="F361">
        <v>0</v>
      </c>
      <c r="G361">
        <v>0.64400000000000501</v>
      </c>
      <c r="H361">
        <v>3.57000000000005</v>
      </c>
      <c r="I361">
        <v>-2.28199999999998</v>
      </c>
      <c r="J361">
        <v>0</v>
      </c>
      <c r="K361">
        <v>-3.59899999999999</v>
      </c>
      <c r="L361">
        <v>1.92900000000003</v>
      </c>
      <c r="M361">
        <v>-9.1269999999999492</v>
      </c>
      <c r="N361">
        <v>0</v>
      </c>
      <c r="O361">
        <v>1.4600000000000399</v>
      </c>
      <c r="P361">
        <v>7.798</v>
      </c>
      <c r="Q361">
        <v>-2.0840000000000001</v>
      </c>
      <c r="R361">
        <v>0</v>
      </c>
      <c r="S361">
        <v>4.41300000000001</v>
      </c>
      <c r="T361">
        <v>8.0440000000000396</v>
      </c>
      <c r="U361">
        <v>0.782000000000039</v>
      </c>
      <c r="V361">
        <v>0</v>
      </c>
      <c r="W361">
        <v>-2.589</v>
      </c>
      <c r="X361">
        <v>11.057</v>
      </c>
      <c r="Y361">
        <v>-0.69999999999998896</v>
      </c>
      <c r="Z361">
        <v>0</v>
      </c>
      <c r="AA361">
        <v>5.8600000000000101</v>
      </c>
      <c r="AB361">
        <v>11.531000000000001</v>
      </c>
      <c r="AC361">
        <v>0.18900000000002101</v>
      </c>
    </row>
    <row r="362" spans="1:29" x14ac:dyDescent="0.15">
      <c r="A362">
        <v>15</v>
      </c>
      <c r="B362">
        <v>0</v>
      </c>
      <c r="C362">
        <v>2.0970000000000399</v>
      </c>
      <c r="D362">
        <v>6.0850000000000399</v>
      </c>
      <c r="E362">
        <v>-1.8919999999999999</v>
      </c>
      <c r="F362">
        <v>0</v>
      </c>
      <c r="G362">
        <v>-5.298</v>
      </c>
      <c r="H362">
        <v>0.17799999999999699</v>
      </c>
      <c r="I362">
        <v>-10.773999999999999</v>
      </c>
      <c r="J362">
        <v>0</v>
      </c>
      <c r="K362">
        <v>-1.6279999999999899</v>
      </c>
      <c r="L362">
        <v>4.798</v>
      </c>
      <c r="M362">
        <v>-8.0530000000000008</v>
      </c>
      <c r="N362">
        <v>0</v>
      </c>
      <c r="O362">
        <v>2.7890000000000401</v>
      </c>
      <c r="P362">
        <v>6.7250000000000201</v>
      </c>
      <c r="Q362">
        <v>-3.5190000000000099</v>
      </c>
      <c r="R362">
        <v>0</v>
      </c>
      <c r="S362">
        <v>2.42700000000002</v>
      </c>
      <c r="T362">
        <v>6.80200000000002</v>
      </c>
      <c r="U362">
        <v>-1.94799999999998</v>
      </c>
      <c r="V362">
        <v>0</v>
      </c>
      <c r="W362">
        <v>-0.82599999999996498</v>
      </c>
      <c r="X362">
        <v>9.9640000000000004</v>
      </c>
      <c r="Y362">
        <v>-1.5349999999999699</v>
      </c>
      <c r="Z362">
        <v>0</v>
      </c>
      <c r="AA362">
        <v>5.4080000000000199</v>
      </c>
      <c r="AB362">
        <v>10.507</v>
      </c>
      <c r="AC362">
        <v>0.30900000000002598</v>
      </c>
    </row>
    <row r="363" spans="1:29" x14ac:dyDescent="0.15">
      <c r="A363">
        <v>16</v>
      </c>
      <c r="B363">
        <v>0</v>
      </c>
      <c r="C363">
        <v>-2.786</v>
      </c>
      <c r="D363">
        <v>1.28000000000003</v>
      </c>
      <c r="E363">
        <v>-6.851</v>
      </c>
      <c r="F363">
        <v>0</v>
      </c>
      <c r="G363">
        <v>-11.347</v>
      </c>
      <c r="H363">
        <v>-7.5249999999999799</v>
      </c>
      <c r="I363">
        <v>-15.169</v>
      </c>
      <c r="J363">
        <v>0</v>
      </c>
      <c r="K363">
        <v>-1.10899999999998</v>
      </c>
      <c r="L363">
        <v>5.0590000000000304</v>
      </c>
      <c r="M363">
        <v>-7.2759999999999501</v>
      </c>
      <c r="N363">
        <v>0</v>
      </c>
      <c r="O363">
        <v>2.57800000000003</v>
      </c>
      <c r="P363">
        <v>1.5430000000000099</v>
      </c>
      <c r="Q363">
        <v>-4.673</v>
      </c>
      <c r="R363">
        <v>0</v>
      </c>
      <c r="S363">
        <v>3.03400000000005</v>
      </c>
      <c r="T363">
        <v>7.71900000000005</v>
      </c>
      <c r="U363">
        <v>-1.6509999999999501</v>
      </c>
      <c r="V363">
        <v>0</v>
      </c>
      <c r="W363">
        <v>-2.6399999999999899</v>
      </c>
      <c r="X363">
        <v>8.3580000000000005</v>
      </c>
      <c r="Y363">
        <v>-1.94999999999999</v>
      </c>
      <c r="Z363">
        <v>0</v>
      </c>
      <c r="AA363">
        <v>3.78800000000001</v>
      </c>
      <c r="AB363">
        <v>7.4470000000000001</v>
      </c>
      <c r="AC363">
        <v>0.128000000000043</v>
      </c>
    </row>
    <row r="364" spans="1:29" x14ac:dyDescent="0.15">
      <c r="A364">
        <v>17</v>
      </c>
      <c r="B364">
        <v>0</v>
      </c>
      <c r="C364">
        <v>-2.6829999999999901</v>
      </c>
      <c r="D364">
        <v>2.21600000000001</v>
      </c>
      <c r="E364">
        <v>-7.5819999999999901</v>
      </c>
      <c r="F364">
        <v>0</v>
      </c>
      <c r="G364">
        <v>-11.237</v>
      </c>
      <c r="H364">
        <v>-7.0650000000000004</v>
      </c>
      <c r="I364">
        <v>-15.407999999999999</v>
      </c>
      <c r="J364">
        <v>0</v>
      </c>
      <c r="K364">
        <v>-1.3239999999999601</v>
      </c>
      <c r="L364">
        <v>4.0210000000000203</v>
      </c>
      <c r="M364">
        <v>-6.6689999999999801</v>
      </c>
      <c r="N364">
        <v>0</v>
      </c>
      <c r="O364">
        <v>3.202</v>
      </c>
      <c r="P364">
        <v>2.6800000000000099</v>
      </c>
      <c r="Q364">
        <v>-4.3920000000000003</v>
      </c>
      <c r="R364">
        <v>0</v>
      </c>
      <c r="S364">
        <v>4.0760000000000201</v>
      </c>
      <c r="T364">
        <v>9.4070000000000409</v>
      </c>
      <c r="U364">
        <v>-1.2549999999999999</v>
      </c>
      <c r="V364">
        <v>0</v>
      </c>
      <c r="W364">
        <v>-1.9409999999999701</v>
      </c>
      <c r="X364">
        <v>-5.4999999999949999E-2</v>
      </c>
      <c r="Y364">
        <v>-5.8639999999999803</v>
      </c>
      <c r="Z364">
        <v>0</v>
      </c>
      <c r="AA364">
        <v>4.3240000000000096</v>
      </c>
      <c r="AB364">
        <v>8.8540000000000401</v>
      </c>
      <c r="AC364">
        <v>-0.20599999999995999</v>
      </c>
    </row>
    <row r="365" spans="1:29" x14ac:dyDescent="0.15">
      <c r="A365">
        <v>18</v>
      </c>
      <c r="B365">
        <v>0</v>
      </c>
      <c r="C365">
        <v>-3.3919999999999999</v>
      </c>
      <c r="D365">
        <v>0.89100000000002</v>
      </c>
      <c r="E365">
        <v>-7.6749999999999501</v>
      </c>
      <c r="F365">
        <v>0</v>
      </c>
      <c r="G365">
        <v>-9.7140000000000004</v>
      </c>
      <c r="H365">
        <v>-4.7899999999999601</v>
      </c>
      <c r="I365">
        <v>-14.638</v>
      </c>
      <c r="J365">
        <v>0</v>
      </c>
      <c r="K365">
        <v>-2.6529999999999601</v>
      </c>
      <c r="L365">
        <v>0.412000000000035</v>
      </c>
      <c r="M365">
        <v>-5.7189999999999896</v>
      </c>
      <c r="N365">
        <v>0</v>
      </c>
      <c r="O365">
        <v>4.0210000000000203</v>
      </c>
      <c r="P365">
        <v>4.2120000000000504</v>
      </c>
      <c r="Q365">
        <v>-3.81299999999999</v>
      </c>
      <c r="R365">
        <v>0</v>
      </c>
      <c r="S365">
        <v>4.1800000000000104</v>
      </c>
      <c r="T365">
        <v>9.3900000000000396</v>
      </c>
      <c r="U365">
        <v>-1.0299999999999701</v>
      </c>
      <c r="V365">
        <v>0</v>
      </c>
      <c r="W365">
        <v>-0.587999999999965</v>
      </c>
      <c r="X365">
        <v>6.7080000000000304</v>
      </c>
      <c r="Y365">
        <v>-3.74799999999999</v>
      </c>
      <c r="Z365">
        <v>0</v>
      </c>
      <c r="AA365">
        <v>2.6520000000000401</v>
      </c>
      <c r="AB365">
        <v>5.9710000000000001</v>
      </c>
      <c r="AC365">
        <v>-0.66699999999997295</v>
      </c>
    </row>
    <row r="366" spans="1:29" x14ac:dyDescent="0.15">
      <c r="A366">
        <v>19</v>
      </c>
      <c r="B366">
        <v>0</v>
      </c>
      <c r="C366">
        <v>-0.69999999999998896</v>
      </c>
      <c r="D366">
        <v>3.9790000000000401</v>
      </c>
      <c r="E366">
        <v>-5.3789999999999596</v>
      </c>
      <c r="F366">
        <v>0</v>
      </c>
      <c r="G366">
        <v>-9.9569999999999901</v>
      </c>
      <c r="H366">
        <v>-5.74199999999996</v>
      </c>
      <c r="I366">
        <v>-14.172000000000001</v>
      </c>
      <c r="J366">
        <v>0</v>
      </c>
      <c r="K366">
        <v>-5.3630000000000004</v>
      </c>
      <c r="L366">
        <v>-2.8159999999999701</v>
      </c>
      <c r="M366">
        <v>-7.9099999999999699</v>
      </c>
      <c r="N366">
        <v>0</v>
      </c>
      <c r="O366">
        <v>5.1100000000000101</v>
      </c>
      <c r="P366">
        <v>6.3320000000000496</v>
      </c>
      <c r="Q366">
        <v>-3.5139999999999501</v>
      </c>
      <c r="R366">
        <v>0</v>
      </c>
      <c r="S366">
        <v>3.29200000000003</v>
      </c>
      <c r="T366">
        <v>7.9200000000000204</v>
      </c>
      <c r="U366">
        <v>-1.3359999999999601</v>
      </c>
      <c r="V366">
        <v>0</v>
      </c>
      <c r="W366">
        <v>-2.4259999999999899</v>
      </c>
      <c r="X366">
        <v>4.75800000000004</v>
      </c>
      <c r="Y366">
        <v>-4.69799999999998</v>
      </c>
      <c r="Z366">
        <v>0</v>
      </c>
      <c r="AA366">
        <v>-0.79999999999995497</v>
      </c>
      <c r="AB366">
        <v>2.86700000000002</v>
      </c>
      <c r="AC366">
        <v>-4.4669999999999801</v>
      </c>
    </row>
    <row r="367" spans="1:29" x14ac:dyDescent="0.15">
      <c r="A367">
        <v>20</v>
      </c>
      <c r="B367">
        <v>0</v>
      </c>
      <c r="C367">
        <v>0.74500000000000499</v>
      </c>
      <c r="D367">
        <v>5.6369999999999996</v>
      </c>
      <c r="E367">
        <v>-4.1469999999999896</v>
      </c>
      <c r="F367">
        <v>0</v>
      </c>
      <c r="G367">
        <v>-7.5720000000000001</v>
      </c>
      <c r="H367">
        <v>-1.65899999999999</v>
      </c>
      <c r="I367">
        <v>-13.486000000000001</v>
      </c>
      <c r="J367">
        <v>0</v>
      </c>
      <c r="K367">
        <v>-5.4529999999999701</v>
      </c>
      <c r="L367">
        <v>-0.49399999999997102</v>
      </c>
      <c r="M367">
        <v>-10.411</v>
      </c>
      <c r="N367">
        <v>0</v>
      </c>
      <c r="O367">
        <v>2.01400000000001</v>
      </c>
      <c r="P367">
        <v>7.9440000000000204</v>
      </c>
      <c r="Q367">
        <v>-3.3759999999999799</v>
      </c>
      <c r="R367">
        <v>0</v>
      </c>
      <c r="S367">
        <v>3.3919999999999999</v>
      </c>
      <c r="T367">
        <v>8.1419999999999995</v>
      </c>
      <c r="U367">
        <v>-1.3580000000000001</v>
      </c>
      <c r="V367">
        <v>0</v>
      </c>
      <c r="W367">
        <v>-2.19799999999998</v>
      </c>
      <c r="X367">
        <v>4.0880000000000196</v>
      </c>
      <c r="Y367">
        <v>-4.7729999999999704</v>
      </c>
      <c r="Z367">
        <v>0</v>
      </c>
      <c r="AA367">
        <v>-7.2899999999999601</v>
      </c>
      <c r="AB367">
        <v>-3.8999999999999799</v>
      </c>
      <c r="AC367">
        <v>-10.680999999999999</v>
      </c>
    </row>
    <row r="368" spans="1:29" x14ac:dyDescent="0.15">
      <c r="A368">
        <v>21</v>
      </c>
      <c r="B368">
        <v>0</v>
      </c>
      <c r="C368">
        <v>-1.149</v>
      </c>
      <c r="D368">
        <v>4.24400000000003</v>
      </c>
      <c r="E368">
        <v>-6.5429999999999504</v>
      </c>
      <c r="F368">
        <v>0</v>
      </c>
      <c r="G368">
        <v>-8.1979999999999809</v>
      </c>
      <c r="H368">
        <v>-2.4529999999999701</v>
      </c>
      <c r="I368">
        <v>-13.944000000000001</v>
      </c>
      <c r="J368">
        <v>0</v>
      </c>
      <c r="K368">
        <v>-7.19799999999998</v>
      </c>
      <c r="L368">
        <v>-2.6629999999999501</v>
      </c>
      <c r="M368">
        <v>-11.734</v>
      </c>
      <c r="N368">
        <v>0</v>
      </c>
      <c r="O368">
        <v>2.38500000000005</v>
      </c>
      <c r="P368">
        <v>-0.23300000000000401</v>
      </c>
      <c r="Q368">
        <v>-5.7309999999999901</v>
      </c>
      <c r="R368">
        <v>0</v>
      </c>
      <c r="S368">
        <v>4.5340000000000504</v>
      </c>
      <c r="T368">
        <v>9.5850000000000399</v>
      </c>
      <c r="U368">
        <v>-0.51699999999999602</v>
      </c>
      <c r="V368">
        <v>0</v>
      </c>
      <c r="W368">
        <v>-0.75099999999997602</v>
      </c>
      <c r="X368">
        <v>2.6600000000000201</v>
      </c>
      <c r="Y368">
        <v>-4.5049999999999999</v>
      </c>
      <c r="Z368">
        <v>0</v>
      </c>
      <c r="AA368">
        <v>-5.28399999999999</v>
      </c>
      <c r="AB368">
        <v>-1.0419999999999701</v>
      </c>
      <c r="AC368">
        <v>-9.5259999999999501</v>
      </c>
    </row>
    <row r="369" spans="1:29" x14ac:dyDescent="0.15">
      <c r="A369">
        <v>22</v>
      </c>
      <c r="B369">
        <v>0</v>
      </c>
      <c r="C369">
        <v>-2.7799999999999701</v>
      </c>
      <c r="D369">
        <v>1.2210000000000001</v>
      </c>
      <c r="E369">
        <v>-6.7819999999999796</v>
      </c>
      <c r="F369">
        <v>0</v>
      </c>
      <c r="G369">
        <v>-6.9209999999999896</v>
      </c>
      <c r="H369">
        <v>-1.3659999999999901</v>
      </c>
      <c r="I369">
        <v>-12.475</v>
      </c>
      <c r="J369">
        <v>0</v>
      </c>
      <c r="K369">
        <v>-5.3319999999999901</v>
      </c>
      <c r="L369">
        <v>-2.0919999999999801</v>
      </c>
      <c r="M369">
        <v>-8.5709999999999695</v>
      </c>
      <c r="N369">
        <v>0</v>
      </c>
      <c r="O369">
        <v>0.57900000000000795</v>
      </c>
      <c r="P369">
        <v>1.36700000000002</v>
      </c>
      <c r="Q369">
        <v>-5.0359999999999996</v>
      </c>
      <c r="R369">
        <v>0</v>
      </c>
      <c r="S369">
        <v>3.6640000000000401</v>
      </c>
      <c r="T369">
        <v>6.4990000000000201</v>
      </c>
      <c r="U369">
        <v>0.82900000000000795</v>
      </c>
      <c r="V369">
        <v>0</v>
      </c>
      <c r="W369">
        <v>-1.3919999999999999</v>
      </c>
      <c r="X369">
        <v>5.3670000000000204</v>
      </c>
      <c r="Y369">
        <v>-4.7769999999999904</v>
      </c>
      <c r="Z369">
        <v>0</v>
      </c>
      <c r="AA369">
        <v>-3.2549999999999999</v>
      </c>
      <c r="AB369">
        <v>1.8559999999999901</v>
      </c>
      <c r="AC369">
        <v>-8.36699999999996</v>
      </c>
    </row>
    <row r="370" spans="1:29" x14ac:dyDescent="0.15">
      <c r="A370">
        <v>23</v>
      </c>
      <c r="B370">
        <v>0</v>
      </c>
      <c r="C370">
        <v>-1.2799999999999701</v>
      </c>
      <c r="D370">
        <v>2.97800000000001</v>
      </c>
      <c r="E370">
        <v>-5.5369999999999804</v>
      </c>
      <c r="F370">
        <v>0</v>
      </c>
      <c r="G370">
        <v>-5.4909999999999899</v>
      </c>
      <c r="H370">
        <v>0.222000000000037</v>
      </c>
      <c r="I370">
        <v>-11.204000000000001</v>
      </c>
      <c r="J370">
        <v>0</v>
      </c>
      <c r="K370">
        <v>-8.2719999999999896</v>
      </c>
      <c r="L370">
        <v>-5.38</v>
      </c>
      <c r="M370">
        <v>-11.163</v>
      </c>
      <c r="N370">
        <v>0</v>
      </c>
      <c r="O370">
        <v>1.54000000000002</v>
      </c>
      <c r="P370">
        <v>0.77100000000001501</v>
      </c>
      <c r="Q370">
        <v>-7.0349999999999699</v>
      </c>
      <c r="R370">
        <v>0</v>
      </c>
      <c r="S370">
        <v>4.1220000000000097</v>
      </c>
      <c r="T370">
        <v>8.1620000000000292</v>
      </c>
      <c r="U370">
        <v>8.2000000000050505E-2</v>
      </c>
      <c r="V370">
        <v>0</v>
      </c>
      <c r="W370">
        <v>-7.4909999999999899</v>
      </c>
      <c r="X370">
        <v>3.0900000000000301</v>
      </c>
      <c r="Y370">
        <v>-5.0469999999999704</v>
      </c>
      <c r="Z370">
        <v>0</v>
      </c>
      <c r="AA370">
        <v>-1.5029999999999899</v>
      </c>
      <c r="AB370">
        <v>4.05200000000002</v>
      </c>
      <c r="AC370">
        <v>-7.0569999999999604</v>
      </c>
    </row>
    <row r="371" spans="1:29" x14ac:dyDescent="0.15">
      <c r="A371">
        <v>24</v>
      </c>
      <c r="B371">
        <v>0</v>
      </c>
      <c r="C371">
        <v>-0.43199999999996003</v>
      </c>
      <c r="D371">
        <v>3.99000000000001</v>
      </c>
      <c r="E371">
        <v>-4.8539999999999797</v>
      </c>
      <c r="F371">
        <v>0</v>
      </c>
      <c r="G371">
        <v>-5.4429999999999801</v>
      </c>
      <c r="H371">
        <v>-0.19899999999995499</v>
      </c>
      <c r="I371">
        <v>-10.686999999999999</v>
      </c>
      <c r="J371">
        <v>0</v>
      </c>
      <c r="K371">
        <v>-7.6660000000000004</v>
      </c>
      <c r="L371">
        <v>-4.9369999999999497</v>
      </c>
      <c r="M371">
        <v>-10.394</v>
      </c>
      <c r="N371">
        <v>0</v>
      </c>
      <c r="O371">
        <v>1.57900000000001</v>
      </c>
      <c r="P371">
        <v>-1.21999999999997</v>
      </c>
      <c r="Q371">
        <v>-8.1819999999999595</v>
      </c>
      <c r="R371">
        <v>0</v>
      </c>
      <c r="S371">
        <v>-0.277999999999963</v>
      </c>
      <c r="T371">
        <v>4.14300000000003</v>
      </c>
      <c r="U371">
        <v>-4.6989999999999599</v>
      </c>
      <c r="V371">
        <v>0</v>
      </c>
      <c r="W371">
        <v>-5.73599999999999</v>
      </c>
      <c r="X371">
        <v>8.7340000000000408</v>
      </c>
      <c r="Y371">
        <v>-0.91499999999996395</v>
      </c>
      <c r="Z371">
        <v>0</v>
      </c>
      <c r="AA371">
        <v>-0.62899999999996203</v>
      </c>
      <c r="AB371">
        <v>4.4060000000000104</v>
      </c>
      <c r="AC371">
        <v>-5.6639999999999899</v>
      </c>
    </row>
    <row r="372" spans="1:29" x14ac:dyDescent="0.15">
      <c r="A372">
        <v>25</v>
      </c>
      <c r="B372">
        <v>0</v>
      </c>
      <c r="C372">
        <v>-0.89400000000000501</v>
      </c>
      <c r="D372">
        <v>2.637</v>
      </c>
      <c r="E372">
        <v>-4.4249999999999501</v>
      </c>
      <c r="F372">
        <v>0</v>
      </c>
      <c r="G372">
        <v>-6.6639999999999899</v>
      </c>
      <c r="H372">
        <v>-1.9239999999999799</v>
      </c>
      <c r="I372">
        <v>-11.403</v>
      </c>
      <c r="J372">
        <v>0</v>
      </c>
      <c r="K372">
        <v>-8.7779999999999596</v>
      </c>
      <c r="L372">
        <v>-5.6660000000000004</v>
      </c>
      <c r="M372">
        <v>-11.89</v>
      </c>
      <c r="N372">
        <v>0</v>
      </c>
      <c r="O372">
        <v>0.79300000000000603</v>
      </c>
      <c r="P372">
        <v>-1.375</v>
      </c>
      <c r="Q372">
        <v>-7.95399999999995</v>
      </c>
      <c r="R372">
        <v>0</v>
      </c>
      <c r="S372">
        <v>-3.9489999999999599</v>
      </c>
      <c r="T372">
        <v>0.49200000000001898</v>
      </c>
      <c r="U372">
        <v>-8.3889999999999496</v>
      </c>
      <c r="V372">
        <v>0</v>
      </c>
      <c r="W372">
        <v>-5.49599999999998</v>
      </c>
      <c r="X372">
        <v>5.5500000000000096</v>
      </c>
      <c r="Y372">
        <v>-2.0799999999999801</v>
      </c>
      <c r="Z372">
        <v>0</v>
      </c>
      <c r="AA372">
        <v>-0.79699999999996896</v>
      </c>
      <c r="AB372">
        <v>5.3180000000000396</v>
      </c>
      <c r="AC372">
        <v>-6.9119999999999804</v>
      </c>
    </row>
    <row r="373" spans="1:29" x14ac:dyDescent="0.15">
      <c r="A373">
        <v>26</v>
      </c>
      <c r="B373">
        <v>0</v>
      </c>
      <c r="C373">
        <v>-0.203999999999951</v>
      </c>
      <c r="D373">
        <v>3.89700000000005</v>
      </c>
      <c r="E373">
        <v>-4.3039999999999701</v>
      </c>
      <c r="F373">
        <v>0</v>
      </c>
      <c r="G373">
        <v>-7.0279999999999596</v>
      </c>
      <c r="H373">
        <v>-1.35299999999995</v>
      </c>
      <c r="I373">
        <v>-12.702999999999999</v>
      </c>
      <c r="J373">
        <v>0</v>
      </c>
      <c r="K373">
        <v>-3.88299999999998</v>
      </c>
      <c r="L373">
        <v>1.2710000000000199</v>
      </c>
      <c r="M373">
        <v>-9.0359999999999996</v>
      </c>
      <c r="N373">
        <v>0</v>
      </c>
      <c r="O373">
        <v>1.7650000000000401</v>
      </c>
      <c r="P373">
        <v>-1.65899999999999</v>
      </c>
      <c r="Q373">
        <v>-7.87699999999995</v>
      </c>
      <c r="R373">
        <v>0</v>
      </c>
      <c r="S373">
        <v>-2.9489999999999599</v>
      </c>
      <c r="T373">
        <v>2.18100000000004</v>
      </c>
      <c r="U373">
        <v>-8.0789999999999509</v>
      </c>
      <c r="V373">
        <v>0</v>
      </c>
      <c r="W373">
        <v>-5.7439999999999696</v>
      </c>
      <c r="X373">
        <v>6.8869999999999996</v>
      </c>
      <c r="Y373">
        <v>-1.661</v>
      </c>
      <c r="Z373">
        <v>0</v>
      </c>
      <c r="AA373">
        <v>-8.5999999999955903E-2</v>
      </c>
      <c r="AB373">
        <v>6.71600000000001</v>
      </c>
      <c r="AC373">
        <v>-6.8889999999999496</v>
      </c>
    </row>
    <row r="374" spans="1:29" x14ac:dyDescent="0.15">
      <c r="A374">
        <v>27</v>
      </c>
      <c r="B374">
        <v>0</v>
      </c>
      <c r="C374">
        <v>-7.8999999999950901E-2</v>
      </c>
      <c r="D374">
        <v>4.7270000000000296</v>
      </c>
      <c r="E374">
        <v>-4.88499999999999</v>
      </c>
      <c r="F374">
        <v>0</v>
      </c>
      <c r="G374">
        <v>-7.798</v>
      </c>
      <c r="H374">
        <v>-2.2789999999999999</v>
      </c>
      <c r="I374">
        <v>-13.317</v>
      </c>
      <c r="J374">
        <v>0</v>
      </c>
      <c r="K374">
        <v>-4.5569999999999604</v>
      </c>
      <c r="L374">
        <v>2.8010000000000401</v>
      </c>
      <c r="M374">
        <v>-11.914999999999999</v>
      </c>
      <c r="N374">
        <v>0</v>
      </c>
      <c r="O374">
        <v>3.67500000000001</v>
      </c>
      <c r="P374">
        <v>-5.0999999999987701E-2</v>
      </c>
      <c r="Q374">
        <v>-8.84699999999998</v>
      </c>
      <c r="R374">
        <v>0</v>
      </c>
      <c r="S374">
        <v>-1.67999999999995</v>
      </c>
      <c r="T374">
        <v>2.81800000000004</v>
      </c>
      <c r="U374">
        <v>-6.1779999999999999</v>
      </c>
      <c r="V374">
        <v>0</v>
      </c>
      <c r="W374">
        <v>-2.0029999999999899</v>
      </c>
      <c r="X374">
        <v>6.43100000000004</v>
      </c>
      <c r="Y374">
        <v>-1.7549999999999999</v>
      </c>
      <c r="Z374">
        <v>0</v>
      </c>
      <c r="AA374">
        <v>-2.31899999999996</v>
      </c>
      <c r="AB374">
        <v>1.06200000000001</v>
      </c>
      <c r="AC374">
        <v>-5.6999999999999904</v>
      </c>
    </row>
    <row r="375" spans="1:29" x14ac:dyDescent="0.15">
      <c r="A375">
        <v>28</v>
      </c>
      <c r="B375">
        <v>0</v>
      </c>
      <c r="C375">
        <v>-0.66399999999998705</v>
      </c>
      <c r="D375">
        <v>4.4850000000000101</v>
      </c>
      <c r="E375">
        <v>-5.81299999999999</v>
      </c>
      <c r="F375">
        <v>0</v>
      </c>
      <c r="G375">
        <v>-9.06299999999999</v>
      </c>
      <c r="H375">
        <v>-4.2399999999999496</v>
      </c>
      <c r="I375">
        <v>-13.885</v>
      </c>
      <c r="J375">
        <v>0</v>
      </c>
      <c r="K375">
        <v>-3.2589999999999599</v>
      </c>
      <c r="L375">
        <v>5.53200000000004</v>
      </c>
      <c r="M375">
        <v>-12.05</v>
      </c>
      <c r="N375">
        <v>0</v>
      </c>
      <c r="O375">
        <v>-0.32599999999996498</v>
      </c>
      <c r="P375">
        <v>-0.43899999999996497</v>
      </c>
      <c r="Q375">
        <v>-8.93799999999999</v>
      </c>
      <c r="R375">
        <v>0</v>
      </c>
      <c r="S375">
        <v>-3.6499999999999799</v>
      </c>
      <c r="T375">
        <v>-0.221000000000004</v>
      </c>
      <c r="U375">
        <v>-7.0799999999999796</v>
      </c>
      <c r="V375">
        <v>0</v>
      </c>
      <c r="W375">
        <v>-0.91899999999998305</v>
      </c>
      <c r="X375">
        <v>7.5200000000000404</v>
      </c>
      <c r="Y375">
        <v>-1.75999999999999</v>
      </c>
      <c r="Z375">
        <v>0</v>
      </c>
      <c r="AA375">
        <v>-4.3889999999999496</v>
      </c>
      <c r="AB375">
        <v>-1.863</v>
      </c>
      <c r="AC375">
        <v>-6.9149999999999601</v>
      </c>
    </row>
    <row r="376" spans="1:29" x14ac:dyDescent="0.15">
      <c r="A376">
        <v>29</v>
      </c>
      <c r="B376">
        <v>0</v>
      </c>
      <c r="C376">
        <v>-1.00999999999999</v>
      </c>
      <c r="D376">
        <v>3.68100000000004</v>
      </c>
      <c r="E376">
        <v>-5.6999999999999904</v>
      </c>
      <c r="F376">
        <v>0</v>
      </c>
      <c r="G376">
        <v>-6.9839999999999796</v>
      </c>
      <c r="H376">
        <v>-7.2999999999979095E-2</v>
      </c>
      <c r="I376">
        <v>-13.894</v>
      </c>
      <c r="J376">
        <v>0</v>
      </c>
      <c r="K376">
        <v>-0.69700000000000295</v>
      </c>
      <c r="L376">
        <v>6.7060000000000199</v>
      </c>
      <c r="M376">
        <v>-8.0989999999999895</v>
      </c>
      <c r="N376">
        <v>0</v>
      </c>
      <c r="O376">
        <v>-0.50999999999999102</v>
      </c>
      <c r="P376">
        <v>2.2470000000000101</v>
      </c>
      <c r="Q376">
        <v>-7.38</v>
      </c>
      <c r="R376">
        <v>0</v>
      </c>
      <c r="S376">
        <v>-1.72199999999998</v>
      </c>
      <c r="T376">
        <v>2.8240000000000101</v>
      </c>
      <c r="U376">
        <v>-6.2690000000000099</v>
      </c>
      <c r="V376">
        <v>0</v>
      </c>
      <c r="W376">
        <v>-1.29499999999996</v>
      </c>
      <c r="X376">
        <v>5.4480000000000404</v>
      </c>
      <c r="Y376">
        <v>-1.8009999999999899</v>
      </c>
      <c r="Z376">
        <v>0</v>
      </c>
      <c r="AA376">
        <v>-2.73999999999995</v>
      </c>
      <c r="AB376">
        <v>1.6120000000000201</v>
      </c>
      <c r="AC376">
        <v>-7.0909999999999496</v>
      </c>
    </row>
    <row r="377" spans="1:29" x14ac:dyDescent="0.15">
      <c r="A377">
        <v>30</v>
      </c>
      <c r="B377">
        <v>0</v>
      </c>
      <c r="C377">
        <v>-1.7589999999999599</v>
      </c>
      <c r="D377">
        <v>1.73200000000003</v>
      </c>
      <c r="E377">
        <v>-5.2509999999999799</v>
      </c>
      <c r="F377">
        <v>0</v>
      </c>
      <c r="G377">
        <v>-6.5619999999999497</v>
      </c>
      <c r="H377">
        <v>-0.66699999999997295</v>
      </c>
      <c r="I377">
        <v>-12.456</v>
      </c>
      <c r="J377">
        <v>0</v>
      </c>
      <c r="K377">
        <v>0.65600000000000602</v>
      </c>
      <c r="L377">
        <v>5.48400000000004</v>
      </c>
      <c r="M377">
        <v>-4.173</v>
      </c>
      <c r="N377">
        <v>0</v>
      </c>
      <c r="O377">
        <v>1.3190000000000199</v>
      </c>
      <c r="P377">
        <v>2.5049999999999999</v>
      </c>
      <c r="Q377">
        <v>-5.7999999999999501</v>
      </c>
      <c r="R377">
        <v>0</v>
      </c>
      <c r="S377">
        <v>-3.31699999999995</v>
      </c>
      <c r="T377">
        <v>0.63600000000002399</v>
      </c>
      <c r="U377">
        <v>-7.2690000000000099</v>
      </c>
      <c r="V377">
        <v>0</v>
      </c>
      <c r="W377">
        <v>-4.3519999999999799</v>
      </c>
      <c r="X377">
        <v>1.0350000000000299</v>
      </c>
      <c r="Y377">
        <v>-4.1049999999999596</v>
      </c>
      <c r="Z377">
        <v>0</v>
      </c>
      <c r="AA377">
        <v>0.23300000000000401</v>
      </c>
      <c r="AB377">
        <v>5.5500000000000096</v>
      </c>
      <c r="AC377">
        <v>-5.0839999999999996</v>
      </c>
    </row>
    <row r="378" spans="1:29" x14ac:dyDescent="0.15">
      <c r="A378">
        <v>31</v>
      </c>
      <c r="B378">
        <v>0</v>
      </c>
      <c r="C378">
        <v>-1.84099999999995</v>
      </c>
      <c r="D378">
        <v>1.4630000000000201</v>
      </c>
      <c r="E378">
        <v>-5.1459999999999599</v>
      </c>
      <c r="F378">
        <v>0</v>
      </c>
      <c r="G378">
        <v>-5.4139999999999899</v>
      </c>
      <c r="H378">
        <v>-0.45099999999996498</v>
      </c>
      <c r="I378">
        <v>-10.377000000000001</v>
      </c>
      <c r="J378">
        <v>0</v>
      </c>
      <c r="K378">
        <v>0.50800000000003798</v>
      </c>
      <c r="L378">
        <v>4.50400000000002</v>
      </c>
      <c r="M378">
        <v>-3.488</v>
      </c>
      <c r="N378">
        <v>0</v>
      </c>
      <c r="O378">
        <v>2.9060000000000099</v>
      </c>
      <c r="P378">
        <v>4.7810000000000104</v>
      </c>
      <c r="Q378">
        <v>-4.44399999999996</v>
      </c>
      <c r="R378">
        <v>0</v>
      </c>
      <c r="S378">
        <v>-1.8340000000000001</v>
      </c>
      <c r="T378">
        <v>3.137</v>
      </c>
      <c r="U378">
        <v>-6.80499999999995</v>
      </c>
      <c r="V378">
        <v>0</v>
      </c>
      <c r="W378">
        <v>-5.3589999999999796</v>
      </c>
      <c r="X378">
        <v>0.456000000000017</v>
      </c>
      <c r="Y378">
        <v>-4.5890000000000004</v>
      </c>
      <c r="Z378">
        <v>0</v>
      </c>
      <c r="AA378">
        <v>8.3000000000026802E-2</v>
      </c>
      <c r="AB378">
        <v>5.4500000000000499</v>
      </c>
      <c r="AC378">
        <v>-5.28399999999999</v>
      </c>
    </row>
    <row r="379" spans="1:29" x14ac:dyDescent="0.15">
      <c r="C379">
        <f>AVERAGE(C348:C378)</f>
        <v>-0.66748387096771999</v>
      </c>
      <c r="D379">
        <f t="shared" ref="D379:E379" si="22">AVERAGE(D348:D378)</f>
        <v>3.7210645161290499</v>
      </c>
      <c r="E379">
        <f t="shared" si="22"/>
        <v>-5.0560645161290099</v>
      </c>
      <c r="S379">
        <f>AVERAGE(S348:S378)</f>
        <v>2.3707419354838999</v>
      </c>
      <c r="T379">
        <f t="shared" ref="T379:U379" si="23">AVERAGE(T348:T378)</f>
        <v>7.2611935483871202</v>
      </c>
      <c r="U379">
        <f t="shared" si="23"/>
        <v>-2.51980645161288</v>
      </c>
    </row>
  </sheetData>
  <phoneticPr fontId="3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workbookViewId="0">
      <selection activeCell="J26" sqref="J26"/>
    </sheetView>
  </sheetViews>
  <sheetFormatPr defaultColWidth="9" defaultRowHeight="13.5" x14ac:dyDescent="0.15"/>
  <sheetData>
    <row r="1" spans="1:4" x14ac:dyDescent="0.15">
      <c r="A1" s="1" t="s">
        <v>0</v>
      </c>
      <c r="B1" s="1" t="s">
        <v>25</v>
      </c>
      <c r="C1" s="1" t="s">
        <v>26</v>
      </c>
      <c r="D1" s="2" t="s">
        <v>27</v>
      </c>
    </row>
    <row r="2" spans="1:4" x14ac:dyDescent="0.15">
      <c r="A2" s="3">
        <v>1</v>
      </c>
      <c r="B2" s="3">
        <v>-2.63</v>
      </c>
      <c r="C2" s="3">
        <v>-2.4</v>
      </c>
      <c r="D2">
        <f>(B2-C2)/C2*100</f>
        <v>9.5833333333333304</v>
      </c>
    </row>
    <row r="3" spans="1:4" x14ac:dyDescent="0.15">
      <c r="A3" s="3">
        <v>2</v>
      </c>
      <c r="B3" s="3">
        <v>0.67</v>
      </c>
      <c r="C3" s="3">
        <v>0.61</v>
      </c>
      <c r="D3">
        <f t="shared" ref="D3:D13" si="0">(B3-C3)/C3*100</f>
        <v>9.8360655737704992</v>
      </c>
    </row>
    <row r="4" spans="1:4" x14ac:dyDescent="0.15">
      <c r="A4" s="3">
        <v>3</v>
      </c>
      <c r="B4" s="3">
        <v>4.6100000000000003</v>
      </c>
      <c r="C4" s="3">
        <v>4.21</v>
      </c>
      <c r="D4">
        <f t="shared" si="0"/>
        <v>9.5011876484560691</v>
      </c>
    </row>
    <row r="5" spans="1:4" x14ac:dyDescent="0.15">
      <c r="A5" s="3">
        <v>4</v>
      </c>
      <c r="B5" s="3">
        <v>10.25</v>
      </c>
      <c r="C5" s="3">
        <v>11.37</v>
      </c>
      <c r="D5">
        <f t="shared" si="0"/>
        <v>-9.8504837291116907</v>
      </c>
    </row>
    <row r="6" spans="1:4" x14ac:dyDescent="0.15">
      <c r="A6" s="3">
        <v>5</v>
      </c>
      <c r="B6" s="3">
        <v>14.2</v>
      </c>
      <c r="C6" s="3">
        <v>14.97</v>
      </c>
      <c r="D6">
        <f t="shared" si="0"/>
        <v>-5.14362057448231</v>
      </c>
    </row>
    <row r="7" spans="1:4" x14ac:dyDescent="0.15">
      <c r="A7" s="3">
        <v>6</v>
      </c>
      <c r="B7" s="3">
        <v>17.39</v>
      </c>
      <c r="C7" s="3">
        <v>19.72</v>
      </c>
      <c r="D7">
        <f t="shared" si="0"/>
        <v>-11.815415821501</v>
      </c>
    </row>
    <row r="8" spans="1:4" x14ac:dyDescent="0.15">
      <c r="A8" s="3">
        <v>7</v>
      </c>
      <c r="B8" s="3">
        <v>20.14</v>
      </c>
      <c r="C8" s="3">
        <v>21.23</v>
      </c>
      <c r="D8">
        <f t="shared" si="0"/>
        <v>-5.1342439943476199</v>
      </c>
    </row>
    <row r="9" spans="1:4" x14ac:dyDescent="0.15">
      <c r="A9" s="3">
        <v>8</v>
      </c>
      <c r="B9" s="3">
        <v>19.899999999999999</v>
      </c>
      <c r="C9" s="3">
        <v>20.65</v>
      </c>
      <c r="D9">
        <f t="shared" si="0"/>
        <v>-3.6319612590799002</v>
      </c>
    </row>
    <row r="10" spans="1:4" x14ac:dyDescent="0.15">
      <c r="A10" s="3">
        <v>9</v>
      </c>
      <c r="B10" s="3">
        <v>14.26</v>
      </c>
      <c r="C10" s="3">
        <v>14.81</v>
      </c>
      <c r="D10">
        <f t="shared" si="0"/>
        <v>-3.7137069547602999</v>
      </c>
    </row>
    <row r="11" spans="1:4" x14ac:dyDescent="0.15">
      <c r="A11" s="3">
        <v>10</v>
      </c>
      <c r="B11" s="3">
        <v>11.08</v>
      </c>
      <c r="C11" s="3">
        <v>10.84</v>
      </c>
      <c r="D11">
        <f t="shared" si="0"/>
        <v>2.2140221402214002</v>
      </c>
    </row>
    <row r="12" spans="1:4" x14ac:dyDescent="0.15">
      <c r="A12" s="3">
        <v>11</v>
      </c>
      <c r="B12" s="3">
        <v>5.16</v>
      </c>
      <c r="C12" s="3">
        <v>3.15</v>
      </c>
      <c r="D12">
        <f t="shared" si="0"/>
        <v>63.809523809523803</v>
      </c>
    </row>
    <row r="13" spans="1:4" x14ac:dyDescent="0.15">
      <c r="A13" s="3">
        <v>12</v>
      </c>
      <c r="B13" s="3">
        <v>2.57</v>
      </c>
      <c r="C13" s="3">
        <v>2.37</v>
      </c>
      <c r="D13">
        <f t="shared" si="0"/>
        <v>8.4388185654008296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workbookViewId="0">
      <selection activeCell="G10" sqref="G10"/>
    </sheetView>
  </sheetViews>
  <sheetFormatPr defaultColWidth="9" defaultRowHeight="13.5" x14ac:dyDescent="0.15"/>
  <sheetData>
    <row r="1" spans="1:4" x14ac:dyDescent="0.15">
      <c r="A1" s="1" t="s">
        <v>0</v>
      </c>
      <c r="B1" s="1" t="s">
        <v>25</v>
      </c>
      <c r="C1" s="1" t="s">
        <v>26</v>
      </c>
      <c r="D1" s="2" t="s">
        <v>27</v>
      </c>
    </row>
    <row r="2" spans="1:4" x14ac:dyDescent="0.15">
      <c r="A2" s="3">
        <v>1</v>
      </c>
      <c r="B2" s="3">
        <v>1.79</v>
      </c>
      <c r="C2" s="3">
        <v>1.63</v>
      </c>
      <c r="D2">
        <f>(B2-C2)/C2*100</f>
        <v>9.8159509202454096</v>
      </c>
    </row>
    <row r="3" spans="1:4" x14ac:dyDescent="0.15">
      <c r="A3" s="3">
        <v>2</v>
      </c>
      <c r="B3" s="3">
        <v>5.35</v>
      </c>
      <c r="C3" s="3">
        <v>4.8600000000000003</v>
      </c>
      <c r="D3">
        <f t="shared" ref="D3:D13" si="0">(B3-C3)/C3*100</f>
        <v>10.082304526749001</v>
      </c>
    </row>
    <row r="4" spans="1:4" x14ac:dyDescent="0.15">
      <c r="A4" s="3">
        <v>3</v>
      </c>
      <c r="B4" s="3">
        <v>9.27</v>
      </c>
      <c r="C4" s="3">
        <v>8.65</v>
      </c>
      <c r="D4">
        <f t="shared" si="0"/>
        <v>7.1676300578034597</v>
      </c>
    </row>
    <row r="5" spans="1:4" x14ac:dyDescent="0.15">
      <c r="A5" s="3">
        <v>4</v>
      </c>
      <c r="B5" s="3">
        <v>16.41</v>
      </c>
      <c r="C5" s="3">
        <v>16.7</v>
      </c>
      <c r="D5">
        <f t="shared" si="0"/>
        <v>-1.7365269461077799</v>
      </c>
    </row>
    <row r="6" spans="1:4" x14ac:dyDescent="0.15">
      <c r="A6" s="3">
        <v>5</v>
      </c>
      <c r="B6" s="3">
        <v>19.86</v>
      </c>
      <c r="C6" s="3">
        <v>20.3</v>
      </c>
      <c r="D6">
        <f t="shared" si="0"/>
        <v>-2.1674876847290698</v>
      </c>
    </row>
    <row r="7" spans="1:4" x14ac:dyDescent="0.15">
      <c r="A7" s="3">
        <v>6</v>
      </c>
      <c r="B7" s="3">
        <v>21.47</v>
      </c>
      <c r="C7" s="3">
        <v>25.21</v>
      </c>
      <c r="D7">
        <f t="shared" si="0"/>
        <v>-14.835382784609299</v>
      </c>
    </row>
    <row r="8" spans="1:4" x14ac:dyDescent="0.15">
      <c r="A8" s="3">
        <v>7</v>
      </c>
      <c r="B8" s="3">
        <v>23.73</v>
      </c>
      <c r="C8" s="3">
        <v>26.09</v>
      </c>
      <c r="D8">
        <f t="shared" si="0"/>
        <v>-9.0456113453430405</v>
      </c>
    </row>
    <row r="9" spans="1:4" x14ac:dyDescent="0.15">
      <c r="A9" s="3">
        <v>8</v>
      </c>
      <c r="B9" s="3">
        <v>24.46</v>
      </c>
      <c r="C9" s="3">
        <v>25.12</v>
      </c>
      <c r="D9">
        <f t="shared" si="0"/>
        <v>-2.6273885350318502</v>
      </c>
    </row>
    <row r="10" spans="1:4" x14ac:dyDescent="0.15">
      <c r="A10" s="3">
        <v>9</v>
      </c>
      <c r="B10" s="3">
        <v>17.63</v>
      </c>
      <c r="C10" s="3">
        <v>18.71</v>
      </c>
      <c r="D10">
        <f t="shared" si="0"/>
        <v>-5.7723142704436201</v>
      </c>
    </row>
    <row r="11" spans="1:4" x14ac:dyDescent="0.15">
      <c r="A11" s="3">
        <v>10</v>
      </c>
      <c r="B11" s="3">
        <v>15.89</v>
      </c>
      <c r="C11" s="3">
        <v>15.66</v>
      </c>
      <c r="D11">
        <f t="shared" si="0"/>
        <v>1.46871008939975</v>
      </c>
    </row>
    <row r="12" spans="1:4" x14ac:dyDescent="0.15">
      <c r="A12" s="3">
        <v>11</v>
      </c>
      <c r="B12" s="3">
        <v>9.9499999999999993</v>
      </c>
      <c r="C12" s="3">
        <v>8.8699999999999992</v>
      </c>
      <c r="D12">
        <f t="shared" si="0"/>
        <v>12.1758737316798</v>
      </c>
    </row>
    <row r="13" spans="1:4" x14ac:dyDescent="0.15">
      <c r="A13" s="3">
        <v>12</v>
      </c>
      <c r="B13" s="3">
        <v>4.72</v>
      </c>
      <c r="C13" s="3">
        <v>5.26</v>
      </c>
      <c r="D13">
        <f t="shared" si="0"/>
        <v>-10.2661596958175</v>
      </c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workbookViewId="0">
      <selection activeCell="D6" sqref="D6"/>
    </sheetView>
  </sheetViews>
  <sheetFormatPr defaultColWidth="9" defaultRowHeight="13.5" x14ac:dyDescent="0.15"/>
  <sheetData>
    <row r="1" spans="1:4" x14ac:dyDescent="0.15">
      <c r="A1" s="1" t="s">
        <v>0</v>
      </c>
      <c r="B1" s="1" t="s">
        <v>25</v>
      </c>
      <c r="C1" s="1" t="s">
        <v>26</v>
      </c>
      <c r="D1" s="2" t="s">
        <v>27</v>
      </c>
    </row>
    <row r="2" spans="1:4" x14ac:dyDescent="0.15">
      <c r="A2" s="3">
        <v>1</v>
      </c>
      <c r="B2" s="3">
        <v>-6.52</v>
      </c>
      <c r="C2" s="3">
        <v>-7.55</v>
      </c>
      <c r="D2">
        <f>(B2-C2)/C2*100</f>
        <v>-13.6423841059603</v>
      </c>
    </row>
    <row r="3" spans="1:4" x14ac:dyDescent="0.15">
      <c r="A3" s="3">
        <v>2</v>
      </c>
      <c r="B3" s="3">
        <v>-4</v>
      </c>
      <c r="C3" s="3">
        <v>-4.41</v>
      </c>
      <c r="D3">
        <f t="shared" ref="D3:D13" si="0">(B3-C3)/C3*100</f>
        <v>-9.2970521541950095</v>
      </c>
    </row>
    <row r="4" spans="1:4" x14ac:dyDescent="0.15">
      <c r="A4" s="3">
        <v>3</v>
      </c>
      <c r="B4" s="3">
        <v>-0.05</v>
      </c>
      <c r="C4" s="3">
        <v>-4.3999999999999997E-2</v>
      </c>
      <c r="D4">
        <f t="shared" si="0"/>
        <v>13.636363636363599</v>
      </c>
    </row>
    <row r="5" spans="1:4" x14ac:dyDescent="0.15">
      <c r="A5" s="3">
        <v>4</v>
      </c>
      <c r="B5" s="3">
        <v>4.09</v>
      </c>
      <c r="C5" s="3">
        <v>4.58</v>
      </c>
      <c r="D5">
        <f t="shared" si="0"/>
        <v>-10.698689956331901</v>
      </c>
    </row>
    <row r="6" spans="1:4" x14ac:dyDescent="0.15">
      <c r="A6" s="3">
        <v>5</v>
      </c>
      <c r="B6" s="3">
        <v>8.5500000000000007</v>
      </c>
      <c r="C6" s="3">
        <v>9.65</v>
      </c>
      <c r="D6">
        <f t="shared" si="0"/>
        <v>-11.3989637305699</v>
      </c>
    </row>
    <row r="7" spans="1:4" x14ac:dyDescent="0.15">
      <c r="A7" s="3">
        <v>6</v>
      </c>
      <c r="B7" s="3">
        <v>13.31</v>
      </c>
      <c r="C7" s="3">
        <v>14.23</v>
      </c>
      <c r="D7">
        <f t="shared" si="0"/>
        <v>-6.4652143359100496</v>
      </c>
    </row>
    <row r="8" spans="1:4" x14ac:dyDescent="0.15">
      <c r="A8" s="3">
        <v>7</v>
      </c>
      <c r="B8" s="3">
        <v>16.07</v>
      </c>
      <c r="C8" s="3">
        <v>16.37</v>
      </c>
      <c r="D8">
        <f t="shared" si="0"/>
        <v>-1.8326206475259701</v>
      </c>
    </row>
    <row r="9" spans="1:4" x14ac:dyDescent="0.15">
      <c r="A9" s="3">
        <v>8</v>
      </c>
      <c r="B9" s="3">
        <v>15.83</v>
      </c>
      <c r="C9" s="3">
        <v>16.170000000000002</v>
      </c>
      <c r="D9">
        <f t="shared" si="0"/>
        <v>-2.1026592455164002</v>
      </c>
    </row>
    <row r="10" spans="1:4" x14ac:dyDescent="0.15">
      <c r="A10" s="3">
        <v>9</v>
      </c>
      <c r="B10" s="3">
        <v>10.89</v>
      </c>
      <c r="C10" s="3">
        <v>10.9</v>
      </c>
      <c r="D10">
        <f t="shared" si="0"/>
        <v>-9.1743119266053094E-2</v>
      </c>
    </row>
    <row r="11" spans="1:4" x14ac:dyDescent="0.15">
      <c r="A11" s="3">
        <v>10</v>
      </c>
      <c r="B11" s="3">
        <v>6.26</v>
      </c>
      <c r="C11" s="3">
        <v>6.02</v>
      </c>
      <c r="D11">
        <f t="shared" si="0"/>
        <v>3.9867109634551499</v>
      </c>
    </row>
    <row r="12" spans="1:4" x14ac:dyDescent="0.15">
      <c r="A12" s="3">
        <v>11</v>
      </c>
      <c r="B12" s="3">
        <v>0.36</v>
      </c>
      <c r="C12" s="3">
        <v>0.31</v>
      </c>
      <c r="D12">
        <f t="shared" si="0"/>
        <v>16.129032258064498</v>
      </c>
    </row>
    <row r="13" spans="1:4" x14ac:dyDescent="0.15">
      <c r="A13" s="3">
        <v>12</v>
      </c>
      <c r="B13" s="3">
        <v>-2.52</v>
      </c>
      <c r="C13" s="3">
        <v>-3.06</v>
      </c>
      <c r="D13">
        <f t="shared" si="0"/>
        <v>-17.647058823529399</v>
      </c>
    </row>
  </sheetData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月均降水量</vt:lpstr>
      <vt:lpstr>Sheet2</vt:lpstr>
      <vt:lpstr>平均气温</vt:lpstr>
      <vt:lpstr>平均最高气温</vt:lpstr>
      <vt:lpstr>平均最低气温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2006-09-16T00:00:00Z</dcterms:created>
  <dcterms:modified xsi:type="dcterms:W3CDTF">2026-02-05T12:47:55Z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2CC1E7CE1C3546128B115BD04E5DB6D2_12</vt:lpwstr>
  </property>
  <property fmtid="{D5CDD505-2E9C-101B-9397-08002B2CF9AE}" pid="3" name="KSOProductBuildVer">
    <vt:lpwstr>2052-12.1.0.18608</vt:lpwstr>
  </property>
</Properties>
</file>