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filterPrivacy="1" defaultThemeVersion="124226"/>
  <xr:revisionPtr revIDLastSave="0" documentId="13_ncr:1_{2F1A4033-9727-4286-AD8E-6016B8165062}" xr6:coauthVersionLast="47" xr6:coauthVersionMax="47" xr10:uidLastSave="{00000000-0000-0000-0000-000000000000}"/>
  <bookViews>
    <workbookView xWindow="-98" yWindow="-98" windowWidth="21795" windowHeight="12975" firstSheet="1" activeTab="8" xr2:uid="{00000000-000D-0000-FFFF-FFFF00000000}"/>
  </bookViews>
  <sheets>
    <sheet name="_xltb_storage_" sheetId="8" state="veryHidden" r:id="rId1"/>
    <sheet name="耕地" sheetId="1" r:id="rId2"/>
    <sheet name="森林" sheetId="2" r:id="rId3"/>
    <sheet name="草地" sheetId="3" r:id="rId4"/>
    <sheet name="灌木地" sheetId="4" r:id="rId5"/>
    <sheet name="湿地" sheetId="5" r:id="rId6"/>
    <sheet name="水体" sheetId="6" r:id="rId7"/>
    <sheet name="人造地表" sheetId="7" r:id="rId8"/>
    <sheet name="Sheet2" sheetId="9" r:id="rId9"/>
  </sheets>
  <calcPr calcId="162913"/>
</workbook>
</file>

<file path=xl/sharedStrings.xml><?xml version="1.0" encoding="utf-8"?>
<sst xmlns="http://schemas.openxmlformats.org/spreadsheetml/2006/main" count="95" uniqueCount="18">
  <si>
    <t>高程</t>
    <phoneticPr fontId="1" type="noConversion"/>
  </si>
  <si>
    <t>GDP</t>
    <phoneticPr fontId="1" type="noConversion"/>
  </si>
  <si>
    <t>到公路距离</t>
    <phoneticPr fontId="1" type="noConversion"/>
  </si>
  <si>
    <t>年平均降水</t>
    <phoneticPr fontId="1" type="noConversion"/>
  </si>
  <si>
    <t>坡度</t>
    <phoneticPr fontId="1" type="noConversion"/>
  </si>
  <si>
    <t>年平均气温</t>
    <phoneticPr fontId="1" type="noConversion"/>
  </si>
  <si>
    <t>人口</t>
    <phoneticPr fontId="1" type="noConversion"/>
  </si>
  <si>
    <t>到水域距离</t>
    <phoneticPr fontId="1" type="noConversion"/>
  </si>
  <si>
    <t>土壤类型</t>
    <phoneticPr fontId="1" type="noConversion"/>
  </si>
  <si>
    <t>到政府距离</t>
    <phoneticPr fontId="1" type="noConversion"/>
  </si>
  <si>
    <t>驱动因子</t>
    <phoneticPr fontId="1" type="noConversion"/>
  </si>
  <si>
    <t>2000-2010</t>
    <phoneticPr fontId="1" type="noConversion"/>
  </si>
  <si>
    <t>2010-2020</t>
    <phoneticPr fontId="1" type="noConversion"/>
  </si>
  <si>
    <t>XL Toolbox Settings</t>
  </si>
  <si>
    <t>export_preset</t>
  </si>
  <si>
    <t>&lt;?xml version="1.0" encoding="utf-16"?&gt;_x000D_
&lt;Preset xmlns:xsd="http://www.w3.org/2001/XMLSchema" xmlns:xsi="http://www.w3.org/2001/XMLSchema-instance"&gt;_x000D_
  &lt;Name&gt;Tiff, 600 dpi, RGB, Transparent canvas&lt;/Name&gt;_x000D_
  &lt;Dpi&gt;600&lt;/Dpi&gt;_x000D_
  &lt;FileType&gt;Tiff&lt;/FileType&gt;_x000D_
  &lt;ColorSpace&gt;Rgb&lt;/ColorSpace&gt;_x000D_
  &lt;Transparency&gt;TransparentCanvas&lt;/Transparency&gt;_x000D_
  &lt;UseColorProfile&gt;false&lt;/UseColorProfile&gt;_x000D_
  &lt;ColorProfile&gt;ProPhoto&lt;/ColorProfile&gt;_x000D_
&lt;/Preset&gt;</t>
  </si>
  <si>
    <t>export_path</t>
  </si>
  <si>
    <t>F:\人造地表.tif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</si>
</sst>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58" fontId="0" fillId="0" borderId="0" xfId="0" applyNumberFormat="1"/>
    <xf numFmtId="0" fontId="0" fillId="0" borderId="0" xfId="0" applyAlignment="1">
      <alignment wrapText="1"/>
    </xf>
    <xf numFmtId="176" fontId="0" fillId="0" borderId="0" xfId="0" applyNumberFormat="1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耕地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耕地!$B$1</c:f>
              <c:strCache>
                <c:ptCount val="1"/>
                <c:pt idx="0">
                  <c:v>2000-2010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耕地!$A$2:$A$11</c:f>
              <c:strCache>
                <c:ptCount val="10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土壤类型</c:v>
                </c:pt>
                <c:pt idx="9">
                  <c:v>到政府距离</c:v>
                </c:pt>
              </c:strCache>
            </c:strRef>
          </c:cat>
          <c:val>
            <c:numRef>
              <c:f>耕地!$B$2:$B$11</c:f>
              <c:numCache>
                <c:formatCode>General</c:formatCode>
                <c:ptCount val="10"/>
                <c:pt idx="0">
                  <c:v>0.11572</c:v>
                </c:pt>
                <c:pt idx="1">
                  <c:v>0.124649</c:v>
                </c:pt>
                <c:pt idx="2">
                  <c:v>0.102835</c:v>
                </c:pt>
                <c:pt idx="3">
                  <c:v>0.104312</c:v>
                </c:pt>
                <c:pt idx="4">
                  <c:v>0.15052199999999999</c:v>
                </c:pt>
                <c:pt idx="5">
                  <c:v>8.4334699999999999E-2</c:v>
                </c:pt>
                <c:pt idx="6">
                  <c:v>0.113037</c:v>
                </c:pt>
                <c:pt idx="7">
                  <c:v>9.5655599999999993E-2</c:v>
                </c:pt>
                <c:pt idx="8">
                  <c:v>3.4645200000000001E-2</c:v>
                </c:pt>
                <c:pt idx="9">
                  <c:v>7.4288800000000002E-2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4-41F7-9B10-528FD74AFC93}"/>
            </c:ext>
          </c:extLst>
        </c:ser>
        <c:ser>
          <c:idx val="1"/>
          <c:order val="1"/>
          <c:tx>
            <c:strRef>
              <c:f>耕地!$C$1</c:f>
              <c:strCache>
                <c:ptCount val="1"/>
                <c:pt idx="0">
                  <c:v>2010-2020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耕地!$A$2:$A$11</c:f>
              <c:strCache>
                <c:ptCount val="10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土壤类型</c:v>
                </c:pt>
                <c:pt idx="9">
                  <c:v>到政府距离</c:v>
                </c:pt>
              </c:strCache>
            </c:strRef>
          </c:cat>
          <c:val>
            <c:numRef>
              <c:f>耕地!$C$2:$C$11</c:f>
              <c:numCache>
                <c:formatCode>General</c:formatCode>
                <c:ptCount val="10"/>
                <c:pt idx="0">
                  <c:v>0.13089400000000001</c:v>
                </c:pt>
                <c:pt idx="1">
                  <c:v>0.13682900000000001</c:v>
                </c:pt>
                <c:pt idx="2">
                  <c:v>9.6204399999999995E-2</c:v>
                </c:pt>
                <c:pt idx="3">
                  <c:v>9.5785599999999999E-2</c:v>
                </c:pt>
                <c:pt idx="4">
                  <c:v>0.10832</c:v>
                </c:pt>
                <c:pt idx="5">
                  <c:v>0.104763</c:v>
                </c:pt>
                <c:pt idx="6">
                  <c:v>0.13353100000000001</c:v>
                </c:pt>
                <c:pt idx="7">
                  <c:v>9.9654199999999998E-2</c:v>
                </c:pt>
                <c:pt idx="8">
                  <c:v>3.3853399999999999E-2</c:v>
                </c:pt>
                <c:pt idx="9">
                  <c:v>6.0165099999999999E-2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4-41F7-9B10-528FD74AF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267960"/>
        <c:axId val="450266648"/>
      </c:barChart>
      <c:catAx>
        <c:axId val="45026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0266648"/>
        <c:crosses val="autoZero"/>
        <c:auto val="1"/>
        <c:lblAlgn val="ctr"/>
        <c:lblOffset val="100"/>
        <c:noMultiLvlLbl val="0"/>
      </c:catAx>
      <c:valAx>
        <c:axId val="45026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026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森林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森林!$B$1</c:f>
              <c:strCache>
                <c:ptCount val="1"/>
                <c:pt idx="0">
                  <c:v>2000-2010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森林!$A$2:$A$11</c:f>
              <c:strCache>
                <c:ptCount val="10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土壤类型</c:v>
                </c:pt>
                <c:pt idx="9">
                  <c:v>到政府距离</c:v>
                </c:pt>
              </c:strCache>
            </c:strRef>
          </c:cat>
          <c:val>
            <c:numRef>
              <c:f>森林!$B$2:$B$11</c:f>
              <c:numCache>
                <c:formatCode>General</c:formatCode>
                <c:ptCount val="10"/>
                <c:pt idx="0">
                  <c:v>0.106581</c:v>
                </c:pt>
                <c:pt idx="1">
                  <c:v>7.1565199999999995E-2</c:v>
                </c:pt>
                <c:pt idx="2">
                  <c:v>8.9816199999999999E-2</c:v>
                </c:pt>
                <c:pt idx="3">
                  <c:v>0.146842</c:v>
                </c:pt>
                <c:pt idx="4">
                  <c:v>0.14399200000000001</c:v>
                </c:pt>
                <c:pt idx="5">
                  <c:v>0.108651</c:v>
                </c:pt>
                <c:pt idx="6">
                  <c:v>8.2157999999999995E-2</c:v>
                </c:pt>
                <c:pt idx="7">
                  <c:v>0.118213</c:v>
                </c:pt>
                <c:pt idx="8">
                  <c:v>3.2937500000000001E-2</c:v>
                </c:pt>
                <c:pt idx="9">
                  <c:v>9.9243499999999998E-2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B-4A06-AAEB-69105785E49A}"/>
            </c:ext>
          </c:extLst>
        </c:ser>
        <c:ser>
          <c:idx val="1"/>
          <c:order val="1"/>
          <c:tx>
            <c:strRef>
              <c:f>森林!$C$1</c:f>
              <c:strCache>
                <c:ptCount val="1"/>
                <c:pt idx="0">
                  <c:v>2010-2020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森林!$A$2:$A$11</c:f>
              <c:strCache>
                <c:ptCount val="10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土壤类型</c:v>
                </c:pt>
                <c:pt idx="9">
                  <c:v>到政府距离</c:v>
                </c:pt>
              </c:strCache>
            </c:strRef>
          </c:cat>
          <c:val>
            <c:numRef>
              <c:f>森林!$C$2:$C$11</c:f>
              <c:numCache>
                <c:formatCode>General</c:formatCode>
                <c:ptCount val="10"/>
                <c:pt idx="0">
                  <c:v>0.118757</c:v>
                </c:pt>
                <c:pt idx="1">
                  <c:v>6.7131399999999994E-2</c:v>
                </c:pt>
                <c:pt idx="2">
                  <c:v>0.103516</c:v>
                </c:pt>
                <c:pt idx="3">
                  <c:v>0.158553</c:v>
                </c:pt>
                <c:pt idx="4">
                  <c:v>0.11851</c:v>
                </c:pt>
                <c:pt idx="5">
                  <c:v>9.1005900000000001E-2</c:v>
                </c:pt>
                <c:pt idx="6">
                  <c:v>6.1762900000000003E-2</c:v>
                </c:pt>
                <c:pt idx="7">
                  <c:v>0.12801699999999999</c:v>
                </c:pt>
                <c:pt idx="8">
                  <c:v>3.5377899999999997E-2</c:v>
                </c:pt>
                <c:pt idx="9">
                  <c:v>0.117369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5B-4A06-AAEB-69105785E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2124736"/>
        <c:axId val="722125392"/>
      </c:barChart>
      <c:catAx>
        <c:axId val="7221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2125392"/>
        <c:crosses val="autoZero"/>
        <c:auto val="1"/>
        <c:lblAlgn val="ctr"/>
        <c:lblOffset val="100"/>
        <c:noMultiLvlLbl val="0"/>
      </c:catAx>
      <c:valAx>
        <c:axId val="72212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21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草地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草地!$B$1</c:f>
              <c:strCache>
                <c:ptCount val="1"/>
                <c:pt idx="0">
                  <c:v>2000-2010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草地!$A$2:$A$11</c:f>
              <c:strCache>
                <c:ptCount val="10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土壤类型</c:v>
                </c:pt>
                <c:pt idx="9">
                  <c:v>到政府距离</c:v>
                </c:pt>
              </c:strCache>
            </c:strRef>
          </c:cat>
          <c:val>
            <c:numRef>
              <c:f>草地!$B$2:$B$11</c:f>
              <c:numCache>
                <c:formatCode>General</c:formatCode>
                <c:ptCount val="10"/>
                <c:pt idx="0">
                  <c:v>9.5633499999999996E-2</c:v>
                </c:pt>
                <c:pt idx="1">
                  <c:v>7.0459400000000005E-2</c:v>
                </c:pt>
                <c:pt idx="2">
                  <c:v>0.10710600000000001</c:v>
                </c:pt>
                <c:pt idx="3">
                  <c:v>0.16458600000000001</c:v>
                </c:pt>
                <c:pt idx="4">
                  <c:v>0.103218</c:v>
                </c:pt>
                <c:pt idx="5">
                  <c:v>0.14473900000000001</c:v>
                </c:pt>
                <c:pt idx="6">
                  <c:v>5.4977199999999997E-2</c:v>
                </c:pt>
                <c:pt idx="7">
                  <c:v>0.15512100000000001</c:v>
                </c:pt>
                <c:pt idx="8">
                  <c:v>2.6948799999999998E-2</c:v>
                </c:pt>
                <c:pt idx="9">
                  <c:v>7.7210600000000004E-2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D-48B5-ABF9-A0996B96C263}"/>
            </c:ext>
          </c:extLst>
        </c:ser>
        <c:ser>
          <c:idx val="1"/>
          <c:order val="1"/>
          <c:tx>
            <c:strRef>
              <c:f>草地!$C$1</c:f>
              <c:strCache>
                <c:ptCount val="1"/>
                <c:pt idx="0">
                  <c:v>2010-2020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草地!$A$2:$A$11</c:f>
              <c:strCache>
                <c:ptCount val="10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土壤类型</c:v>
                </c:pt>
                <c:pt idx="9">
                  <c:v>到政府距离</c:v>
                </c:pt>
              </c:strCache>
            </c:strRef>
          </c:cat>
          <c:val>
            <c:numRef>
              <c:f>草地!$C$2:$C$11</c:f>
              <c:numCache>
                <c:formatCode>General</c:formatCode>
                <c:ptCount val="10"/>
                <c:pt idx="0">
                  <c:v>0.137541</c:v>
                </c:pt>
                <c:pt idx="1">
                  <c:v>7.3927099999999996E-2</c:v>
                </c:pt>
                <c:pt idx="2">
                  <c:v>0.10921500000000001</c:v>
                </c:pt>
                <c:pt idx="3">
                  <c:v>0.14055300000000001</c:v>
                </c:pt>
                <c:pt idx="4">
                  <c:v>7.7205499999999996E-2</c:v>
                </c:pt>
                <c:pt idx="5">
                  <c:v>0.13041800000000001</c:v>
                </c:pt>
                <c:pt idx="6">
                  <c:v>4.6674399999999998E-2</c:v>
                </c:pt>
                <c:pt idx="7">
                  <c:v>0.17073199999999999</c:v>
                </c:pt>
                <c:pt idx="8">
                  <c:v>3.0150300000000001E-2</c:v>
                </c:pt>
                <c:pt idx="9">
                  <c:v>8.3583599999999994E-2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D-48B5-ABF9-A0996B96C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450968"/>
        <c:axId val="813451952"/>
      </c:barChart>
      <c:catAx>
        <c:axId val="81345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3451952"/>
        <c:crosses val="autoZero"/>
        <c:auto val="1"/>
        <c:lblAlgn val="ctr"/>
        <c:lblOffset val="100"/>
        <c:noMultiLvlLbl val="0"/>
      </c:catAx>
      <c:valAx>
        <c:axId val="81345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345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灌木地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灌木地!$B$1</c:f>
              <c:strCache>
                <c:ptCount val="1"/>
                <c:pt idx="0">
                  <c:v>2000-2010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灌木地!$A$2:$A$11</c:f>
              <c:strCache>
                <c:ptCount val="10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土壤类型</c:v>
                </c:pt>
                <c:pt idx="9">
                  <c:v>到政府距离</c:v>
                </c:pt>
              </c:strCache>
            </c:strRef>
          </c:cat>
          <c:val>
            <c:numRef>
              <c:f>灌木地!$B$2:$B$11</c:f>
              <c:numCache>
                <c:formatCode>General</c:formatCode>
                <c:ptCount val="10"/>
                <c:pt idx="0">
                  <c:v>0.222187</c:v>
                </c:pt>
                <c:pt idx="1">
                  <c:v>5.4373999999999999E-2</c:v>
                </c:pt>
                <c:pt idx="2">
                  <c:v>6.2278399999999998E-2</c:v>
                </c:pt>
                <c:pt idx="3">
                  <c:v>0.22381400000000001</c:v>
                </c:pt>
                <c:pt idx="4">
                  <c:v>6.0181800000000001E-2</c:v>
                </c:pt>
                <c:pt idx="5">
                  <c:v>0.14171</c:v>
                </c:pt>
                <c:pt idx="6">
                  <c:v>3.85309E-2</c:v>
                </c:pt>
                <c:pt idx="7">
                  <c:v>8.8129200000000005E-2</c:v>
                </c:pt>
                <c:pt idx="8">
                  <c:v>5.5398299999999998E-2</c:v>
                </c:pt>
                <c:pt idx="9">
                  <c:v>5.3395900000000003E-2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9-4343-BEC1-EDCE5FD6B350}"/>
            </c:ext>
          </c:extLst>
        </c:ser>
        <c:ser>
          <c:idx val="1"/>
          <c:order val="1"/>
          <c:tx>
            <c:strRef>
              <c:f>灌木地!$C$1</c:f>
              <c:strCache>
                <c:ptCount val="1"/>
                <c:pt idx="0">
                  <c:v>2010-2020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灌木地!$A$2:$A$11</c:f>
              <c:strCache>
                <c:ptCount val="10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土壤类型</c:v>
                </c:pt>
                <c:pt idx="9">
                  <c:v>到政府距离</c:v>
                </c:pt>
              </c:strCache>
            </c:strRef>
          </c:cat>
          <c:val>
            <c:numRef>
              <c:f>灌木地!$C$2:$C$11</c:f>
              <c:numCache>
                <c:formatCode>General</c:formatCode>
                <c:ptCount val="10"/>
                <c:pt idx="0">
                  <c:v>0.17827999999999999</c:v>
                </c:pt>
                <c:pt idx="1">
                  <c:v>8.2827100000000001E-2</c:v>
                </c:pt>
                <c:pt idx="2">
                  <c:v>0.15085899999999999</c:v>
                </c:pt>
                <c:pt idx="3">
                  <c:v>7.5610499999999997E-2</c:v>
                </c:pt>
                <c:pt idx="4">
                  <c:v>7.6921799999999999E-2</c:v>
                </c:pt>
                <c:pt idx="5">
                  <c:v>0.15246100000000001</c:v>
                </c:pt>
                <c:pt idx="6">
                  <c:v>5.9668199999999998E-2</c:v>
                </c:pt>
                <c:pt idx="7">
                  <c:v>0.116978</c:v>
                </c:pt>
                <c:pt idx="8">
                  <c:v>3.7458499999999999E-2</c:v>
                </c:pt>
                <c:pt idx="9">
                  <c:v>6.8936899999999995E-2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9-4343-BEC1-EDCE5FD6B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2115712"/>
        <c:axId val="722114728"/>
      </c:barChart>
      <c:catAx>
        <c:axId val="72211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2114728"/>
        <c:crosses val="autoZero"/>
        <c:auto val="1"/>
        <c:lblAlgn val="ctr"/>
        <c:lblOffset val="100"/>
        <c:noMultiLvlLbl val="0"/>
      </c:catAx>
      <c:valAx>
        <c:axId val="72211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211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湿地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湿地!$B$1</c:f>
              <c:strCache>
                <c:ptCount val="1"/>
                <c:pt idx="0">
                  <c:v>2000-2010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湿地!$A$2:$A$10</c:f>
              <c:strCache>
                <c:ptCount val="9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到政府距离</c:v>
                </c:pt>
              </c:strCache>
            </c:strRef>
          </c:cat>
          <c:val>
            <c:numRef>
              <c:f>湿地!$B$2:$B$10</c:f>
              <c:numCache>
                <c:formatCode>General</c:formatCode>
                <c:ptCount val="9"/>
                <c:pt idx="0">
                  <c:v>0.45185712999999994</c:v>
                </c:pt>
                <c:pt idx="1">
                  <c:v>1.72379E-2</c:v>
                </c:pt>
                <c:pt idx="2">
                  <c:v>2.0466000000000002E-2</c:v>
                </c:pt>
                <c:pt idx="3">
                  <c:v>0.181898</c:v>
                </c:pt>
                <c:pt idx="4">
                  <c:v>0.21465999999999999</c:v>
                </c:pt>
                <c:pt idx="5">
                  <c:v>1.0716099999999999E-2</c:v>
                </c:pt>
                <c:pt idx="6">
                  <c:v>5.0964699999999996E-3</c:v>
                </c:pt>
                <c:pt idx="7">
                  <c:v>6.5721399999999999E-2</c:v>
                </c:pt>
                <c:pt idx="8">
                  <c:v>3.2347000000000001E-2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2-49CD-B547-818AD6D6AA83}"/>
            </c:ext>
          </c:extLst>
        </c:ser>
        <c:ser>
          <c:idx val="1"/>
          <c:order val="1"/>
          <c:tx>
            <c:strRef>
              <c:f>湿地!$C$1</c:f>
              <c:strCache>
                <c:ptCount val="1"/>
                <c:pt idx="0">
                  <c:v>2010-2020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湿地!$A$2:$A$10</c:f>
              <c:strCache>
                <c:ptCount val="9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到政府距离</c:v>
                </c:pt>
              </c:strCache>
            </c:strRef>
          </c:cat>
          <c:val>
            <c:numRef>
              <c:f>湿地!$C$2:$C$10</c:f>
              <c:numCache>
                <c:formatCode>General</c:formatCode>
                <c:ptCount val="9"/>
                <c:pt idx="0">
                  <c:v>0.130274</c:v>
                </c:pt>
                <c:pt idx="1">
                  <c:v>5.8465099999999999E-2</c:v>
                </c:pt>
                <c:pt idx="2">
                  <c:v>5.3536599999999997E-3</c:v>
                </c:pt>
                <c:pt idx="3">
                  <c:v>0.44694899999999999</c:v>
                </c:pt>
                <c:pt idx="4">
                  <c:v>0.134821</c:v>
                </c:pt>
                <c:pt idx="5">
                  <c:v>4.2230299999999998E-2</c:v>
                </c:pt>
                <c:pt idx="6">
                  <c:v>5.1921500000000002E-2</c:v>
                </c:pt>
                <c:pt idx="7">
                  <c:v>7.9505300000000001E-2</c:v>
                </c:pt>
                <c:pt idx="8">
                  <c:v>5.0480499999999998E-2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2-49CD-B547-818AD6D6A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889368"/>
        <c:axId val="814886744"/>
      </c:barChart>
      <c:catAx>
        <c:axId val="814889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4886744"/>
        <c:crosses val="autoZero"/>
        <c:auto val="1"/>
        <c:lblAlgn val="ctr"/>
        <c:lblOffset val="100"/>
        <c:noMultiLvlLbl val="0"/>
      </c:catAx>
      <c:valAx>
        <c:axId val="81488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488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水体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水体!$B$1</c:f>
              <c:strCache>
                <c:ptCount val="1"/>
                <c:pt idx="0">
                  <c:v>2000-2010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水体!$A$2:$A$11</c:f>
              <c:strCache>
                <c:ptCount val="10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土壤类型</c:v>
                </c:pt>
                <c:pt idx="9">
                  <c:v>到政府距离</c:v>
                </c:pt>
              </c:strCache>
            </c:strRef>
          </c:cat>
          <c:val>
            <c:numRef>
              <c:f>水体!$B$2:$B$11</c:f>
              <c:numCache>
                <c:formatCode>General</c:formatCode>
                <c:ptCount val="10"/>
                <c:pt idx="0">
                  <c:v>0.55824099999999999</c:v>
                </c:pt>
                <c:pt idx="1">
                  <c:v>2.76204E-2</c:v>
                </c:pt>
                <c:pt idx="2">
                  <c:v>4.1465399999999999E-2</c:v>
                </c:pt>
                <c:pt idx="3">
                  <c:v>6.6014900000000001E-2</c:v>
                </c:pt>
                <c:pt idx="4">
                  <c:v>5.4450999999999999E-2</c:v>
                </c:pt>
                <c:pt idx="5">
                  <c:v>4.01356E-2</c:v>
                </c:pt>
                <c:pt idx="6">
                  <c:v>2.72663E-2</c:v>
                </c:pt>
                <c:pt idx="7">
                  <c:v>0.12781000000000001</c:v>
                </c:pt>
                <c:pt idx="8">
                  <c:v>5.6673100000000001E-3</c:v>
                </c:pt>
                <c:pt idx="9">
                  <c:v>5.1328899999999997E-2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C-4076-ACF6-B50D17012809}"/>
            </c:ext>
          </c:extLst>
        </c:ser>
        <c:ser>
          <c:idx val="1"/>
          <c:order val="1"/>
          <c:tx>
            <c:strRef>
              <c:f>水体!$C$1</c:f>
              <c:strCache>
                <c:ptCount val="1"/>
                <c:pt idx="0">
                  <c:v>2010-2020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水体!$A$2:$A$11</c:f>
              <c:strCache>
                <c:ptCount val="10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土壤类型</c:v>
                </c:pt>
                <c:pt idx="9">
                  <c:v>到政府距离</c:v>
                </c:pt>
              </c:strCache>
            </c:strRef>
          </c:cat>
          <c:val>
            <c:numRef>
              <c:f>水体!$C$2:$C$11</c:f>
              <c:numCache>
                <c:formatCode>General</c:formatCode>
                <c:ptCount val="10"/>
                <c:pt idx="0">
                  <c:v>0.40840399999999999</c:v>
                </c:pt>
                <c:pt idx="1">
                  <c:v>4.0179300000000001E-2</c:v>
                </c:pt>
                <c:pt idx="2">
                  <c:v>3.9538200000000003E-2</c:v>
                </c:pt>
                <c:pt idx="3">
                  <c:v>0.14002999999999999</c:v>
                </c:pt>
                <c:pt idx="4">
                  <c:v>5.7580899999999997E-2</c:v>
                </c:pt>
                <c:pt idx="5">
                  <c:v>0.10273599999999999</c:v>
                </c:pt>
                <c:pt idx="6">
                  <c:v>2.39089E-2</c:v>
                </c:pt>
                <c:pt idx="7">
                  <c:v>0.117671</c:v>
                </c:pt>
                <c:pt idx="8">
                  <c:v>1.5866700000000001E-2</c:v>
                </c:pt>
                <c:pt idx="9">
                  <c:v>5.4085300000000003E-2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C-4076-ACF6-B50D17012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9936552"/>
        <c:axId val="729938848"/>
      </c:barChart>
      <c:catAx>
        <c:axId val="72993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9938848"/>
        <c:crosses val="autoZero"/>
        <c:auto val="1"/>
        <c:lblAlgn val="ctr"/>
        <c:lblOffset val="100"/>
        <c:noMultiLvlLbl val="0"/>
      </c:catAx>
      <c:valAx>
        <c:axId val="72993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993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人造地表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人造地表!$B$1</c:f>
              <c:strCache>
                <c:ptCount val="1"/>
                <c:pt idx="0">
                  <c:v>2000-2010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人造地表!$A$2:$A$11</c:f>
              <c:strCache>
                <c:ptCount val="10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土壤类型</c:v>
                </c:pt>
                <c:pt idx="9">
                  <c:v>到政府距离</c:v>
                </c:pt>
              </c:strCache>
            </c:strRef>
          </c:cat>
          <c:val>
            <c:numRef>
              <c:f>人造地表!$B$2:$B$11</c:f>
              <c:numCache>
                <c:formatCode>General</c:formatCode>
                <c:ptCount val="10"/>
                <c:pt idx="0">
                  <c:v>9.3253699999999995E-2</c:v>
                </c:pt>
                <c:pt idx="1">
                  <c:v>6.2969800000000006E-2</c:v>
                </c:pt>
                <c:pt idx="2">
                  <c:v>5.7162900000000003E-2</c:v>
                </c:pt>
                <c:pt idx="3">
                  <c:v>0.198736</c:v>
                </c:pt>
                <c:pt idx="4">
                  <c:v>0.10122100000000001</c:v>
                </c:pt>
                <c:pt idx="5">
                  <c:v>9.0534500000000004E-2</c:v>
                </c:pt>
                <c:pt idx="6">
                  <c:v>7.3237300000000005E-2</c:v>
                </c:pt>
                <c:pt idx="7">
                  <c:v>2.71092E-2</c:v>
                </c:pt>
                <c:pt idx="8">
                  <c:v>9.8869299999999993E-2</c:v>
                </c:pt>
                <c:pt idx="9">
                  <c:v>0.196906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5-4C5F-83E5-72FB63D96B54}"/>
            </c:ext>
          </c:extLst>
        </c:ser>
        <c:ser>
          <c:idx val="1"/>
          <c:order val="1"/>
          <c:tx>
            <c:strRef>
              <c:f>人造地表!$C$1</c:f>
              <c:strCache>
                <c:ptCount val="1"/>
                <c:pt idx="0">
                  <c:v>2010-2020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人造地表!$A$2:$A$11</c:f>
              <c:strCache>
                <c:ptCount val="10"/>
                <c:pt idx="0">
                  <c:v>高程</c:v>
                </c:pt>
                <c:pt idx="1">
                  <c:v>GDP</c:v>
                </c:pt>
                <c:pt idx="2">
                  <c:v>到公路距离</c:v>
                </c:pt>
                <c:pt idx="3">
                  <c:v>年平均降水</c:v>
                </c:pt>
                <c:pt idx="4">
                  <c:v>坡度</c:v>
                </c:pt>
                <c:pt idx="5">
                  <c:v>年平均气温</c:v>
                </c:pt>
                <c:pt idx="6">
                  <c:v>人口</c:v>
                </c:pt>
                <c:pt idx="7">
                  <c:v>到水域距离</c:v>
                </c:pt>
                <c:pt idx="8">
                  <c:v>土壤类型</c:v>
                </c:pt>
                <c:pt idx="9">
                  <c:v>到政府距离</c:v>
                </c:pt>
              </c:strCache>
            </c:strRef>
          </c:cat>
          <c:val>
            <c:numRef>
              <c:f>人造地表!$C$2:$C$11</c:f>
              <c:numCache>
                <c:formatCode>General</c:formatCode>
                <c:ptCount val="10"/>
                <c:pt idx="0">
                  <c:v>0.113258</c:v>
                </c:pt>
                <c:pt idx="1">
                  <c:v>0.106695</c:v>
                </c:pt>
                <c:pt idx="2">
                  <c:v>9.3753100000000006E-2</c:v>
                </c:pt>
                <c:pt idx="3">
                  <c:v>6.2564099999999997E-2</c:v>
                </c:pt>
                <c:pt idx="4">
                  <c:v>0.126086</c:v>
                </c:pt>
                <c:pt idx="5">
                  <c:v>0.108612</c:v>
                </c:pt>
                <c:pt idx="6">
                  <c:v>0.13542399999999999</c:v>
                </c:pt>
                <c:pt idx="7">
                  <c:v>6.6787100000000002E-2</c:v>
                </c:pt>
                <c:pt idx="8">
                  <c:v>2.7435899999999999E-2</c:v>
                </c:pt>
                <c:pt idx="9">
                  <c:v>0.159385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5-4C5F-83E5-72FB63D96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420480"/>
        <c:axId val="868419824"/>
      </c:barChart>
      <c:catAx>
        <c:axId val="86842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419824"/>
        <c:crosses val="autoZero"/>
        <c:auto val="1"/>
        <c:lblAlgn val="ctr"/>
        <c:lblOffset val="100"/>
        <c:noMultiLvlLbl val="0"/>
      </c:catAx>
      <c:valAx>
        <c:axId val="8684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4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109537</xdr:colOff>
      <xdr:row>8</xdr:row>
      <xdr:rowOff>104774</xdr:rowOff>
    </xdr:from>
    <xdr:to>
      <xdr:col>17</xdr:col>
      <xdr:colOff>66675</xdr:colOff>
      <xdr:row>26</xdr:row>
      <xdr:rowOff>95249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338136</xdr:colOff>
      <xdr:row>9</xdr:row>
      <xdr:rowOff>28574</xdr:rowOff>
    </xdr:from>
    <xdr:to>
      <xdr:col>16</xdr:col>
      <xdr:colOff>142874</xdr:colOff>
      <xdr:row>26</xdr:row>
      <xdr:rowOff>114299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119062</xdr:colOff>
      <xdr:row>9</xdr:row>
      <xdr:rowOff>152400</xdr:rowOff>
    </xdr:from>
    <xdr:to>
      <xdr:col>16</xdr:col>
      <xdr:colOff>576262</xdr:colOff>
      <xdr:row>25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366712</xdr:colOff>
      <xdr:row>9</xdr:row>
      <xdr:rowOff>9525</xdr:rowOff>
    </xdr:from>
    <xdr:to>
      <xdr:col>17</xdr:col>
      <xdr:colOff>138112</xdr:colOff>
      <xdr:row>25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242887</xdr:colOff>
      <xdr:row>12</xdr:row>
      <xdr:rowOff>152400</xdr:rowOff>
    </xdr:from>
    <xdr:to>
      <xdr:col>16</xdr:col>
      <xdr:colOff>14287</xdr:colOff>
      <xdr:row>28</xdr:row>
      <xdr:rowOff>152400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509587</xdr:colOff>
      <xdr:row>12</xdr:row>
      <xdr:rowOff>28575</xdr:rowOff>
    </xdr:from>
    <xdr:to>
      <xdr:col>16</xdr:col>
      <xdr:colOff>280987</xdr:colOff>
      <xdr:row>28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90487</xdr:colOff>
      <xdr:row>13</xdr:row>
      <xdr:rowOff>19050</xdr:rowOff>
    </xdr:from>
    <xdr:to>
      <xdr:col>16</xdr:col>
      <xdr:colOff>547687</xdr:colOff>
      <xdr:row>29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5CFF-0D1D-4DC5-971E-B2BA5B9783F7}">
  <dimension ref="A1:C3"/>
  <sheetViews>
    <sheetView workbookViewId="0"/>
  </sheetViews>
  <sheetFormatPr defaultRowHeight="13.5" x14ac:dyDescent="0.3"/>
  <sheetData>
    <row r="1" spans="1:3" x14ac:dyDescent="0.3">
      <c r="A1" t="s">
        <v>13</v>
      </c>
    </row>
    <row r="2" spans="1:3" ht="409.5" x14ac:dyDescent="0.3">
      <c r="B2" t="s">
        <v>14</v>
      </c>
      <c r="C2" s="3" t="s">
        <v>15</v>
      </c>
    </row>
    <row r="3" spans="1:3" x14ac:dyDescent="0.3">
      <c r="B3" t="s">
        <v>16</v>
      </c>
      <c r="C3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workbookViewId="0">
      <selection activeCell="C2" sqref="C2:C11"/>
    </sheetView>
  </sheetViews>
  <sheetFormatPr defaultRowHeight="13.5" x14ac:dyDescent="0.3"/>
  <cols>
    <col min="1" max="1" width="11" bestFit="1" customWidth="1"/>
    <col min="2" max="2" width="10.46484375" bestFit="1" customWidth="1"/>
    <col min="3" max="3" width="9.265625" bestFit="1" customWidth="1"/>
  </cols>
  <sheetData>
    <row r="1" spans="1:23" x14ac:dyDescent="0.3">
      <c r="A1" t="s">
        <v>10</v>
      </c>
      <c r="B1" t="s">
        <v>11</v>
      </c>
      <c r="C1" s="2" t="s">
        <v>12</v>
      </c>
    </row>
    <row r="2" spans="1:23" x14ac:dyDescent="0.3">
      <c r="A2" t="s">
        <v>0</v>
      </c>
      <c r="B2" s="1">
        <v>0.11572</v>
      </c>
      <c r="C2" s="1">
        <v>0.13089400000000001</v>
      </c>
    </row>
    <row r="3" spans="1:23" x14ac:dyDescent="0.3">
      <c r="A3" t="s">
        <v>1</v>
      </c>
      <c r="B3" s="1">
        <v>0.124649</v>
      </c>
      <c r="C3" s="1">
        <v>0.13682900000000001</v>
      </c>
    </row>
    <row r="4" spans="1:23" x14ac:dyDescent="0.3">
      <c r="A4" t="s">
        <v>2</v>
      </c>
      <c r="B4" s="1">
        <v>0.102835</v>
      </c>
      <c r="C4" s="1">
        <v>9.6204399999999995E-2</v>
      </c>
    </row>
    <row r="5" spans="1:23" x14ac:dyDescent="0.3">
      <c r="A5" t="s">
        <v>3</v>
      </c>
      <c r="B5" s="1">
        <v>0.104312</v>
      </c>
      <c r="C5" s="1">
        <v>9.5785599999999999E-2</v>
      </c>
    </row>
    <row r="6" spans="1:23" x14ac:dyDescent="0.3">
      <c r="A6" t="s">
        <v>4</v>
      </c>
      <c r="B6" s="1">
        <v>0.15052199999999999</v>
      </c>
      <c r="C6" s="1">
        <v>0.10832</v>
      </c>
    </row>
    <row r="7" spans="1:23" x14ac:dyDescent="0.3">
      <c r="A7" t="s">
        <v>5</v>
      </c>
      <c r="B7" s="1">
        <v>8.4334699999999999E-2</v>
      </c>
      <c r="C7" s="1">
        <v>0.104763</v>
      </c>
    </row>
    <row r="8" spans="1:23" x14ac:dyDescent="0.3">
      <c r="A8" t="s">
        <v>6</v>
      </c>
      <c r="B8" s="1">
        <v>0.113037</v>
      </c>
      <c r="C8" s="1">
        <v>0.13353100000000001</v>
      </c>
    </row>
    <row r="9" spans="1:23" x14ac:dyDescent="0.3">
      <c r="A9" t="s">
        <v>7</v>
      </c>
      <c r="B9" s="1">
        <v>9.5655599999999993E-2</v>
      </c>
      <c r="C9" s="1">
        <v>9.9654199999999998E-2</v>
      </c>
    </row>
    <row r="10" spans="1:23" x14ac:dyDescent="0.3">
      <c r="A10" t="s">
        <v>8</v>
      </c>
      <c r="B10" s="1">
        <v>3.4645200000000001E-2</v>
      </c>
      <c r="C10" s="1">
        <v>3.3853399999999999E-2</v>
      </c>
    </row>
    <row r="11" spans="1:23" x14ac:dyDescent="0.3">
      <c r="A11" t="s">
        <v>9</v>
      </c>
      <c r="B11" s="1">
        <v>7.4288800000000002E-2</v>
      </c>
      <c r="C11" s="1">
        <v>6.0165099999999999E-2</v>
      </c>
    </row>
    <row r="12" spans="1:23" x14ac:dyDescent="0.3">
      <c r="U12" s="1"/>
      <c r="V12" s="1"/>
      <c r="W12" s="1"/>
    </row>
    <row r="13" spans="1:23" x14ac:dyDescent="0.3">
      <c r="U13" s="1"/>
      <c r="V13" s="1"/>
      <c r="W13" s="1"/>
    </row>
    <row r="14" spans="1:23" x14ac:dyDescent="0.3">
      <c r="L14" s="1"/>
      <c r="M14" s="1"/>
      <c r="N14" s="1"/>
      <c r="U14" s="1"/>
      <c r="V14" s="1"/>
      <c r="W14" s="1"/>
    </row>
    <row r="15" spans="1:23" x14ac:dyDescent="0.3">
      <c r="L15" s="1"/>
      <c r="M15" s="1"/>
      <c r="N15" s="1"/>
      <c r="U15" s="1"/>
      <c r="V15" s="1"/>
      <c r="W15" s="1"/>
    </row>
    <row r="16" spans="1:23" x14ac:dyDescent="0.3">
      <c r="L16" s="1"/>
      <c r="M16" s="1"/>
      <c r="N16" s="1"/>
      <c r="U16" s="1"/>
      <c r="V16" s="1"/>
      <c r="W16" s="1"/>
    </row>
    <row r="17" spans="12:23" x14ac:dyDescent="0.3">
      <c r="L17" s="1"/>
      <c r="M17" s="1"/>
      <c r="N17" s="1"/>
      <c r="U17" s="1"/>
      <c r="V17" s="1"/>
      <c r="W17" s="1"/>
    </row>
    <row r="18" spans="12:23" x14ac:dyDescent="0.3">
      <c r="L18" s="1"/>
      <c r="M18" s="1"/>
      <c r="N18" s="1"/>
      <c r="U18" s="1"/>
      <c r="V18" s="1"/>
      <c r="W18" s="1"/>
    </row>
    <row r="19" spans="12:23" x14ac:dyDescent="0.3">
      <c r="L19" s="1"/>
      <c r="M19" s="1"/>
      <c r="N19" s="1"/>
      <c r="U19" s="1"/>
      <c r="V19" s="1"/>
      <c r="W19" s="1"/>
    </row>
    <row r="20" spans="12:23" x14ac:dyDescent="0.3">
      <c r="L20" s="1"/>
      <c r="M20" s="1"/>
      <c r="N20" s="1"/>
      <c r="U20" s="1"/>
      <c r="V20" s="1"/>
      <c r="W20" s="1"/>
    </row>
    <row r="21" spans="12:23" x14ac:dyDescent="0.3">
      <c r="L21" s="1"/>
      <c r="M21" s="1"/>
      <c r="N21" s="1"/>
      <c r="U21" s="1"/>
      <c r="V21" s="1"/>
      <c r="W21" s="1"/>
    </row>
    <row r="22" spans="12:23" x14ac:dyDescent="0.3">
      <c r="L22" s="1"/>
      <c r="M22" s="1"/>
      <c r="N22" s="1"/>
      <c r="U22" s="1"/>
      <c r="V22" s="1"/>
      <c r="W22" s="1"/>
    </row>
    <row r="23" spans="12:23" x14ac:dyDescent="0.3">
      <c r="L23" s="1"/>
      <c r="M23" s="1"/>
      <c r="N23" s="1"/>
      <c r="U23" s="1"/>
      <c r="V23" s="1"/>
      <c r="W23" s="1"/>
    </row>
    <row r="24" spans="12:23" x14ac:dyDescent="0.3">
      <c r="L24" s="1"/>
      <c r="M24" s="1"/>
      <c r="N24" s="1"/>
    </row>
    <row r="25" spans="12:23" x14ac:dyDescent="0.3">
      <c r="L25" s="1"/>
      <c r="M25" s="1"/>
      <c r="N25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"/>
  <sheetViews>
    <sheetView workbookViewId="0">
      <selection activeCell="C2" sqref="C2:C11"/>
    </sheetView>
  </sheetViews>
  <sheetFormatPr defaultRowHeight="13.5" x14ac:dyDescent="0.3"/>
  <cols>
    <col min="1" max="1" width="11" bestFit="1" customWidth="1"/>
    <col min="2" max="3" width="10.46484375" bestFit="1" customWidth="1"/>
    <col min="15" max="15" width="19.3984375" bestFit="1" customWidth="1"/>
  </cols>
  <sheetData>
    <row r="1" spans="1:18" x14ac:dyDescent="0.3">
      <c r="A1" t="s">
        <v>10</v>
      </c>
      <c r="B1" t="s">
        <v>11</v>
      </c>
      <c r="C1" s="2" t="s">
        <v>12</v>
      </c>
    </row>
    <row r="2" spans="1:18" x14ac:dyDescent="0.3">
      <c r="A2" t="s">
        <v>0</v>
      </c>
      <c r="B2">
        <v>0.106581</v>
      </c>
      <c r="C2" s="1">
        <v>0.118757</v>
      </c>
    </row>
    <row r="3" spans="1:18" x14ac:dyDescent="0.3">
      <c r="A3" t="s">
        <v>1</v>
      </c>
      <c r="B3">
        <v>7.1565199999999995E-2</v>
      </c>
      <c r="C3" s="1">
        <v>6.7131399999999994E-2</v>
      </c>
    </row>
    <row r="4" spans="1:18" x14ac:dyDescent="0.3">
      <c r="A4" t="s">
        <v>2</v>
      </c>
      <c r="B4">
        <v>8.9816199999999999E-2</v>
      </c>
      <c r="C4" s="1">
        <v>0.103516</v>
      </c>
    </row>
    <row r="5" spans="1:18" x14ac:dyDescent="0.3">
      <c r="A5" t="s">
        <v>3</v>
      </c>
      <c r="B5">
        <v>0.146842</v>
      </c>
      <c r="C5" s="1">
        <v>0.158553</v>
      </c>
    </row>
    <row r="6" spans="1:18" x14ac:dyDescent="0.3">
      <c r="A6" t="s">
        <v>4</v>
      </c>
      <c r="B6">
        <v>0.14399200000000001</v>
      </c>
      <c r="C6" s="1">
        <v>0.11851</v>
      </c>
    </row>
    <row r="7" spans="1:18" x14ac:dyDescent="0.3">
      <c r="A7" t="s">
        <v>5</v>
      </c>
      <c r="B7">
        <v>0.108651</v>
      </c>
      <c r="C7" s="1">
        <v>9.1005900000000001E-2</v>
      </c>
    </row>
    <row r="8" spans="1:18" x14ac:dyDescent="0.3">
      <c r="A8" t="s">
        <v>6</v>
      </c>
      <c r="B8">
        <v>8.2157999999999995E-2</v>
      </c>
      <c r="C8" s="1">
        <v>6.1762900000000003E-2</v>
      </c>
    </row>
    <row r="9" spans="1:18" x14ac:dyDescent="0.3">
      <c r="A9" t="s">
        <v>7</v>
      </c>
      <c r="B9">
        <v>0.118213</v>
      </c>
      <c r="C9" s="1">
        <v>0.12801699999999999</v>
      </c>
      <c r="P9" s="1"/>
      <c r="Q9" s="1"/>
      <c r="R9" s="1"/>
    </row>
    <row r="10" spans="1:18" x14ac:dyDescent="0.3">
      <c r="A10" t="s">
        <v>8</v>
      </c>
      <c r="B10">
        <v>3.2937500000000001E-2</v>
      </c>
      <c r="C10" s="1">
        <v>3.5377899999999997E-2</v>
      </c>
      <c r="P10" s="1"/>
      <c r="Q10" s="1"/>
      <c r="R10" s="1"/>
    </row>
    <row r="11" spans="1:18" x14ac:dyDescent="0.3">
      <c r="A11" t="s">
        <v>9</v>
      </c>
      <c r="B11">
        <v>9.9243499999999998E-2</v>
      </c>
      <c r="C11" s="1">
        <v>0.117369</v>
      </c>
      <c r="P11" s="1"/>
      <c r="Q11" s="1"/>
      <c r="R11" s="1"/>
    </row>
    <row r="12" spans="1:18" x14ac:dyDescent="0.3">
      <c r="P12" s="1"/>
      <c r="Q12" s="1"/>
      <c r="R12" s="1"/>
    </row>
    <row r="13" spans="1:18" x14ac:dyDescent="0.3">
      <c r="P13" s="1"/>
      <c r="Q13" s="1"/>
      <c r="R13" s="1"/>
    </row>
    <row r="14" spans="1:18" x14ac:dyDescent="0.3">
      <c r="O14" s="1"/>
      <c r="P14" s="1"/>
      <c r="Q14" s="1"/>
      <c r="R14" s="1"/>
    </row>
    <row r="15" spans="1:18" x14ac:dyDescent="0.3">
      <c r="O15" s="1"/>
      <c r="P15" s="1"/>
      <c r="Q15" s="1"/>
      <c r="R15" s="1"/>
    </row>
    <row r="16" spans="1:18" x14ac:dyDescent="0.3">
      <c r="O16" s="1"/>
      <c r="P16" s="1"/>
      <c r="Q16" s="1"/>
      <c r="R16" s="1"/>
    </row>
    <row r="17" spans="15:18" x14ac:dyDescent="0.3">
      <c r="O17" s="1"/>
      <c r="P17" s="1"/>
      <c r="Q17" s="1"/>
      <c r="R17" s="1"/>
    </row>
    <row r="18" spans="15:18" x14ac:dyDescent="0.3">
      <c r="O18" s="1"/>
      <c r="P18" s="1"/>
      <c r="Q18" s="1"/>
      <c r="R18" s="1"/>
    </row>
    <row r="19" spans="15:18" x14ac:dyDescent="0.3">
      <c r="O19" s="1"/>
      <c r="P19" s="1"/>
      <c r="Q19" s="1"/>
      <c r="R19" s="1"/>
    </row>
    <row r="20" spans="15:18" x14ac:dyDescent="0.3">
      <c r="O20" s="1"/>
      <c r="P20" s="1"/>
      <c r="Q20" s="1"/>
    </row>
    <row r="21" spans="15:18" x14ac:dyDescent="0.3">
      <c r="O21" s="1"/>
      <c r="P21" s="1"/>
      <c r="Q21" s="1"/>
    </row>
    <row r="22" spans="15:18" x14ac:dyDescent="0.3">
      <c r="O22" s="1"/>
      <c r="P22" s="1"/>
      <c r="Q22" s="1"/>
    </row>
    <row r="23" spans="15:18" x14ac:dyDescent="0.3">
      <c r="O23" s="1"/>
      <c r="P23" s="1"/>
      <c r="Q23" s="1"/>
    </row>
    <row r="24" spans="15:18" x14ac:dyDescent="0.3">
      <c r="O24" s="1"/>
      <c r="P24" s="1"/>
      <c r="Q24" s="1"/>
    </row>
  </sheetData>
  <sortState xmlns:xlrd2="http://schemas.microsoft.com/office/spreadsheetml/2017/richdata2" ref="O15:Q24">
    <sortCondition descending="1" ref="Q15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workbookViewId="0">
      <selection activeCell="C2" sqref="C2:C11"/>
    </sheetView>
  </sheetViews>
  <sheetFormatPr defaultRowHeight="13.5" x14ac:dyDescent="0.3"/>
  <sheetData>
    <row r="1" spans="1:17" x14ac:dyDescent="0.3">
      <c r="A1" t="s">
        <v>10</v>
      </c>
      <c r="B1" t="s">
        <v>11</v>
      </c>
      <c r="C1" s="2" t="s">
        <v>12</v>
      </c>
    </row>
    <row r="2" spans="1:17" x14ac:dyDescent="0.3">
      <c r="A2" t="s">
        <v>0</v>
      </c>
      <c r="B2" s="1">
        <v>9.5633499999999996E-2</v>
      </c>
      <c r="C2" s="1">
        <v>0.137541</v>
      </c>
    </row>
    <row r="3" spans="1:17" x14ac:dyDescent="0.3">
      <c r="A3" t="s">
        <v>1</v>
      </c>
      <c r="B3" s="1">
        <v>7.0459400000000005E-2</v>
      </c>
      <c r="C3" s="1">
        <v>7.3927099999999996E-2</v>
      </c>
    </row>
    <row r="4" spans="1:17" x14ac:dyDescent="0.3">
      <c r="A4" t="s">
        <v>2</v>
      </c>
      <c r="B4" s="1">
        <v>0.10710600000000001</v>
      </c>
      <c r="C4" s="1">
        <v>0.10921500000000001</v>
      </c>
    </row>
    <row r="5" spans="1:17" x14ac:dyDescent="0.3">
      <c r="A5" t="s">
        <v>3</v>
      </c>
      <c r="B5" s="1">
        <v>0.16458600000000001</v>
      </c>
      <c r="C5" s="1">
        <v>0.14055300000000001</v>
      </c>
    </row>
    <row r="6" spans="1:17" x14ac:dyDescent="0.3">
      <c r="A6" t="s">
        <v>4</v>
      </c>
      <c r="B6" s="1">
        <v>0.103218</v>
      </c>
      <c r="C6" s="1">
        <v>7.7205499999999996E-2</v>
      </c>
    </row>
    <row r="7" spans="1:17" x14ac:dyDescent="0.3">
      <c r="A7" t="s">
        <v>5</v>
      </c>
      <c r="B7" s="1">
        <v>0.14473900000000001</v>
      </c>
      <c r="C7" s="1">
        <v>0.13041800000000001</v>
      </c>
    </row>
    <row r="8" spans="1:17" x14ac:dyDescent="0.3">
      <c r="A8" t="s">
        <v>6</v>
      </c>
      <c r="B8" s="1">
        <v>5.4977199999999997E-2</v>
      </c>
      <c r="C8" s="1">
        <v>4.6674399999999998E-2</v>
      </c>
    </row>
    <row r="9" spans="1:17" x14ac:dyDescent="0.3">
      <c r="A9" t="s">
        <v>7</v>
      </c>
      <c r="B9" s="1">
        <v>0.15512100000000001</v>
      </c>
      <c r="C9" s="1">
        <v>0.17073199999999999</v>
      </c>
    </row>
    <row r="10" spans="1:17" x14ac:dyDescent="0.3">
      <c r="A10" t="s">
        <v>8</v>
      </c>
      <c r="B10" s="1">
        <v>2.6948799999999998E-2</v>
      </c>
      <c r="C10" s="1">
        <v>3.0150300000000001E-2</v>
      </c>
    </row>
    <row r="11" spans="1:17" x14ac:dyDescent="0.3">
      <c r="A11" t="s">
        <v>9</v>
      </c>
      <c r="B11" s="1">
        <v>7.7210600000000004E-2</v>
      </c>
      <c r="C11" s="1">
        <v>8.3583599999999994E-2</v>
      </c>
    </row>
    <row r="13" spans="1:17" x14ac:dyDescent="0.3">
      <c r="O13" s="1"/>
      <c r="P13" s="1"/>
      <c r="Q13" s="1"/>
    </row>
    <row r="14" spans="1:17" x14ac:dyDescent="0.3">
      <c r="O14" s="1"/>
      <c r="P14" s="1"/>
      <c r="Q14" s="1"/>
    </row>
    <row r="15" spans="1:17" x14ac:dyDescent="0.3">
      <c r="O15" s="1"/>
      <c r="P15" s="1"/>
      <c r="Q15" s="1"/>
    </row>
    <row r="16" spans="1:17" x14ac:dyDescent="0.3">
      <c r="O16" s="1"/>
      <c r="P16" s="1"/>
      <c r="Q16" s="1"/>
    </row>
    <row r="17" spans="15:17" x14ac:dyDescent="0.3">
      <c r="O17" s="1"/>
      <c r="P17" s="1"/>
      <c r="Q17" s="1"/>
    </row>
    <row r="18" spans="15:17" x14ac:dyDescent="0.3">
      <c r="O18" s="1"/>
      <c r="P18" s="1"/>
      <c r="Q18" s="1"/>
    </row>
    <row r="19" spans="15:17" x14ac:dyDescent="0.3">
      <c r="O19" s="1"/>
      <c r="P19" s="1"/>
      <c r="Q19" s="1"/>
    </row>
    <row r="20" spans="15:17" x14ac:dyDescent="0.3">
      <c r="O20" s="1"/>
      <c r="P20" s="1"/>
      <c r="Q20" s="1"/>
    </row>
    <row r="21" spans="15:17" x14ac:dyDescent="0.3">
      <c r="O21" s="1"/>
      <c r="P21" s="1"/>
      <c r="Q21" s="1"/>
    </row>
    <row r="22" spans="15:17" x14ac:dyDescent="0.3">
      <c r="O22" s="1"/>
      <c r="P22" s="1"/>
      <c r="Q22" s="1"/>
    </row>
    <row r="23" spans="15:17" x14ac:dyDescent="0.3">
      <c r="O23" s="1"/>
      <c r="P23" s="1"/>
      <c r="Q23" s="1"/>
    </row>
    <row r="24" spans="15:17" x14ac:dyDescent="0.3">
      <c r="O24" s="1"/>
      <c r="P24" s="1"/>
      <c r="Q24" s="1"/>
    </row>
    <row r="25" spans="15:17" x14ac:dyDescent="0.3">
      <c r="O25" s="1"/>
      <c r="P25" s="1"/>
      <c r="Q25" s="1"/>
    </row>
  </sheetData>
  <sortState xmlns:xlrd2="http://schemas.microsoft.com/office/spreadsheetml/2017/richdata2" ref="O14:Q24">
    <sortCondition descending="1" ref="Q14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8"/>
  <sheetViews>
    <sheetView workbookViewId="0">
      <selection activeCell="C2" sqref="C2:C11"/>
    </sheetView>
  </sheetViews>
  <sheetFormatPr defaultRowHeight="13.5" x14ac:dyDescent="0.3"/>
  <sheetData>
    <row r="1" spans="1:16" x14ac:dyDescent="0.3">
      <c r="A1" t="s">
        <v>10</v>
      </c>
      <c r="B1" t="s">
        <v>11</v>
      </c>
      <c r="C1" s="2" t="s">
        <v>12</v>
      </c>
    </row>
    <row r="2" spans="1:16" x14ac:dyDescent="0.3">
      <c r="A2" t="s">
        <v>0</v>
      </c>
      <c r="B2" s="1">
        <v>0.222187</v>
      </c>
      <c r="C2" s="1">
        <v>0.17827999999999999</v>
      </c>
    </row>
    <row r="3" spans="1:16" x14ac:dyDescent="0.3">
      <c r="A3" t="s">
        <v>1</v>
      </c>
      <c r="B3" s="1">
        <v>5.4373999999999999E-2</v>
      </c>
      <c r="C3" s="1">
        <v>8.2827100000000001E-2</v>
      </c>
    </row>
    <row r="4" spans="1:16" x14ac:dyDescent="0.3">
      <c r="A4" t="s">
        <v>2</v>
      </c>
      <c r="B4" s="1">
        <v>6.2278399999999998E-2</v>
      </c>
      <c r="C4" s="1">
        <v>0.15085899999999999</v>
      </c>
    </row>
    <row r="5" spans="1:16" x14ac:dyDescent="0.3">
      <c r="A5" t="s">
        <v>3</v>
      </c>
      <c r="B5" s="1">
        <v>0.22381400000000001</v>
      </c>
      <c r="C5" s="1">
        <v>7.5610499999999997E-2</v>
      </c>
    </row>
    <row r="6" spans="1:16" x14ac:dyDescent="0.3">
      <c r="A6" t="s">
        <v>4</v>
      </c>
      <c r="B6" s="1">
        <v>6.0181800000000001E-2</v>
      </c>
      <c r="C6" s="1">
        <v>7.6921799999999999E-2</v>
      </c>
    </row>
    <row r="7" spans="1:16" x14ac:dyDescent="0.3">
      <c r="A7" t="s">
        <v>5</v>
      </c>
      <c r="B7" s="1">
        <v>0.14171</v>
      </c>
      <c r="C7" s="1">
        <v>0.15246100000000001</v>
      </c>
    </row>
    <row r="8" spans="1:16" x14ac:dyDescent="0.3">
      <c r="A8" t="s">
        <v>6</v>
      </c>
      <c r="B8" s="1">
        <v>3.85309E-2</v>
      </c>
      <c r="C8" s="1">
        <v>5.9668199999999998E-2</v>
      </c>
    </row>
    <row r="9" spans="1:16" x14ac:dyDescent="0.3">
      <c r="A9" t="s">
        <v>7</v>
      </c>
      <c r="B9" s="1">
        <v>8.8129200000000005E-2</v>
      </c>
      <c r="C9" s="1">
        <v>0.116978</v>
      </c>
    </row>
    <row r="10" spans="1:16" x14ac:dyDescent="0.3">
      <c r="A10" t="s">
        <v>8</v>
      </c>
      <c r="B10" s="1">
        <v>5.5398299999999998E-2</v>
      </c>
      <c r="C10" s="1">
        <v>3.7458499999999999E-2</v>
      </c>
    </row>
    <row r="11" spans="1:16" x14ac:dyDescent="0.3">
      <c r="A11" t="s">
        <v>9</v>
      </c>
      <c r="B11" s="1">
        <v>5.3395900000000003E-2</v>
      </c>
      <c r="C11" s="1">
        <v>6.8936899999999995E-2</v>
      </c>
    </row>
    <row r="15" spans="1:16" x14ac:dyDescent="0.3">
      <c r="N15" s="1"/>
      <c r="O15" s="1"/>
      <c r="P15" s="1"/>
    </row>
    <row r="16" spans="1:16" x14ac:dyDescent="0.3">
      <c r="N16" s="1"/>
      <c r="O16" s="1"/>
      <c r="P16" s="1"/>
    </row>
    <row r="17" spans="14:18" x14ac:dyDescent="0.3">
      <c r="N17" s="1"/>
      <c r="O17" s="1"/>
      <c r="P17" s="1"/>
      <c r="Q17" s="1"/>
      <c r="R17" s="1"/>
    </row>
    <row r="18" spans="14:18" x14ac:dyDescent="0.3">
      <c r="N18" s="1"/>
      <c r="O18" s="1"/>
      <c r="P18" s="1"/>
      <c r="Q18" s="1"/>
    </row>
    <row r="19" spans="14:18" x14ac:dyDescent="0.3">
      <c r="N19" s="1"/>
      <c r="O19" s="1"/>
      <c r="P19" s="1"/>
      <c r="Q19" s="1"/>
    </row>
    <row r="20" spans="14:18" x14ac:dyDescent="0.3">
      <c r="N20" s="1"/>
      <c r="O20" s="1"/>
      <c r="P20" s="1"/>
      <c r="Q20" s="1"/>
    </row>
    <row r="21" spans="14:18" x14ac:dyDescent="0.3">
      <c r="N21" s="1"/>
      <c r="O21" s="1"/>
      <c r="P21" s="1"/>
      <c r="Q21" s="1"/>
    </row>
    <row r="22" spans="14:18" x14ac:dyDescent="0.3">
      <c r="N22" s="1"/>
      <c r="O22" s="1"/>
      <c r="P22" s="1"/>
      <c r="Q22" s="1"/>
    </row>
    <row r="23" spans="14:18" x14ac:dyDescent="0.3">
      <c r="N23" s="1"/>
      <c r="O23" s="1"/>
      <c r="P23" s="1"/>
      <c r="Q23" s="1"/>
    </row>
    <row r="24" spans="14:18" x14ac:dyDescent="0.3">
      <c r="N24" s="1"/>
      <c r="O24" s="1"/>
      <c r="P24" s="1"/>
      <c r="Q24" s="1"/>
    </row>
    <row r="25" spans="14:18" x14ac:dyDescent="0.3">
      <c r="N25" s="1"/>
      <c r="O25" s="1"/>
      <c r="P25" s="1"/>
      <c r="Q25" s="1"/>
    </row>
    <row r="26" spans="14:18" x14ac:dyDescent="0.3">
      <c r="N26" s="1"/>
      <c r="O26" s="1"/>
      <c r="P26" s="1"/>
      <c r="Q26" s="1"/>
      <c r="R26" s="1"/>
    </row>
    <row r="27" spans="14:18" x14ac:dyDescent="0.3">
      <c r="P27" s="1"/>
      <c r="Q27" s="1"/>
    </row>
    <row r="28" spans="14:18" x14ac:dyDescent="0.3">
      <c r="P28" s="1"/>
      <c r="Q28" s="1"/>
    </row>
  </sheetData>
  <sortState xmlns:xlrd2="http://schemas.microsoft.com/office/spreadsheetml/2017/richdata2" ref="N16:P26">
    <sortCondition descending="1" ref="P16"/>
  </sortState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9"/>
  <sheetViews>
    <sheetView workbookViewId="0">
      <selection activeCell="C2" sqref="C2:C10"/>
    </sheetView>
  </sheetViews>
  <sheetFormatPr defaultRowHeight="13.5" x14ac:dyDescent="0.3"/>
  <sheetData>
    <row r="1" spans="1:17" x14ac:dyDescent="0.3">
      <c r="A1" t="s">
        <v>10</v>
      </c>
      <c r="B1" t="s">
        <v>11</v>
      </c>
      <c r="C1" s="2" t="s">
        <v>12</v>
      </c>
    </row>
    <row r="2" spans="1:17" x14ac:dyDescent="0.3">
      <c r="A2" t="s">
        <v>0</v>
      </c>
      <c r="B2" s="1">
        <v>0.45185712999999994</v>
      </c>
      <c r="C2" s="1">
        <v>0.130274</v>
      </c>
    </row>
    <row r="3" spans="1:17" x14ac:dyDescent="0.3">
      <c r="A3" t="s">
        <v>1</v>
      </c>
      <c r="B3" s="1">
        <v>1.72379E-2</v>
      </c>
      <c r="C3" s="1">
        <v>5.8465099999999999E-2</v>
      </c>
    </row>
    <row r="4" spans="1:17" x14ac:dyDescent="0.3">
      <c r="A4" t="s">
        <v>2</v>
      </c>
      <c r="B4" s="1">
        <v>2.0466000000000002E-2</v>
      </c>
      <c r="C4" s="1">
        <v>5.3536599999999997E-3</v>
      </c>
    </row>
    <row r="5" spans="1:17" x14ac:dyDescent="0.3">
      <c r="A5" t="s">
        <v>3</v>
      </c>
      <c r="B5" s="1">
        <v>0.181898</v>
      </c>
      <c r="C5" s="1">
        <v>0.44694899999999999</v>
      </c>
    </row>
    <row r="6" spans="1:17" x14ac:dyDescent="0.3">
      <c r="A6" t="s">
        <v>4</v>
      </c>
      <c r="B6" s="1">
        <v>0.21465999999999999</v>
      </c>
      <c r="C6" s="1">
        <v>0.134821</v>
      </c>
    </row>
    <row r="7" spans="1:17" x14ac:dyDescent="0.3">
      <c r="A7" t="s">
        <v>5</v>
      </c>
      <c r="B7" s="1">
        <v>1.0716099999999999E-2</v>
      </c>
      <c r="C7" s="1">
        <v>4.2230299999999998E-2</v>
      </c>
    </row>
    <row r="8" spans="1:17" x14ac:dyDescent="0.3">
      <c r="A8" t="s">
        <v>6</v>
      </c>
      <c r="B8" s="1">
        <v>5.0964699999999996E-3</v>
      </c>
      <c r="C8" s="1">
        <v>5.1921500000000002E-2</v>
      </c>
    </row>
    <row r="9" spans="1:17" x14ac:dyDescent="0.3">
      <c r="A9" t="s">
        <v>7</v>
      </c>
      <c r="B9" s="1">
        <v>6.5721399999999999E-2</v>
      </c>
      <c r="C9" s="1">
        <v>7.9505300000000001E-2</v>
      </c>
      <c r="K9" s="1"/>
      <c r="L9" s="1"/>
      <c r="M9" s="1"/>
    </row>
    <row r="10" spans="1:17" x14ac:dyDescent="0.3">
      <c r="A10" t="s">
        <v>9</v>
      </c>
      <c r="B10" s="1">
        <v>3.2347000000000001E-2</v>
      </c>
      <c r="C10" s="1">
        <v>5.0480499999999998E-2</v>
      </c>
      <c r="K10" s="1"/>
      <c r="L10" s="1"/>
    </row>
    <row r="11" spans="1:17" x14ac:dyDescent="0.3">
      <c r="K11" s="1"/>
      <c r="L11" s="1"/>
    </row>
    <row r="12" spans="1:17" x14ac:dyDescent="0.3">
      <c r="K12" s="1"/>
      <c r="L12" s="1"/>
      <c r="O12" s="1"/>
      <c r="P12" s="1"/>
      <c r="Q12" s="1"/>
    </row>
    <row r="13" spans="1:17" x14ac:dyDescent="0.3">
      <c r="K13" s="1"/>
      <c r="L13" s="1"/>
      <c r="O13" s="1"/>
      <c r="P13" s="1"/>
      <c r="Q13" s="1"/>
    </row>
    <row r="14" spans="1:17" x14ac:dyDescent="0.3">
      <c r="K14" s="1"/>
      <c r="L14" s="1"/>
      <c r="N14" s="1"/>
      <c r="O14" s="1"/>
      <c r="P14" s="1"/>
      <c r="Q14" s="1"/>
    </row>
    <row r="15" spans="1:17" x14ac:dyDescent="0.3">
      <c r="K15" s="1"/>
      <c r="L15" s="1"/>
      <c r="N15" s="1"/>
      <c r="O15" s="1"/>
      <c r="P15" s="1"/>
      <c r="Q15" s="1"/>
    </row>
    <row r="16" spans="1:17" x14ac:dyDescent="0.3">
      <c r="K16" s="1"/>
      <c r="L16" s="1"/>
      <c r="N16" s="1"/>
      <c r="O16" s="1"/>
      <c r="P16" s="1"/>
      <c r="Q16" s="1"/>
    </row>
    <row r="17" spans="11:19" x14ac:dyDescent="0.3">
      <c r="K17" s="1"/>
      <c r="L17" s="1"/>
      <c r="N17" s="1"/>
      <c r="O17" s="1"/>
      <c r="P17" s="1"/>
      <c r="Q17" s="1"/>
    </row>
    <row r="18" spans="11:19" x14ac:dyDescent="0.3">
      <c r="K18" s="1"/>
      <c r="L18" s="1"/>
      <c r="M18" s="1"/>
      <c r="N18" s="1"/>
      <c r="O18" s="1"/>
      <c r="P18" s="1"/>
      <c r="Q18" s="1"/>
    </row>
    <row r="19" spans="11:19" x14ac:dyDescent="0.3">
      <c r="K19" s="1"/>
      <c r="L19" s="1"/>
      <c r="M19" s="1"/>
      <c r="N19" s="1"/>
      <c r="O19" s="1"/>
      <c r="P19" s="1"/>
      <c r="Q19" s="1"/>
      <c r="R19" s="1"/>
    </row>
    <row r="20" spans="11:19" x14ac:dyDescent="0.3">
      <c r="K20" s="1"/>
      <c r="L20" s="1"/>
      <c r="M20" s="1"/>
      <c r="N20" s="1"/>
      <c r="O20" s="1"/>
      <c r="P20" s="1"/>
      <c r="Q20" s="1"/>
      <c r="R20" s="1"/>
    </row>
    <row r="21" spans="11:19" x14ac:dyDescent="0.3">
      <c r="N21" s="1"/>
      <c r="O21" s="1"/>
      <c r="P21" s="1"/>
      <c r="Q21" s="1"/>
      <c r="R21" s="1"/>
    </row>
    <row r="22" spans="11:19" x14ac:dyDescent="0.3">
      <c r="N22" s="1"/>
      <c r="O22" s="1"/>
      <c r="P22" s="1"/>
      <c r="Q22" s="1"/>
      <c r="R22" s="1"/>
    </row>
    <row r="23" spans="11:19" x14ac:dyDescent="0.3">
      <c r="N23" s="1"/>
      <c r="O23" s="1"/>
      <c r="P23" s="1"/>
      <c r="Q23" s="1"/>
      <c r="R23" s="1"/>
    </row>
    <row r="24" spans="11:19" x14ac:dyDescent="0.3">
      <c r="N24" s="1"/>
      <c r="O24" s="1"/>
      <c r="P24" s="1"/>
      <c r="R24" s="1"/>
    </row>
    <row r="25" spans="11:19" x14ac:dyDescent="0.3">
      <c r="N25" s="1"/>
      <c r="O25" s="1"/>
      <c r="R25" s="1"/>
    </row>
    <row r="26" spans="11:19" x14ac:dyDescent="0.3">
      <c r="R26" s="1"/>
    </row>
    <row r="27" spans="11:19" x14ac:dyDescent="0.3">
      <c r="R27" s="1"/>
    </row>
    <row r="28" spans="11:19" x14ac:dyDescent="0.3">
      <c r="R28" s="1"/>
    </row>
    <row r="31" spans="11:19" x14ac:dyDescent="0.3">
      <c r="S31" s="1"/>
    </row>
    <row r="32" spans="11:19" x14ac:dyDescent="0.3">
      <c r="S32" s="1"/>
    </row>
    <row r="33" spans="19:19" x14ac:dyDescent="0.3">
      <c r="S33" s="1"/>
    </row>
    <row r="34" spans="19:19" x14ac:dyDescent="0.3">
      <c r="S34" s="1"/>
    </row>
    <row r="35" spans="19:19" x14ac:dyDescent="0.3">
      <c r="S35" s="1"/>
    </row>
    <row r="36" spans="19:19" x14ac:dyDescent="0.3">
      <c r="S36" s="1"/>
    </row>
    <row r="37" spans="19:19" x14ac:dyDescent="0.3">
      <c r="S37" s="1"/>
    </row>
    <row r="38" spans="19:19" x14ac:dyDescent="0.3">
      <c r="S38" s="1"/>
    </row>
    <row r="39" spans="19:19" x14ac:dyDescent="0.3">
      <c r="S39" s="1"/>
    </row>
  </sheetData>
  <sortState xmlns:xlrd2="http://schemas.microsoft.com/office/spreadsheetml/2017/richdata2" ref="Q22:R29">
    <sortCondition descending="1" ref="R20"/>
  </sortState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workbookViewId="0">
      <selection activeCell="C2" sqref="C2:C11"/>
    </sheetView>
  </sheetViews>
  <sheetFormatPr defaultRowHeight="13.5" x14ac:dyDescent="0.3"/>
  <sheetData>
    <row r="1" spans="1:16" x14ac:dyDescent="0.3">
      <c r="A1" t="s">
        <v>10</v>
      </c>
      <c r="B1" t="s">
        <v>11</v>
      </c>
      <c r="C1" s="2" t="s">
        <v>12</v>
      </c>
    </row>
    <row r="2" spans="1:16" x14ac:dyDescent="0.3">
      <c r="A2" t="s">
        <v>0</v>
      </c>
      <c r="B2" s="1">
        <v>0.55824099999999999</v>
      </c>
      <c r="C2" s="1">
        <v>0.40840399999999999</v>
      </c>
    </row>
    <row r="3" spans="1:16" x14ac:dyDescent="0.3">
      <c r="A3" t="s">
        <v>1</v>
      </c>
      <c r="B3" s="1">
        <v>2.76204E-2</v>
      </c>
      <c r="C3" s="1">
        <v>4.0179300000000001E-2</v>
      </c>
    </row>
    <row r="4" spans="1:16" x14ac:dyDescent="0.3">
      <c r="A4" t="s">
        <v>2</v>
      </c>
      <c r="B4" s="1">
        <v>4.1465399999999999E-2</v>
      </c>
      <c r="C4" s="1">
        <v>3.9538200000000003E-2</v>
      </c>
    </row>
    <row r="5" spans="1:16" x14ac:dyDescent="0.3">
      <c r="A5" t="s">
        <v>3</v>
      </c>
      <c r="B5" s="1">
        <v>6.6014900000000001E-2</v>
      </c>
      <c r="C5" s="1">
        <v>0.14002999999999999</v>
      </c>
    </row>
    <row r="6" spans="1:16" x14ac:dyDescent="0.3">
      <c r="A6" t="s">
        <v>4</v>
      </c>
      <c r="B6" s="1">
        <v>5.4450999999999999E-2</v>
      </c>
      <c r="C6" s="1">
        <v>5.7580899999999997E-2</v>
      </c>
    </row>
    <row r="7" spans="1:16" x14ac:dyDescent="0.3">
      <c r="A7" t="s">
        <v>5</v>
      </c>
      <c r="B7" s="1">
        <v>4.01356E-2</v>
      </c>
      <c r="C7" s="1">
        <v>0.10273599999999999</v>
      </c>
    </row>
    <row r="8" spans="1:16" x14ac:dyDescent="0.3">
      <c r="A8" t="s">
        <v>6</v>
      </c>
      <c r="B8" s="1">
        <v>2.72663E-2</v>
      </c>
      <c r="C8" s="1">
        <v>2.39089E-2</v>
      </c>
    </row>
    <row r="9" spans="1:16" x14ac:dyDescent="0.3">
      <c r="A9" t="s">
        <v>7</v>
      </c>
      <c r="B9" s="1">
        <v>0.12781000000000001</v>
      </c>
      <c r="C9" s="1">
        <v>0.117671</v>
      </c>
    </row>
    <row r="10" spans="1:16" x14ac:dyDescent="0.3">
      <c r="A10" t="s">
        <v>8</v>
      </c>
      <c r="B10" s="1">
        <v>5.6673100000000001E-3</v>
      </c>
      <c r="C10" s="1">
        <v>1.5866700000000001E-2</v>
      </c>
    </row>
    <row r="11" spans="1:16" x14ac:dyDescent="0.3">
      <c r="A11" t="s">
        <v>9</v>
      </c>
      <c r="B11" s="1">
        <v>5.1328899999999997E-2</v>
      </c>
      <c r="C11" s="1">
        <v>5.4085300000000003E-2</v>
      </c>
      <c r="N11" s="1"/>
      <c r="O11" s="1"/>
      <c r="P11" s="1"/>
    </row>
    <row r="12" spans="1:16" x14ac:dyDescent="0.3">
      <c r="N12" s="1"/>
      <c r="O12" s="1"/>
      <c r="P12" s="1"/>
    </row>
    <row r="13" spans="1:16" x14ac:dyDescent="0.3">
      <c r="K13" s="1"/>
      <c r="L13" s="1"/>
      <c r="M13" s="1"/>
      <c r="N13" s="1"/>
      <c r="O13" s="1"/>
      <c r="P13" s="1"/>
    </row>
    <row r="14" spans="1:16" x14ac:dyDescent="0.3">
      <c r="K14" s="1"/>
      <c r="L14" s="1"/>
      <c r="M14" s="1"/>
      <c r="N14" s="1"/>
      <c r="O14" s="1"/>
      <c r="P14" s="1"/>
    </row>
    <row r="15" spans="1:16" x14ac:dyDescent="0.3">
      <c r="K15" s="1"/>
      <c r="L15" s="1"/>
      <c r="M15" s="1"/>
      <c r="N15" s="1"/>
      <c r="O15" s="1"/>
      <c r="P15" s="1"/>
    </row>
    <row r="16" spans="1:16" x14ac:dyDescent="0.3">
      <c r="K16" s="1"/>
      <c r="L16" s="1"/>
      <c r="M16" s="1"/>
      <c r="N16" s="1"/>
      <c r="O16" s="1"/>
      <c r="P16" s="1"/>
    </row>
    <row r="17" spans="11:16" x14ac:dyDescent="0.3">
      <c r="K17" s="1"/>
      <c r="L17" s="1"/>
      <c r="M17" s="1"/>
      <c r="N17" s="1"/>
      <c r="O17" s="1"/>
      <c r="P17" s="1"/>
    </row>
    <row r="18" spans="11:16" x14ac:dyDescent="0.3">
      <c r="K18" s="1"/>
      <c r="L18" s="1"/>
      <c r="M18" s="1"/>
      <c r="N18" s="1"/>
      <c r="O18" s="1"/>
      <c r="P18" s="1"/>
    </row>
    <row r="19" spans="11:16" x14ac:dyDescent="0.3">
      <c r="K19" s="1"/>
      <c r="L19" s="1"/>
      <c r="M19" s="1"/>
      <c r="N19" s="1"/>
      <c r="O19" s="1"/>
      <c r="P19" s="1"/>
    </row>
    <row r="20" spans="11:16" x14ac:dyDescent="0.3">
      <c r="K20" s="1"/>
      <c r="L20" s="1"/>
      <c r="M20" s="1"/>
      <c r="N20" s="1"/>
      <c r="O20" s="1"/>
      <c r="P20" s="1"/>
    </row>
    <row r="21" spans="11:16" x14ac:dyDescent="0.3">
      <c r="K21" s="1"/>
      <c r="L21" s="1"/>
      <c r="M21" s="1"/>
      <c r="N21" s="1"/>
      <c r="O21" s="1"/>
      <c r="P21" s="1"/>
    </row>
    <row r="22" spans="11:16" x14ac:dyDescent="0.3">
      <c r="K22" s="1"/>
      <c r="L22" s="1"/>
      <c r="M22" s="1"/>
      <c r="N22" s="1"/>
      <c r="O22" s="1"/>
      <c r="P22" s="1"/>
    </row>
    <row r="23" spans="11:16" x14ac:dyDescent="0.3">
      <c r="K23" s="1"/>
      <c r="L23" s="1"/>
      <c r="M23" s="1"/>
    </row>
    <row r="24" spans="11:16" x14ac:dyDescent="0.3">
      <c r="K24" s="1"/>
      <c r="L24" s="1"/>
      <c r="M24" s="1"/>
    </row>
  </sheetData>
  <sortState xmlns:xlrd2="http://schemas.microsoft.com/office/spreadsheetml/2017/richdata2" ref="N12:P22">
    <sortCondition descending="1" ref="P12"/>
  </sortState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4"/>
  <sheetViews>
    <sheetView workbookViewId="0">
      <selection activeCell="C2" sqref="C2:C11"/>
    </sheetView>
  </sheetViews>
  <sheetFormatPr defaultRowHeight="13.5" x14ac:dyDescent="0.3"/>
  <sheetData>
    <row r="1" spans="1:15" x14ac:dyDescent="0.3">
      <c r="A1" t="s">
        <v>10</v>
      </c>
      <c r="B1" t="s">
        <v>11</v>
      </c>
      <c r="C1" s="2" t="s">
        <v>12</v>
      </c>
    </row>
    <row r="2" spans="1:15" x14ac:dyDescent="0.3">
      <c r="A2" t="s">
        <v>0</v>
      </c>
      <c r="B2" s="1">
        <v>9.3253699999999995E-2</v>
      </c>
      <c r="C2" s="1">
        <v>0.113258</v>
      </c>
    </row>
    <row r="3" spans="1:15" x14ac:dyDescent="0.3">
      <c r="A3" t="s">
        <v>1</v>
      </c>
      <c r="B3" s="1">
        <v>6.2969800000000006E-2</v>
      </c>
      <c r="C3" s="1">
        <v>0.106695</v>
      </c>
    </row>
    <row r="4" spans="1:15" x14ac:dyDescent="0.3">
      <c r="A4" t="s">
        <v>2</v>
      </c>
      <c r="B4" s="1">
        <v>5.7162900000000003E-2</v>
      </c>
      <c r="C4" s="1">
        <v>9.3753100000000006E-2</v>
      </c>
    </row>
    <row r="5" spans="1:15" x14ac:dyDescent="0.3">
      <c r="A5" t="s">
        <v>3</v>
      </c>
      <c r="B5" s="1">
        <v>0.198736</v>
      </c>
      <c r="C5" s="1">
        <v>6.2564099999999997E-2</v>
      </c>
    </row>
    <row r="6" spans="1:15" x14ac:dyDescent="0.3">
      <c r="A6" t="s">
        <v>4</v>
      </c>
      <c r="B6" s="1">
        <v>0.10122100000000001</v>
      </c>
      <c r="C6" s="1">
        <v>0.126086</v>
      </c>
    </row>
    <row r="7" spans="1:15" x14ac:dyDescent="0.3">
      <c r="A7" t="s">
        <v>5</v>
      </c>
      <c r="B7" s="1">
        <v>9.0534500000000004E-2</v>
      </c>
      <c r="C7" s="1">
        <v>0.108612</v>
      </c>
    </row>
    <row r="8" spans="1:15" x14ac:dyDescent="0.3">
      <c r="A8" t="s">
        <v>6</v>
      </c>
      <c r="B8" s="1">
        <v>7.3237300000000005E-2</v>
      </c>
      <c r="C8" s="1">
        <v>0.13542399999999999</v>
      </c>
    </row>
    <row r="9" spans="1:15" x14ac:dyDescent="0.3">
      <c r="A9" t="s">
        <v>7</v>
      </c>
      <c r="B9" s="1">
        <v>2.71092E-2</v>
      </c>
      <c r="C9" s="1">
        <v>6.6787100000000002E-2</v>
      </c>
    </row>
    <row r="10" spans="1:15" x14ac:dyDescent="0.3">
      <c r="A10" t="s">
        <v>8</v>
      </c>
      <c r="B10" s="1">
        <v>9.8869299999999993E-2</v>
      </c>
      <c r="C10" s="1">
        <v>2.7435899999999999E-2</v>
      </c>
    </row>
    <row r="11" spans="1:15" x14ac:dyDescent="0.3">
      <c r="A11" t="s">
        <v>9</v>
      </c>
      <c r="B11" s="1">
        <v>0.196906</v>
      </c>
      <c r="C11" s="1">
        <v>0.159385</v>
      </c>
      <c r="M11" s="1"/>
      <c r="N11" s="1"/>
      <c r="O11" s="1"/>
    </row>
    <row r="12" spans="1:15" x14ac:dyDescent="0.3">
      <c r="M12" s="1"/>
      <c r="N12" s="1"/>
      <c r="O12" s="1"/>
    </row>
    <row r="13" spans="1:15" x14ac:dyDescent="0.3">
      <c r="M13" s="1"/>
      <c r="N13" s="1"/>
      <c r="O13" s="1"/>
    </row>
    <row r="14" spans="1:15" x14ac:dyDescent="0.3">
      <c r="M14" s="1"/>
      <c r="N14" s="1"/>
      <c r="O14" s="1"/>
    </row>
    <row r="15" spans="1:15" x14ac:dyDescent="0.3">
      <c r="M15" s="1"/>
      <c r="N15" s="1"/>
      <c r="O15" s="1"/>
    </row>
    <row r="16" spans="1:15" x14ac:dyDescent="0.3">
      <c r="M16" s="1"/>
      <c r="N16" s="1"/>
      <c r="O16" s="1"/>
    </row>
    <row r="17" spans="13:15" x14ac:dyDescent="0.3">
      <c r="M17" s="1"/>
      <c r="N17" s="1"/>
      <c r="O17" s="1"/>
    </row>
    <row r="18" spans="13:15" x14ac:dyDescent="0.3">
      <c r="M18" s="1"/>
      <c r="N18" s="1"/>
      <c r="O18" s="1"/>
    </row>
    <row r="19" spans="13:15" x14ac:dyDescent="0.3">
      <c r="M19" s="1"/>
      <c r="N19" s="1"/>
      <c r="O19" s="1"/>
    </row>
    <row r="20" spans="13:15" x14ac:dyDescent="0.3">
      <c r="M20" s="1"/>
      <c r="N20" s="1"/>
      <c r="O20" s="1"/>
    </row>
    <row r="21" spans="13:15" x14ac:dyDescent="0.3">
      <c r="M21" s="1"/>
      <c r="N21" s="1"/>
      <c r="O21" s="1"/>
    </row>
    <row r="22" spans="13:15" x14ac:dyDescent="0.3">
      <c r="M22" s="1"/>
      <c r="N22" s="1"/>
      <c r="O22" s="1"/>
    </row>
    <row r="23" spans="13:15" x14ac:dyDescent="0.3">
      <c r="M23" s="1"/>
      <c r="N23" s="1"/>
      <c r="O23" s="1"/>
    </row>
    <row r="24" spans="13:15" x14ac:dyDescent="0.3">
      <c r="M24" s="1"/>
      <c r="N24" s="1"/>
      <c r="O24" s="1"/>
    </row>
  </sheetData>
  <sortState xmlns:xlrd2="http://schemas.microsoft.com/office/spreadsheetml/2017/richdata2" ref="M12:O22">
    <sortCondition descending="1" ref="O12"/>
  </sortState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6072-DCA9-44EC-AFBF-F915C8C5D30B}">
  <dimension ref="A1:J19"/>
  <sheetViews>
    <sheetView tabSelected="1" workbookViewId="0">
      <selection activeCell="A13" sqref="A13:J19"/>
    </sheetView>
  </sheetViews>
  <sheetFormatPr defaultRowHeight="13.5" x14ac:dyDescent="0.3"/>
  <sheetData>
    <row r="1" spans="1:10" x14ac:dyDescent="0.3">
      <c r="A1" s="4">
        <v>0.11572</v>
      </c>
      <c r="B1" s="4">
        <v>0.124649</v>
      </c>
      <c r="C1" s="4">
        <v>0.102835</v>
      </c>
      <c r="D1" s="4">
        <v>0.104312</v>
      </c>
      <c r="E1" s="4">
        <v>0.15052199999999999</v>
      </c>
      <c r="F1" s="4">
        <v>8.4334699999999999E-2</v>
      </c>
      <c r="G1" s="4">
        <v>0.113037</v>
      </c>
      <c r="H1" s="4">
        <v>9.5655599999999993E-2</v>
      </c>
      <c r="I1" s="4">
        <v>3.4645200000000001E-2</v>
      </c>
      <c r="J1" s="4">
        <v>7.4288800000000002E-2</v>
      </c>
    </row>
    <row r="2" spans="1:10" x14ac:dyDescent="0.3">
      <c r="A2" s="5">
        <v>0.106581</v>
      </c>
      <c r="B2" s="5">
        <v>7.1565199999999995E-2</v>
      </c>
      <c r="C2" s="5">
        <v>8.9816199999999999E-2</v>
      </c>
      <c r="D2" s="5">
        <v>0.146842</v>
      </c>
      <c r="E2" s="5">
        <v>0.14399200000000001</v>
      </c>
      <c r="F2" s="5">
        <v>0.108651</v>
      </c>
      <c r="G2" s="5">
        <v>8.2157999999999995E-2</v>
      </c>
      <c r="H2" s="5">
        <v>0.118213</v>
      </c>
      <c r="I2" s="5">
        <v>3.2937500000000001E-2</v>
      </c>
      <c r="J2" s="5">
        <v>9.9243499999999998E-2</v>
      </c>
    </row>
    <row r="3" spans="1:10" x14ac:dyDescent="0.3">
      <c r="A3" s="4">
        <v>9.5633499999999996E-2</v>
      </c>
      <c r="B3" s="4">
        <v>7.0459400000000005E-2</v>
      </c>
      <c r="C3" s="4">
        <v>0.10710600000000001</v>
      </c>
      <c r="D3" s="4">
        <v>0.16458600000000001</v>
      </c>
      <c r="E3" s="4">
        <v>0.103218</v>
      </c>
      <c r="F3" s="4">
        <v>0.14473900000000001</v>
      </c>
      <c r="G3" s="4">
        <v>5.4977199999999997E-2</v>
      </c>
      <c r="H3" s="4">
        <v>0.15512100000000001</v>
      </c>
      <c r="I3" s="4">
        <v>2.6948799999999998E-2</v>
      </c>
      <c r="J3" s="4">
        <v>7.7210600000000004E-2</v>
      </c>
    </row>
    <row r="4" spans="1:10" x14ac:dyDescent="0.3">
      <c r="A4" s="4">
        <v>0.222187</v>
      </c>
      <c r="B4" s="4">
        <v>5.4373999999999999E-2</v>
      </c>
      <c r="C4" s="4">
        <v>6.2278399999999998E-2</v>
      </c>
      <c r="D4" s="4">
        <v>0.22381400000000001</v>
      </c>
      <c r="E4" s="4">
        <v>6.0181800000000001E-2</v>
      </c>
      <c r="F4" s="4">
        <v>0.14171</v>
      </c>
      <c r="G4" s="4">
        <v>3.85309E-2</v>
      </c>
      <c r="H4" s="4">
        <v>8.8129200000000005E-2</v>
      </c>
      <c r="I4" s="4">
        <v>5.5398299999999998E-2</v>
      </c>
      <c r="J4" s="4">
        <v>5.3395900000000003E-2</v>
      </c>
    </row>
    <row r="5" spans="1:10" x14ac:dyDescent="0.3">
      <c r="A5" s="4">
        <v>0.45185712999999994</v>
      </c>
      <c r="B5" s="4">
        <v>1.72379E-2</v>
      </c>
      <c r="C5" s="4">
        <v>2.0466000000000002E-2</v>
      </c>
      <c r="D5" s="4">
        <v>0.181898</v>
      </c>
      <c r="E5" s="4">
        <v>0.21465999999999999</v>
      </c>
      <c r="F5" s="4">
        <v>1.0716099999999999E-2</v>
      </c>
      <c r="G5" s="4">
        <v>5.0964699999999996E-3</v>
      </c>
      <c r="H5" s="4">
        <v>6.5721399999999999E-2</v>
      </c>
      <c r="I5" s="4">
        <v>3.2347000000000001E-2</v>
      </c>
      <c r="J5" s="5"/>
    </row>
    <row r="6" spans="1:10" x14ac:dyDescent="0.3">
      <c r="A6" s="4">
        <v>6.6014900000000001E-2</v>
      </c>
      <c r="B6" s="4">
        <v>5.4450999999999999E-2</v>
      </c>
      <c r="C6" s="4">
        <v>4.01356E-2</v>
      </c>
      <c r="D6" s="4">
        <v>2.72663E-2</v>
      </c>
      <c r="E6" s="4">
        <v>0.12781000000000001</v>
      </c>
      <c r="F6" s="4">
        <v>5.6673100000000001E-3</v>
      </c>
      <c r="G6" s="4">
        <v>5.1328899999999997E-2</v>
      </c>
      <c r="H6" s="5"/>
      <c r="I6" s="5"/>
      <c r="J6" s="5"/>
    </row>
    <row r="7" spans="1:10" x14ac:dyDescent="0.3">
      <c r="A7" s="4">
        <v>9.3253699999999995E-2</v>
      </c>
      <c r="B7" s="4">
        <v>6.2969800000000006E-2</v>
      </c>
      <c r="C7" s="4">
        <v>5.7162900000000003E-2</v>
      </c>
      <c r="D7" s="4">
        <v>0.198736</v>
      </c>
      <c r="E7" s="4">
        <v>0.10122100000000001</v>
      </c>
      <c r="F7" s="4">
        <v>9.0534500000000004E-2</v>
      </c>
      <c r="G7" s="4">
        <v>7.3237300000000005E-2</v>
      </c>
      <c r="H7" s="4">
        <v>2.71092E-2</v>
      </c>
      <c r="I7" s="4">
        <v>9.8869299999999993E-2</v>
      </c>
      <c r="J7" s="4">
        <v>0.196906</v>
      </c>
    </row>
    <row r="13" spans="1:10" x14ac:dyDescent="0.3">
      <c r="A13" s="1">
        <v>0.13089400000000001</v>
      </c>
      <c r="B13" s="1">
        <v>0.13682900000000001</v>
      </c>
      <c r="C13" s="1">
        <v>9.6204399999999995E-2</v>
      </c>
      <c r="D13" s="1">
        <v>9.5785599999999999E-2</v>
      </c>
      <c r="E13" s="1">
        <v>0.10832</v>
      </c>
      <c r="F13" s="1">
        <v>0.104763</v>
      </c>
      <c r="G13" s="1">
        <v>0.13353100000000001</v>
      </c>
      <c r="H13" s="1">
        <v>9.9654199999999998E-2</v>
      </c>
      <c r="I13" s="1">
        <v>3.3853399999999999E-2</v>
      </c>
      <c r="J13" s="1">
        <v>6.0165099999999999E-2</v>
      </c>
    </row>
    <row r="14" spans="1:10" x14ac:dyDescent="0.3">
      <c r="A14" s="1">
        <v>0.118757</v>
      </c>
      <c r="B14" s="1">
        <v>6.7131399999999994E-2</v>
      </c>
      <c r="C14" s="1">
        <v>0.103516</v>
      </c>
      <c r="D14" s="1">
        <v>0.158553</v>
      </c>
      <c r="E14" s="1">
        <v>0.11851</v>
      </c>
      <c r="F14" s="1">
        <v>9.1005900000000001E-2</v>
      </c>
      <c r="G14" s="1">
        <v>6.1762900000000003E-2</v>
      </c>
      <c r="H14" s="1">
        <v>0.12801699999999999</v>
      </c>
      <c r="I14" s="1">
        <v>3.5377899999999997E-2</v>
      </c>
      <c r="J14" s="1">
        <v>0.117369</v>
      </c>
    </row>
    <row r="15" spans="1:10" x14ac:dyDescent="0.3">
      <c r="A15" s="1">
        <v>0.137541</v>
      </c>
      <c r="B15" s="1">
        <v>7.3927099999999996E-2</v>
      </c>
      <c r="C15" s="1">
        <v>0.10921500000000001</v>
      </c>
      <c r="D15" s="1">
        <v>0.14055300000000001</v>
      </c>
      <c r="E15" s="1">
        <v>7.7205499999999996E-2</v>
      </c>
      <c r="F15" s="1">
        <v>0.13041800000000001</v>
      </c>
      <c r="G15" s="1">
        <v>4.6674399999999998E-2</v>
      </c>
      <c r="H15" s="1">
        <v>0.17073199999999999</v>
      </c>
      <c r="I15" s="1">
        <v>3.0150300000000001E-2</v>
      </c>
      <c r="J15" s="1">
        <v>8.3583599999999994E-2</v>
      </c>
    </row>
    <row r="16" spans="1:10" x14ac:dyDescent="0.3">
      <c r="A16" s="1">
        <v>0.17827999999999999</v>
      </c>
      <c r="B16" s="1">
        <v>8.2827100000000001E-2</v>
      </c>
      <c r="C16" s="1">
        <v>0.15085899999999999</v>
      </c>
      <c r="D16" s="1">
        <v>7.5610499999999997E-2</v>
      </c>
      <c r="E16" s="1">
        <v>7.6921799999999999E-2</v>
      </c>
      <c r="F16" s="1">
        <v>0.15246100000000001</v>
      </c>
      <c r="G16" s="1">
        <v>5.9668199999999998E-2</v>
      </c>
      <c r="H16" s="1">
        <v>0.116978</v>
      </c>
      <c r="I16" s="1">
        <v>3.7458499999999999E-2</v>
      </c>
      <c r="J16" s="1">
        <v>6.8936899999999995E-2</v>
      </c>
    </row>
    <row r="17" spans="1:10" x14ac:dyDescent="0.3">
      <c r="A17" s="1">
        <v>0.130274</v>
      </c>
      <c r="B17" s="1">
        <v>5.8465099999999999E-2</v>
      </c>
      <c r="C17" s="1">
        <v>5.3536599999999997E-3</v>
      </c>
      <c r="D17" s="1">
        <v>0.44694899999999999</v>
      </c>
      <c r="E17" s="1">
        <v>0.134821</v>
      </c>
      <c r="F17" s="1">
        <v>4.2230299999999998E-2</v>
      </c>
      <c r="G17" s="1">
        <v>5.1921500000000002E-2</v>
      </c>
      <c r="H17" s="1">
        <v>7.9505300000000001E-2</v>
      </c>
      <c r="I17" s="1">
        <v>5.0480499999999998E-2</v>
      </c>
    </row>
    <row r="18" spans="1:10" x14ac:dyDescent="0.3">
      <c r="A18" s="1">
        <v>0.40840399999999999</v>
      </c>
      <c r="B18" s="1">
        <v>4.0179300000000001E-2</v>
      </c>
      <c r="C18" s="1">
        <v>3.9538200000000003E-2</v>
      </c>
      <c r="D18" s="1">
        <v>0.14002999999999999</v>
      </c>
      <c r="E18" s="1">
        <v>5.7580899999999997E-2</v>
      </c>
      <c r="F18" s="1">
        <v>0.10273599999999999</v>
      </c>
      <c r="G18" s="1">
        <v>2.39089E-2</v>
      </c>
      <c r="H18" s="1">
        <v>0.117671</v>
      </c>
      <c r="I18" s="1">
        <v>1.5866700000000001E-2</v>
      </c>
      <c r="J18" s="1">
        <v>5.4085300000000003E-2</v>
      </c>
    </row>
    <row r="19" spans="1:10" x14ac:dyDescent="0.3">
      <c r="A19" s="1">
        <v>0.113258</v>
      </c>
      <c r="B19" s="1">
        <v>0.106695</v>
      </c>
      <c r="C19" s="1">
        <v>9.3753100000000006E-2</v>
      </c>
      <c r="D19" s="1">
        <v>6.2564099999999997E-2</v>
      </c>
      <c r="E19" s="1">
        <v>0.126086</v>
      </c>
      <c r="F19" s="1">
        <v>0.108612</v>
      </c>
      <c r="G19" s="1">
        <v>0.13542399999999999</v>
      </c>
      <c r="H19" s="1">
        <v>6.6787100000000002E-2</v>
      </c>
      <c r="I19" s="1">
        <v>2.7435899999999999E-2</v>
      </c>
      <c r="J19" s="1">
        <v>0.159385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耕地</vt:lpstr>
      <vt:lpstr>森林</vt:lpstr>
      <vt:lpstr>草地</vt:lpstr>
      <vt:lpstr>灌木地</vt:lpstr>
      <vt:lpstr>湿地</vt:lpstr>
      <vt:lpstr>水体</vt:lpstr>
      <vt:lpstr>人造地表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2024-01-04T13:23:35Z</dcterms:modified>
</cp:coreProperties>
</file>