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12" activeTab="26"/>
  </bookViews>
  <sheets>
    <sheet name="3.1" sheetId="1" r:id="rId1"/>
    <sheet name="3.2" sheetId="2" r:id="rId2"/>
    <sheet name="3.3" sheetId="3" r:id="rId3"/>
    <sheet name="3.4" sheetId="4" r:id="rId4"/>
    <sheet name="3.5" sheetId="5" r:id="rId5"/>
    <sheet name="3.6" sheetId="6" r:id="rId6"/>
    <sheet name="3.7" sheetId="7" r:id="rId7"/>
    <sheet name="3.8" sheetId="8" r:id="rId8"/>
    <sheet name="3.9" sheetId="9" r:id="rId9"/>
    <sheet name="3.10" sheetId="10" r:id="rId10"/>
    <sheet name="3.11" sheetId="11" r:id="rId11"/>
    <sheet name="3.12" sheetId="12" r:id="rId12"/>
    <sheet name="3.13" sheetId="13" r:id="rId13"/>
    <sheet name="3.14" sheetId="14" r:id="rId14"/>
    <sheet name="3.15" sheetId="15" r:id="rId15"/>
    <sheet name="3.16" sheetId="16" r:id="rId16"/>
    <sheet name="3.17" sheetId="17" r:id="rId17"/>
    <sheet name="3.18" sheetId="18" r:id="rId18"/>
    <sheet name="3.19" sheetId="19" r:id="rId19"/>
    <sheet name="3.20" sheetId="20" r:id="rId20"/>
    <sheet name="3.21" sheetId="21" r:id="rId21"/>
    <sheet name="3.22" sheetId="22" r:id="rId22"/>
    <sheet name="3.23" sheetId="23" r:id="rId23"/>
    <sheet name="3.24" sheetId="24" r:id="rId24"/>
    <sheet name="3.25" sheetId="25" r:id="rId25"/>
    <sheet name="3.26" sheetId="26" r:id="rId26"/>
    <sheet name="3.27" sheetId="27" r:id="rId27"/>
  </sheets>
  <calcPr calcId="144525"/>
</workbook>
</file>

<file path=xl/sharedStrings.xml><?xml version="1.0" encoding="utf-8"?>
<sst xmlns="http://schemas.openxmlformats.org/spreadsheetml/2006/main" count="5047" uniqueCount="1972">
  <si>
    <t>202003012033161903718</t>
  </si>
  <si>
    <t>已付款</t>
  </si>
  <si>
    <t>已发货</t>
  </si>
  <si>
    <t>2020-03-01 20:33</t>
  </si>
  <si>
    <t>2月底结余：</t>
  </si>
  <si>
    <t>202003012031551177892</t>
  </si>
  <si>
    <t>2020-03-01 20:32</t>
  </si>
  <si>
    <t>202003012031461288094</t>
  </si>
  <si>
    <t>2020-03-01 20:31</t>
  </si>
  <si>
    <t>202003012031161462176</t>
  </si>
  <si>
    <t>银行收到：</t>
  </si>
  <si>
    <t>202003012031041806339</t>
  </si>
  <si>
    <t>微信收到：</t>
  </si>
  <si>
    <t>手续费：</t>
  </si>
  <si>
    <t>202003012030541375493</t>
  </si>
  <si>
    <t>刷单金额：</t>
  </si>
  <si>
    <t>202003012030451394855</t>
  </si>
  <si>
    <t>2020-03-01 20:30</t>
  </si>
  <si>
    <t>今日结余：</t>
  </si>
  <si>
    <t>202003012030311998513</t>
  </si>
  <si>
    <t>昨日结余：</t>
  </si>
  <si>
    <t>202003012030211317325</t>
  </si>
  <si>
    <t>累计结余：</t>
  </si>
  <si>
    <t>202003012030131832372</t>
  </si>
  <si>
    <t>202003012030041882147</t>
  </si>
  <si>
    <t>202003012029551360234</t>
  </si>
  <si>
    <t>202003012029441386586</t>
  </si>
  <si>
    <t>2020-03-01 20:29</t>
  </si>
  <si>
    <t>/</t>
  </si>
  <si>
    <t>202003012029361434134</t>
  </si>
  <si>
    <t>202003012029271838155</t>
  </si>
  <si>
    <t>202003012029101271121</t>
  </si>
  <si>
    <t>202003012029011238022</t>
  </si>
  <si>
    <t>202003012028421954250</t>
  </si>
  <si>
    <t>2020-03-01 20:28</t>
  </si>
  <si>
    <t>202003012028321673159</t>
  </si>
  <si>
    <t>202003012028221413728</t>
  </si>
  <si>
    <t>202003012028121217848</t>
  </si>
  <si>
    <t>202003012028011970043</t>
  </si>
  <si>
    <t>202003012027511167020</t>
  </si>
  <si>
    <t>2020-03-01 20:27</t>
  </si>
  <si>
    <t>202003012027431258877</t>
  </si>
  <si>
    <t>202003012027331428897</t>
  </si>
  <si>
    <t>202003012027241346917</t>
  </si>
  <si>
    <t>202003012026471349672</t>
  </si>
  <si>
    <t>2020-03-01 20:26</t>
  </si>
  <si>
    <t>202003012026321224584</t>
  </si>
  <si>
    <t>202003012026191117465</t>
  </si>
  <si>
    <t>202003011930221352154</t>
  </si>
  <si>
    <t>2020-03-01 19:30</t>
  </si>
  <si>
    <t>202003011928571868091</t>
  </si>
  <si>
    <t>2020-03-01 19:29</t>
  </si>
  <si>
    <t>202003011921051173169</t>
  </si>
  <si>
    <t>2020-03-01 19:21</t>
  </si>
  <si>
    <t>202003011920231687914</t>
  </si>
  <si>
    <t>2020-03-01 19:20</t>
  </si>
  <si>
    <t>202003011920121854770</t>
  </si>
  <si>
    <t>202003011919591740091</t>
  </si>
  <si>
    <t>202003011919471190104</t>
  </si>
  <si>
    <t>2020-03-01 19:19</t>
  </si>
  <si>
    <t>202003011915191946209</t>
  </si>
  <si>
    <t>2020-03-01 19:15</t>
  </si>
  <si>
    <t>202003011914531625071</t>
  </si>
  <si>
    <t>2020-03-01 19:14</t>
  </si>
  <si>
    <t>202003011914431211025</t>
  </si>
  <si>
    <t>202003011914321577396</t>
  </si>
  <si>
    <t>202003011914211832302</t>
  </si>
  <si>
    <t>202003011914091429802</t>
  </si>
  <si>
    <t>202003011913591178575</t>
  </si>
  <si>
    <t>202003011913481754597</t>
  </si>
  <si>
    <t>2020-03-01 19:13</t>
  </si>
  <si>
    <t>202003011910541213574</t>
  </si>
  <si>
    <t>2020-03-01 19:11</t>
  </si>
  <si>
    <t>202003011910181286383</t>
  </si>
  <si>
    <t>2020-03-01 19:10</t>
  </si>
  <si>
    <t>202003011910031102013</t>
  </si>
  <si>
    <t>202003011909431507608</t>
  </si>
  <si>
    <t>2020-03-01 19:09</t>
  </si>
  <si>
    <t>202003011909261753260</t>
  </si>
  <si>
    <t>202003011909091209271</t>
  </si>
  <si>
    <t>202003011909001261037</t>
  </si>
  <si>
    <t>202003011908411404306</t>
  </si>
  <si>
    <t>2020-03-01 19:08</t>
  </si>
  <si>
    <t>202003011907401713282</t>
  </si>
  <si>
    <t>2020-03-01 19:07</t>
  </si>
  <si>
    <t>202003011907281880045</t>
  </si>
  <si>
    <t>202003011907171557531</t>
  </si>
  <si>
    <t>202003011907071353927</t>
  </si>
  <si>
    <t>202003011906561682839</t>
  </si>
  <si>
    <t>202003011906461154086</t>
  </si>
  <si>
    <t>2020-03-01 19:06</t>
  </si>
  <si>
    <t>202003011906371819179</t>
  </si>
  <si>
    <t>202003011905531362380</t>
  </si>
  <si>
    <t>2020-03-01 19:05</t>
  </si>
  <si>
    <t>202003011905281848511</t>
  </si>
  <si>
    <t>202003011905101515953</t>
  </si>
  <si>
    <t>202003011904591956242</t>
  </si>
  <si>
    <t>202003011904481972848</t>
  </si>
  <si>
    <t>2020-03-01 19:04</t>
  </si>
  <si>
    <t>202003011904391637837</t>
  </si>
  <si>
    <t>202003011904141661358</t>
  </si>
  <si>
    <t>202003011903451690410</t>
  </si>
  <si>
    <t>2020-03-01 19:03</t>
  </si>
  <si>
    <t>202003011903301138732</t>
  </si>
  <si>
    <t>202003011902491570695</t>
  </si>
  <si>
    <t>2020-03-01 19:02</t>
  </si>
  <si>
    <t>202003011903161594612</t>
  </si>
  <si>
    <t>202003011903051815329</t>
  </si>
  <si>
    <t>202003011902381948592</t>
  </si>
  <si>
    <t>202003011902301663925</t>
  </si>
  <si>
    <t>202003011900181114560</t>
  </si>
  <si>
    <t>2020-03-01 19:00</t>
  </si>
  <si>
    <t>202003011900021959930</t>
  </si>
  <si>
    <t>202003011859351498291</t>
  </si>
  <si>
    <t>2020-03-01 18:59</t>
  </si>
  <si>
    <t>202003011859171309545</t>
  </si>
  <si>
    <t>202003011858581216795</t>
  </si>
  <si>
    <t>202003011858441113973</t>
  </si>
  <si>
    <t>2020-03-01 18:58</t>
  </si>
  <si>
    <t>202003011858241737967</t>
  </si>
  <si>
    <t>202003011858071411756</t>
  </si>
  <si>
    <t>202003011857511411557</t>
  </si>
  <si>
    <t>2020-03-01 18:57</t>
  </si>
  <si>
    <t>202003011857371586332</t>
  </si>
  <si>
    <t>202003011758271440680</t>
  </si>
  <si>
    <t>2020-03-01 17:58</t>
  </si>
  <si>
    <t>202003011705341305733</t>
  </si>
  <si>
    <t>2020-03-01 17:05</t>
  </si>
  <si>
    <t>202003011705191598398</t>
  </si>
  <si>
    <t>202003011559401953865</t>
  </si>
  <si>
    <t>2020-03-01 15:59</t>
  </si>
  <si>
    <t>202003011559031532776</t>
  </si>
  <si>
    <t>202003011439551692725</t>
  </si>
  <si>
    <t>2020-03-01 14:40</t>
  </si>
  <si>
    <t>202003011439361500832</t>
  </si>
  <si>
    <t>2020-03-01 14:39</t>
  </si>
  <si>
    <t>202003011438581707896</t>
  </si>
  <si>
    <t>202003011438401810281</t>
  </si>
  <si>
    <t>2020-03-01 14:38</t>
  </si>
  <si>
    <t>202003011438231893485</t>
  </si>
  <si>
    <t>202003011437441606126</t>
  </si>
  <si>
    <t>2020-03-01 14:37</t>
  </si>
  <si>
    <t>202003011331281575539</t>
  </si>
  <si>
    <t>2020-03-01 13:31</t>
  </si>
  <si>
    <t>202003011330301859871</t>
  </si>
  <si>
    <t>2020-03-01 13:30</t>
  </si>
  <si>
    <t>202003011330101736855</t>
  </si>
  <si>
    <t>202003011329051756119</t>
  </si>
  <si>
    <t>2020-03-01 13:29</t>
  </si>
  <si>
    <t>202003011328411284935</t>
  </si>
  <si>
    <t>2020-03-01 13:28</t>
  </si>
  <si>
    <t>202003011328161821670</t>
  </si>
  <si>
    <t>202003011327541785211</t>
  </si>
  <si>
    <t>202003011327361335039</t>
  </si>
  <si>
    <t>2020-03-01 13:27</t>
  </si>
  <si>
    <t>202003011327161818208</t>
  </si>
  <si>
    <t>202003011326561620916</t>
  </si>
  <si>
    <t>202003011326361403291</t>
  </si>
  <si>
    <t>2020-03-01 13:26</t>
  </si>
  <si>
    <t>202003011326151176603</t>
  </si>
  <si>
    <t>202003011325561104646</t>
  </si>
  <si>
    <t>202003011009131401340</t>
  </si>
  <si>
    <t>2020-03-01 10:09</t>
  </si>
  <si>
    <t>202003011004581740422</t>
  </si>
  <si>
    <t>2020-03-01 10:05</t>
  </si>
  <si>
    <t>202003011004361436327</t>
  </si>
  <si>
    <t>2020-03-01 10:04</t>
  </si>
  <si>
    <t>202003011002571394724</t>
  </si>
  <si>
    <t>2020-03-01 10:03</t>
  </si>
  <si>
    <t>202003011002291942219</t>
  </si>
  <si>
    <t>2020-03-01 10:02</t>
  </si>
  <si>
    <t>202003011002111116084</t>
  </si>
  <si>
    <t>202003011000531637575</t>
  </si>
  <si>
    <t>2020-03-01 10:00</t>
  </si>
  <si>
    <t>202003011000041689229</t>
  </si>
  <si>
    <t>202003010959471368168</t>
  </si>
  <si>
    <t>2020-03-01 09:59</t>
  </si>
  <si>
    <t>202003010959331306568</t>
  </si>
  <si>
    <t>202003022140431614710</t>
  </si>
  <si>
    <t>2020-03-02 21:40</t>
  </si>
  <si>
    <t>202003022138211245142</t>
  </si>
  <si>
    <t>2020-03-02 21:38</t>
  </si>
  <si>
    <t>202003022135201428859</t>
  </si>
  <si>
    <t>2020-03-02 21:35</t>
  </si>
  <si>
    <t>202003022134021843789</t>
  </si>
  <si>
    <t>2020-03-02 21:34</t>
  </si>
  <si>
    <t>202003022133411326509</t>
  </si>
  <si>
    <t>2020-03-02 21:33</t>
  </si>
  <si>
    <t>202003022133241994304</t>
  </si>
  <si>
    <t>202003022133051946221</t>
  </si>
  <si>
    <t>202003022130341543345</t>
  </si>
  <si>
    <t>2020-03-02 21:30</t>
  </si>
  <si>
    <t>202003022129491706892</t>
  </si>
  <si>
    <t>2020-03-02 21:29</t>
  </si>
  <si>
    <t>202003022129291240444</t>
  </si>
  <si>
    <t>202003022129061975406</t>
  </si>
  <si>
    <t>202003022128471540334</t>
  </si>
  <si>
    <t>2020-03-02 21:28</t>
  </si>
  <si>
    <t>202003022128251142861</t>
  </si>
  <si>
    <t>202003022125451442208</t>
  </si>
  <si>
    <t>2020-03-02 21:25</t>
  </si>
  <si>
    <t>202003022125271278883</t>
  </si>
  <si>
    <t>202003022125061712076</t>
  </si>
  <si>
    <t>202003022124501480215</t>
  </si>
  <si>
    <t>2020-03-02 21:24</t>
  </si>
  <si>
    <t>202003022124301165824</t>
  </si>
  <si>
    <t>202003022124091221544</t>
  </si>
  <si>
    <t>202003022121161420936</t>
  </si>
  <si>
    <t>2020-03-02 21:21</t>
  </si>
  <si>
    <t>202003022120541275934</t>
  </si>
  <si>
    <t>202003022120211994040</t>
  </si>
  <si>
    <t>2020-03-02 21:20</t>
  </si>
  <si>
    <t>202003022119511606509</t>
  </si>
  <si>
    <t>2020-03-02 21:19</t>
  </si>
  <si>
    <t>202003022119251563172</t>
  </si>
  <si>
    <t>202003022049461542872</t>
  </si>
  <si>
    <t>2020-03-02 20:49</t>
  </si>
  <si>
    <t>202003022049161202806</t>
  </si>
  <si>
    <t>202003022048491730903</t>
  </si>
  <si>
    <t>2020-03-02 20:48</t>
  </si>
  <si>
    <t>202003022048271397852</t>
  </si>
  <si>
    <t>202003022048051683468</t>
  </si>
  <si>
    <t>202003022047411875249</t>
  </si>
  <si>
    <t>2020-03-02 20:47</t>
  </si>
  <si>
    <t>202003022046541516308</t>
  </si>
  <si>
    <t>202003022046361703084</t>
  </si>
  <si>
    <t>2020-03-02 20:46</t>
  </si>
  <si>
    <t>202003022046211132305</t>
  </si>
  <si>
    <t>202003022045521977611</t>
  </si>
  <si>
    <t>2020-03-02 20:45</t>
  </si>
  <si>
    <t>202003022045231413534</t>
  </si>
  <si>
    <t>202003022045011887815</t>
  </si>
  <si>
    <t>202003022044421498472</t>
  </si>
  <si>
    <t>2020-03-02 20:44</t>
  </si>
  <si>
    <t>202003022029371727373</t>
  </si>
  <si>
    <t>2020-03-02 20:29</t>
  </si>
  <si>
    <t>202003022026541112624</t>
  </si>
  <si>
    <t>2020-03-02 20:26</t>
  </si>
  <si>
    <t>202003022024321174270</t>
  </si>
  <si>
    <t>2020-03-02 20:24</t>
  </si>
  <si>
    <t>202003022024101822944</t>
  </si>
  <si>
    <t>202003022023321421374</t>
  </si>
  <si>
    <t>2020-03-02 20:23</t>
  </si>
  <si>
    <t>202003022019521253457</t>
  </si>
  <si>
    <t>2020-03-02 20:19</t>
  </si>
  <si>
    <t>202003022019281507352</t>
  </si>
  <si>
    <t>202003022019071903601</t>
  </si>
  <si>
    <t>202003022018451596141</t>
  </si>
  <si>
    <t>2020-03-02 20:18</t>
  </si>
  <si>
    <t>202003022018271139887</t>
  </si>
  <si>
    <t>202003022018111606443</t>
  </si>
  <si>
    <t>202003022009521970317</t>
  </si>
  <si>
    <t>2020-03-02 20:09</t>
  </si>
  <si>
    <t>202003022009281116514</t>
  </si>
  <si>
    <t>202003022009091106935</t>
  </si>
  <si>
    <t>202003022008491715865</t>
  </si>
  <si>
    <t>2020-03-02 20:08</t>
  </si>
  <si>
    <t>202003021949041979660</t>
  </si>
  <si>
    <t>2020-03-02 19:49</t>
  </si>
  <si>
    <t>202003021948451948189</t>
  </si>
  <si>
    <t>2020-03-02 19:48</t>
  </si>
  <si>
    <t>202003021948161328101</t>
  </si>
  <si>
    <t>202003021835511981506</t>
  </si>
  <si>
    <t>2020-03-02 18:35</t>
  </si>
  <si>
    <t>202003021835371281060</t>
  </si>
  <si>
    <t>202003021054471992329</t>
  </si>
  <si>
    <t>2020-03-02 10:54</t>
  </si>
  <si>
    <t>202003021054351254070</t>
  </si>
  <si>
    <t>202003021054241270410</t>
  </si>
  <si>
    <t>202003021054151699138</t>
  </si>
  <si>
    <t>202003021053581985005</t>
  </si>
  <si>
    <t>202003021052211484475</t>
  </si>
  <si>
    <t>2020-03-02 10:52</t>
  </si>
  <si>
    <t>202003021052101492437</t>
  </si>
  <si>
    <t>202003021051591526257</t>
  </si>
  <si>
    <t>202003021051491492218</t>
  </si>
  <si>
    <t>2020-03-02 10:51</t>
  </si>
  <si>
    <t>202003021051401571164</t>
  </si>
  <si>
    <t>202003021051291750913</t>
  </si>
  <si>
    <t>202003021051161875512</t>
  </si>
  <si>
    <t>202003021050391758068</t>
  </si>
  <si>
    <t>2020-03-02 10:50</t>
  </si>
  <si>
    <t>202003021050281588245</t>
  </si>
  <si>
    <t>202003021050081677392</t>
  </si>
  <si>
    <t>202003021050571942004</t>
  </si>
  <si>
    <t>202003021014291599400</t>
  </si>
  <si>
    <t>2020-03-02 10:14</t>
  </si>
  <si>
    <t>202003021014081595852</t>
  </si>
  <si>
    <t>202003021013401601229</t>
  </si>
  <si>
    <t>202003021013281212056</t>
  </si>
  <si>
    <t>2020-03-02 10:13</t>
  </si>
  <si>
    <t>202003021013131379516</t>
  </si>
  <si>
    <t>202003021013011273771</t>
  </si>
  <si>
    <t>202003021012481168028</t>
  </si>
  <si>
    <t>2020-03-02 10:12</t>
  </si>
  <si>
    <t>202003021012301629081</t>
  </si>
  <si>
    <t>202003021009421956338</t>
  </si>
  <si>
    <t>2020-03-02 10:09</t>
  </si>
  <si>
    <t>202003021008521117240</t>
  </si>
  <si>
    <t>2020-03-02 10:08</t>
  </si>
  <si>
    <t>202003021008391580828</t>
  </si>
  <si>
    <t>202003021008281884159</t>
  </si>
  <si>
    <t>202003021008171122196</t>
  </si>
  <si>
    <t>202003021008041740124</t>
  </si>
  <si>
    <t>202003021007531765861</t>
  </si>
  <si>
    <t>202003021007401836910</t>
  </si>
  <si>
    <t>2020-03-02 10:07</t>
  </si>
  <si>
    <t>202003021007291239675</t>
  </si>
  <si>
    <t>202003021007201886151</t>
  </si>
  <si>
    <t>202003021007131552697</t>
  </si>
  <si>
    <t>202003021007001328445</t>
  </si>
  <si>
    <t>202003021006431945362</t>
  </si>
  <si>
    <t>2020-03-02 10:06</t>
  </si>
  <si>
    <t>202003021006341630213</t>
  </si>
  <si>
    <t>202003031816311330636</t>
  </si>
  <si>
    <t>2020-03-03 18:16</t>
  </si>
  <si>
    <t>202003031816141477833</t>
  </si>
  <si>
    <t>202003031815561937644</t>
  </si>
  <si>
    <t>202003031809001480424</t>
  </si>
  <si>
    <t>2020-03-03 18:09</t>
  </si>
  <si>
    <t>202003031808321978048</t>
  </si>
  <si>
    <t>2020-03-03 18:08</t>
  </si>
  <si>
    <t>202003031808091817141</t>
  </si>
  <si>
    <t>202003031807401395647</t>
  </si>
  <si>
    <t>2020-03-03 18:07</t>
  </si>
  <si>
    <t>202003031807241388280</t>
  </si>
  <si>
    <t>202003031807081743673</t>
  </si>
  <si>
    <t>202003031806461164100</t>
  </si>
  <si>
    <t>2020-03-03 18:06</t>
  </si>
  <si>
    <t>202003031806301300943</t>
  </si>
  <si>
    <t>202003031805361661310</t>
  </si>
  <si>
    <t>2020-03-03 18:05</t>
  </si>
  <si>
    <t>202003031800011818669</t>
  </si>
  <si>
    <t>2020-03-03 18:00</t>
  </si>
  <si>
    <t>202003031759281936547</t>
  </si>
  <si>
    <t>2020-03-03 17:59</t>
  </si>
  <si>
    <t>202003031759141144659</t>
  </si>
  <si>
    <t>202003031758581386662</t>
  </si>
  <si>
    <t>202003031758421373477</t>
  </si>
  <si>
    <t>2020-03-03 17:58</t>
  </si>
  <si>
    <t>202003031744291896977</t>
  </si>
  <si>
    <t>2020-03-03 17:44</t>
  </si>
  <si>
    <t>202003031652041176626</t>
  </si>
  <si>
    <t>2020-03-03 16:52</t>
  </si>
  <si>
    <t>202003031651481235951</t>
  </si>
  <si>
    <t>2020-03-03 16:51</t>
  </si>
  <si>
    <t>202003031651241345716</t>
  </si>
  <si>
    <t>202003031651041354611</t>
  </si>
  <si>
    <t>202003031650451202938</t>
  </si>
  <si>
    <t>2020-03-03 16:50</t>
  </si>
  <si>
    <t>202003031650301353887</t>
  </si>
  <si>
    <t>202003031648031424971</t>
  </si>
  <si>
    <t>2020-03-03 16:48</t>
  </si>
  <si>
    <t>202003031647031557091</t>
  </si>
  <si>
    <t>2020-03-03 16:47</t>
  </si>
  <si>
    <t>202003031646381892781</t>
  </si>
  <si>
    <t>2020-03-03 16:46</t>
  </si>
  <si>
    <t>202003031645491940491</t>
  </si>
  <si>
    <t>2020-03-03 16:45</t>
  </si>
  <si>
    <t>202003031639021997253</t>
  </si>
  <si>
    <t>2020-03-03 16:39</t>
  </si>
  <si>
    <t>202003031543281454214</t>
  </si>
  <si>
    <t>2020-03-03 15:43</t>
  </si>
  <si>
    <t>202003031543121461161</t>
  </si>
  <si>
    <t>202003031542321542776</t>
  </si>
  <si>
    <t>2020-03-03 15:42</t>
  </si>
  <si>
    <t>202003031542161212704</t>
  </si>
  <si>
    <t>202003031441251379001</t>
  </si>
  <si>
    <t>2020-03-03 14:41</t>
  </si>
  <si>
    <t>202003031440461108208</t>
  </si>
  <si>
    <t>2020-03-03 14:40</t>
  </si>
  <si>
    <t>202003031437131913314</t>
  </si>
  <si>
    <t>2020-03-03 14:37</t>
  </si>
  <si>
    <t>202003031435591704832</t>
  </si>
  <si>
    <t>2020-03-03 14:36</t>
  </si>
  <si>
    <t>202003031435381490568</t>
  </si>
  <si>
    <t>2020-03-03 14:35</t>
  </si>
  <si>
    <t>202003031412221938215</t>
  </si>
  <si>
    <t>2020-03-03 14:12</t>
  </si>
  <si>
    <t>202003031411591106045</t>
  </si>
  <si>
    <t>202003031409591791133</t>
  </si>
  <si>
    <t>2020-03-03 14:10</t>
  </si>
  <si>
    <t>202003031409341234378</t>
  </si>
  <si>
    <t>2020-03-03 14:09</t>
  </si>
  <si>
    <t>202003031409151154994</t>
  </si>
  <si>
    <t>202003031408581724355</t>
  </si>
  <si>
    <t>202003031344321727361</t>
  </si>
  <si>
    <t>2020-03-03 13:44</t>
  </si>
  <si>
    <t>202003031341441957495</t>
  </si>
  <si>
    <t>2020-03-03 13:41</t>
  </si>
  <si>
    <t>202003031340481932580</t>
  </si>
  <si>
    <t>2020-03-03 13:40</t>
  </si>
  <si>
    <t>202003031340321622050</t>
  </si>
  <si>
    <t>202003031339221920280</t>
  </si>
  <si>
    <t>2020-03-03 13:39</t>
  </si>
  <si>
    <t>202003031339011221443</t>
  </si>
  <si>
    <t>202003031336571161973</t>
  </si>
  <si>
    <t>2020-03-03 13:37</t>
  </si>
  <si>
    <t>202003031336401341077</t>
  </si>
  <si>
    <t>2020-03-03 13:36</t>
  </si>
  <si>
    <t>202003031336241390685</t>
  </si>
  <si>
    <t>202003031336021815616</t>
  </si>
  <si>
    <t>202003031335451538611</t>
  </si>
  <si>
    <t>2020-03-03 13:35</t>
  </si>
  <si>
    <t>202003031334491781925</t>
  </si>
  <si>
    <t>2020-03-03 13:34</t>
  </si>
  <si>
    <t>202003031334251986962</t>
  </si>
  <si>
    <t>202003031333511454393</t>
  </si>
  <si>
    <t>202003031333371290506</t>
  </si>
  <si>
    <t>2020-03-03 13:33</t>
  </si>
  <si>
    <t>202003031316271272450</t>
  </si>
  <si>
    <t>2020-03-03 13:16</t>
  </si>
  <si>
    <t>202003031316051224730</t>
  </si>
  <si>
    <t>202003031308451707604</t>
  </si>
  <si>
    <t>2020-03-03 13:08</t>
  </si>
  <si>
    <t>202003031308241126503</t>
  </si>
  <si>
    <t>202003031307401549755</t>
  </si>
  <si>
    <t>2020-03-03 13:07</t>
  </si>
  <si>
    <t>202003031239011593052</t>
  </si>
  <si>
    <t>2020-03-03 12:39</t>
  </si>
  <si>
    <t>202003031238261917702</t>
  </si>
  <si>
    <t>2020-03-03 12:38</t>
  </si>
  <si>
    <t>202003031238101451126</t>
  </si>
  <si>
    <t>202003030938511162034</t>
  </si>
  <si>
    <t>2020-03-03 09:39</t>
  </si>
  <si>
    <t>202003030938261404523</t>
  </si>
  <si>
    <t>2020-03-03 09:38</t>
  </si>
  <si>
    <t>202003030938051631168</t>
  </si>
  <si>
    <t>202003030919391677656</t>
  </si>
  <si>
    <t>2020-03-03 09:19</t>
  </si>
  <si>
    <t>202003030845221534323</t>
  </si>
  <si>
    <t>2020-03-03 08:45</t>
  </si>
  <si>
    <t>202003030844561982900</t>
  </si>
  <si>
    <t>202003030844321250434</t>
  </si>
  <si>
    <t>2020-03-03 08:44</t>
  </si>
  <si>
    <t>202003030844151443901</t>
  </si>
  <si>
    <t>202003030816311111027</t>
  </si>
  <si>
    <t>2020-03-03 08:16</t>
  </si>
  <si>
    <t>202003030816061882710</t>
  </si>
  <si>
    <t>202003030814441101095</t>
  </si>
  <si>
    <t>2020-03-03 08:14</t>
  </si>
  <si>
    <t>202003030814221825842</t>
  </si>
  <si>
    <t>202003030813591549518</t>
  </si>
  <si>
    <t>202003042037431466581</t>
  </si>
  <si>
    <t>2020-03-04 20:37</t>
  </si>
  <si>
    <t>202003042036541209846</t>
  </si>
  <si>
    <t>2020-03-04 20:36</t>
  </si>
  <si>
    <t>202003042036391975574</t>
  </si>
  <si>
    <t>202003042036251353847</t>
  </si>
  <si>
    <t>202003042036111173854</t>
  </si>
  <si>
    <t>202003042035181844629</t>
  </si>
  <si>
    <t>2020-03-04 20:35</t>
  </si>
  <si>
    <t>202003042035021256349</t>
  </si>
  <si>
    <t>202003042034491153543</t>
  </si>
  <si>
    <t>2020-03-04 20:34</t>
  </si>
  <si>
    <t>202003042034351645951</t>
  </si>
  <si>
    <t>202003042033071556173</t>
  </si>
  <si>
    <t>2020-03-04 20:33</t>
  </si>
  <si>
    <t>202003042032541764573</t>
  </si>
  <si>
    <t>202003042032431680342</t>
  </si>
  <si>
    <t>2020-03-04 20:32</t>
  </si>
  <si>
    <t>202003042032291421782</t>
  </si>
  <si>
    <t>202003042032181972991</t>
  </si>
  <si>
    <t>202003042032091219734</t>
  </si>
  <si>
    <t>202003042031311200222</t>
  </si>
  <si>
    <t>2020-03-04 20:31</t>
  </si>
  <si>
    <t>202003042031181499090</t>
  </si>
  <si>
    <t>202003042031081343269</t>
  </si>
  <si>
    <t>202003042030541565756</t>
  </si>
  <si>
    <t>202003042030441162242</t>
  </si>
  <si>
    <t>2020-03-04 20:30</t>
  </si>
  <si>
    <t>202003042010061467292</t>
  </si>
  <si>
    <t>2020-03-04 20:10</t>
  </si>
  <si>
    <t>202003042009571240252</t>
  </si>
  <si>
    <t>202003042009471471602</t>
  </si>
  <si>
    <t>2020-03-04 20:09</t>
  </si>
  <si>
    <t>202003042009291342301</t>
  </si>
  <si>
    <t>202003042009151808862</t>
  </si>
  <si>
    <t>202003042009051406678</t>
  </si>
  <si>
    <t>202003042008561479125</t>
  </si>
  <si>
    <t>202003042008461466352</t>
  </si>
  <si>
    <t>2020-03-04 20:08</t>
  </si>
  <si>
    <t>202003042008211856429</t>
  </si>
  <si>
    <t>202003042008111713523</t>
  </si>
  <si>
    <t>202003042008011355544</t>
  </si>
  <si>
    <t>202003041849591332712</t>
  </si>
  <si>
    <t>2020-03-04 18:50</t>
  </si>
  <si>
    <t>202003041849411507039</t>
  </si>
  <si>
    <t>2020-03-04 18:49</t>
  </si>
  <si>
    <t>202003041849211232798</t>
  </si>
  <si>
    <t>202003041847541798632</t>
  </si>
  <si>
    <t>2020-03-04 18:47</t>
  </si>
  <si>
    <t>202003041847321493337</t>
  </si>
  <si>
    <t>202003041847181192205</t>
  </si>
  <si>
    <t>202003041847021644426</t>
  </si>
  <si>
    <t>202003041846451265085</t>
  </si>
  <si>
    <t>2020-03-04 18:46</t>
  </si>
  <si>
    <t>202003041846031207446</t>
  </si>
  <si>
    <t>202003041845441386075</t>
  </si>
  <si>
    <t>2020-03-04 18:45</t>
  </si>
  <si>
    <t>202003041845311217998</t>
  </si>
  <si>
    <t>202003041824261307927</t>
  </si>
  <si>
    <t>2020-03-04 18:24</t>
  </si>
  <si>
    <t>202003041824061393557</t>
  </si>
  <si>
    <t>202003041823021668822</t>
  </si>
  <si>
    <t>2020-03-04 18:23</t>
  </si>
  <si>
    <t>202003041822281412863</t>
  </si>
  <si>
    <t>2020-03-04 18:22</t>
  </si>
  <si>
    <t>202003041822001271779</t>
  </si>
  <si>
    <t>202003041733401623733</t>
  </si>
  <si>
    <t>2020-03-04 17:33</t>
  </si>
  <si>
    <t>202003041733121869382</t>
  </si>
  <si>
    <t>202003041732481492339</t>
  </si>
  <si>
    <t>2020-03-04 17:32</t>
  </si>
  <si>
    <t>202003041732061610187</t>
  </si>
  <si>
    <t>202003041731151295079</t>
  </si>
  <si>
    <t>2020-03-04 17:31</t>
  </si>
  <si>
    <t>202003041730521616218</t>
  </si>
  <si>
    <t>2020-03-04 17:30</t>
  </si>
  <si>
    <t>202003041730261998612</t>
  </si>
  <si>
    <t>202003041729111662937</t>
  </si>
  <si>
    <t>2020-03-04 17:29</t>
  </si>
  <si>
    <t>202003041728471377694</t>
  </si>
  <si>
    <t>2020-03-04 17:28</t>
  </si>
  <si>
    <t>202003041728241350697</t>
  </si>
  <si>
    <t>202003041728001494115</t>
  </si>
  <si>
    <t>202003041725431727334</t>
  </si>
  <si>
    <t>2020-03-04 17:25</t>
  </si>
  <si>
    <t>202003041725131329506</t>
  </si>
  <si>
    <t>202003041724541610605</t>
  </si>
  <si>
    <t>2020-03-04 17:24</t>
  </si>
  <si>
    <t>202003041552051465186</t>
  </si>
  <si>
    <t>2020-03-04 15:52</t>
  </si>
  <si>
    <t>202003041551461985553</t>
  </si>
  <si>
    <t>2020-03-04 15:51</t>
  </si>
  <si>
    <t>202003041550441900662</t>
  </si>
  <si>
    <t>2020-03-04 15:50</t>
  </si>
  <si>
    <t>202003041550211322140</t>
  </si>
  <si>
    <t>202003041549581731452</t>
  </si>
  <si>
    <t>202003041549411971717</t>
  </si>
  <si>
    <t>2020-03-04 15:49</t>
  </si>
  <si>
    <t>202003041333351901268</t>
  </si>
  <si>
    <t>2020-03-04 13:33</t>
  </si>
  <si>
    <t>202003041333111513721</t>
  </si>
  <si>
    <t>202003041332531245005</t>
  </si>
  <si>
    <t>202003041332061825454</t>
  </si>
  <si>
    <t>2020-03-04 13:32</t>
  </si>
  <si>
    <t>202003041330361943947</t>
  </si>
  <si>
    <t>2020-03-04 13:30</t>
  </si>
  <si>
    <t>202003041330201528352</t>
  </si>
  <si>
    <t>202003041329371234696</t>
  </si>
  <si>
    <t>2020-03-04 13:29</t>
  </si>
  <si>
    <t>202003041329211815860</t>
  </si>
  <si>
    <t>202003041233521255507</t>
  </si>
  <si>
    <t>2020-03-04 12:33</t>
  </si>
  <si>
    <t>202003040952231171456</t>
  </si>
  <si>
    <t>2020-03-04 09:52</t>
  </si>
  <si>
    <t>202003040951591658889</t>
  </si>
  <si>
    <t>202003040951441810886</t>
  </si>
  <si>
    <t>2020-03-04 09:51</t>
  </si>
  <si>
    <t>202003040923521221687</t>
  </si>
  <si>
    <t>2020-03-04 09:23</t>
  </si>
  <si>
    <t>202003040923321199198</t>
  </si>
  <si>
    <t>202003040923101230659</t>
  </si>
  <si>
    <t>202003040922541484754</t>
  </si>
  <si>
    <t>2020-03-04 09:22</t>
  </si>
  <si>
    <t>202003052155161518535</t>
  </si>
  <si>
    <t>2020-03-05 21:55</t>
  </si>
  <si>
    <t>202003052154591214338</t>
  </si>
  <si>
    <t>202003052154461627815</t>
  </si>
  <si>
    <t>2020-03-05 21:54</t>
  </si>
  <si>
    <t>202003052148141474080</t>
  </si>
  <si>
    <t>2020-03-05 21:48</t>
  </si>
  <si>
    <t>202003052146531129215</t>
  </si>
  <si>
    <t>2020-03-05 21:47</t>
  </si>
  <si>
    <t>202003052146301207776</t>
  </si>
  <si>
    <t>2020-03-05 21:46</t>
  </si>
  <si>
    <t>202003052128231872943</t>
  </si>
  <si>
    <t>2020-03-05 21:28</t>
  </si>
  <si>
    <t>202003052128151663944</t>
  </si>
  <si>
    <t>202003052128081210479</t>
  </si>
  <si>
    <t>202003052127581899053</t>
  </si>
  <si>
    <t>202003052127491837658</t>
  </si>
  <si>
    <t>2020-03-05 21:27</t>
  </si>
  <si>
    <t>202003052127381993920</t>
  </si>
  <si>
    <t>202003052127281794586</t>
  </si>
  <si>
    <t>202003052127151158453</t>
  </si>
  <si>
    <t>202003052127041161957</t>
  </si>
  <si>
    <t>202003052126561988013</t>
  </si>
  <si>
    <t>202003052024531453652</t>
  </si>
  <si>
    <t>2020-03-05 20:24</t>
  </si>
  <si>
    <t>202003052014291390905</t>
  </si>
  <si>
    <t>2020-03-05 20:14</t>
  </si>
  <si>
    <t>202003052013591359081</t>
  </si>
  <si>
    <t>202003052013411243607</t>
  </si>
  <si>
    <t>2020-03-05 20:13</t>
  </si>
  <si>
    <t>202003052013161293662</t>
  </si>
  <si>
    <t>202003052011231345557</t>
  </si>
  <si>
    <t>2020-03-05 20:11</t>
  </si>
  <si>
    <t>202003052025051349011</t>
  </si>
  <si>
    <t>2020-03-05 20:25</t>
  </si>
  <si>
    <t>202003052025151180402</t>
  </si>
  <si>
    <t>202003052025351894014</t>
  </si>
  <si>
    <t>202003052025241164373</t>
  </si>
  <si>
    <t>202003051943511172732</t>
  </si>
  <si>
    <t>2020-03-05 19:43</t>
  </si>
  <si>
    <t>202003051943401736845</t>
  </si>
  <si>
    <t>202003051943281413525</t>
  </si>
  <si>
    <t>202003051942351710086</t>
  </si>
  <si>
    <t>2020-03-05 19:42</t>
  </si>
  <si>
    <t>202003051942231251901</t>
  </si>
  <si>
    <t>202003051942131565610</t>
  </si>
  <si>
    <t>202003051942011724036</t>
  </si>
  <si>
    <t>202003051941501476329</t>
  </si>
  <si>
    <t>2020-03-05 19:41</t>
  </si>
  <si>
    <t>202003051941101905547</t>
  </si>
  <si>
    <t>202003051941001212281</t>
  </si>
  <si>
    <t>202003051940521504652</t>
  </si>
  <si>
    <t>2020-03-05 19:40</t>
  </si>
  <si>
    <t>202003051940411218488</t>
  </si>
  <si>
    <t>202003051940301751393</t>
  </si>
  <si>
    <t>202003051940211959599</t>
  </si>
  <si>
    <t>202003051911061457226</t>
  </si>
  <si>
    <t>2020-03-05 19:11</t>
  </si>
  <si>
    <t>202003051910471541011</t>
  </si>
  <si>
    <t>2020-03-05 19:10</t>
  </si>
  <si>
    <t>202003051910331604974</t>
  </si>
  <si>
    <t>202003051909141678100</t>
  </si>
  <si>
    <t>2020-03-05 19:09</t>
  </si>
  <si>
    <t>202003051909011662502</t>
  </si>
  <si>
    <t>202003051908511423875</t>
  </si>
  <si>
    <t>2020-03-05 19:08</t>
  </si>
  <si>
    <t>202003051840351826634</t>
  </si>
  <si>
    <t>2020-03-05 18:40</t>
  </si>
  <si>
    <t>202003051840181775461</t>
  </si>
  <si>
    <t>202003051837311298876</t>
  </si>
  <si>
    <t>2020-03-05 18:37</t>
  </si>
  <si>
    <t>202003051837011633767</t>
  </si>
  <si>
    <t>202003051836381799019</t>
  </si>
  <si>
    <t>2020-03-05 18:36</t>
  </si>
  <si>
    <t>202003051834111208047</t>
  </si>
  <si>
    <t>2020-03-05 18:34</t>
  </si>
  <si>
    <t>202003051833381846427</t>
  </si>
  <si>
    <t>2020-03-05 18:33</t>
  </si>
  <si>
    <t>202003051833221832338</t>
  </si>
  <si>
    <t>202003051833061604219</t>
  </si>
  <si>
    <t>202003051831341832558</t>
  </si>
  <si>
    <t>2020-03-05 18:31</t>
  </si>
  <si>
    <t>202003051831181903558</t>
  </si>
  <si>
    <t>202003051802481161833</t>
  </si>
  <si>
    <t>2020-03-05 18:02</t>
  </si>
  <si>
    <t>202003051802301591766</t>
  </si>
  <si>
    <t>202003051802101539495</t>
  </si>
  <si>
    <t>202003051801501984097</t>
  </si>
  <si>
    <t>2020-03-05 18:01</t>
  </si>
  <si>
    <t>202003051801291872940</t>
  </si>
  <si>
    <t>202003051801111895682</t>
  </si>
  <si>
    <t>202003051800511784250</t>
  </si>
  <si>
    <t>2020-03-05 18:00</t>
  </si>
  <si>
    <t>202003051800361145901</t>
  </si>
  <si>
    <t>202003051800111349985</t>
  </si>
  <si>
    <t>202003051759551678021</t>
  </si>
  <si>
    <t>202003051759421228472</t>
  </si>
  <si>
    <t>2020-03-05 17:59</t>
  </si>
  <si>
    <t>202003051537541578702</t>
  </si>
  <si>
    <t>2020-03-05 15:38</t>
  </si>
  <si>
    <t>202003051535171384598</t>
  </si>
  <si>
    <t>2020-03-05 15:35</t>
  </si>
  <si>
    <t>202003051534591513169</t>
  </si>
  <si>
    <t>202003051534471235934</t>
  </si>
  <si>
    <t>2020-03-05 15:34</t>
  </si>
  <si>
    <t>202003051532291737095</t>
  </si>
  <si>
    <t>2020-03-05 15:32</t>
  </si>
  <si>
    <t>202003051532151590786</t>
  </si>
  <si>
    <t>202003051532011412754</t>
  </si>
  <si>
    <t>202003051531501141362</t>
  </si>
  <si>
    <t>2020-03-05 15:31</t>
  </si>
  <si>
    <t>202003051531041559479</t>
  </si>
  <si>
    <t>202003051530371273532</t>
  </si>
  <si>
    <t>2020-03-05 15:30</t>
  </si>
  <si>
    <t>202003051530241277588</t>
  </si>
  <si>
    <t>202003051530091828403</t>
  </si>
  <si>
    <t>202003051529591293392</t>
  </si>
  <si>
    <t>202003051443101167732</t>
  </si>
  <si>
    <t>2020-03-05 14:43</t>
  </si>
  <si>
    <t>202003051443001448627</t>
  </si>
  <si>
    <t>202003051442301328124</t>
  </si>
  <si>
    <t>2020-03-05 14:42</t>
  </si>
  <si>
    <t>202003051442051303084</t>
  </si>
  <si>
    <t>202003051441511824336</t>
  </si>
  <si>
    <t>2020-03-05 14:41</t>
  </si>
  <si>
    <t>202003051441391719416</t>
  </si>
  <si>
    <t>202003051440531149604</t>
  </si>
  <si>
    <t>202003051440411206876</t>
  </si>
  <si>
    <t>2020-03-05 14:40</t>
  </si>
  <si>
    <t>202003051440301310875</t>
  </si>
  <si>
    <t>202003051440171873624</t>
  </si>
  <si>
    <t>202003051439091382740</t>
  </si>
  <si>
    <t>2020-03-05 14:39</t>
  </si>
  <si>
    <t>202003051438541927864</t>
  </si>
  <si>
    <t>202003051438381853416</t>
  </si>
  <si>
    <t>2020-03-05 14:38</t>
  </si>
  <si>
    <t>202003051438261564509</t>
  </si>
  <si>
    <t>202003051437581482103</t>
  </si>
  <si>
    <t>202003050955001618422</t>
  </si>
  <si>
    <t>2020-03-05 09:55</t>
  </si>
  <si>
    <t>202003050954441601442</t>
  </si>
  <si>
    <t>2020-03-05 09:54</t>
  </si>
  <si>
    <t>202003050954251780578</t>
  </si>
  <si>
    <t>202003050954081454646</t>
  </si>
  <si>
    <t>202003050953471956315</t>
  </si>
  <si>
    <t>2020-03-05 09:53</t>
  </si>
  <si>
    <t>202003050953321813741</t>
  </si>
  <si>
    <t>202003050852501134621</t>
  </si>
  <si>
    <t>2020-03-05 08:52</t>
  </si>
  <si>
    <t>202003050852321869225</t>
  </si>
  <si>
    <t>202003050852151298252</t>
  </si>
  <si>
    <t>202003050851591453327</t>
  </si>
  <si>
    <t>202003050851361496248</t>
  </si>
  <si>
    <t>2020-03-05 08:51</t>
  </si>
  <si>
    <t>202003050850531948300</t>
  </si>
  <si>
    <t>202003050850381833771</t>
  </si>
  <si>
    <t>2020-03-05 08:50</t>
  </si>
  <si>
    <t>202003050850241355018</t>
  </si>
  <si>
    <t>202003050850051863134</t>
  </si>
  <si>
    <t>202003062055021495714</t>
  </si>
  <si>
    <t>2020-03-06 20:55</t>
  </si>
  <si>
    <t>202003062048541844931</t>
  </si>
  <si>
    <t>2020-03-06 20:48</t>
  </si>
  <si>
    <t>202003062048431800369</t>
  </si>
  <si>
    <t>202003062048261448373</t>
  </si>
  <si>
    <t>202003062047161554336</t>
  </si>
  <si>
    <t>2020-03-06 20:47</t>
  </si>
  <si>
    <t>202003062047081567662</t>
  </si>
  <si>
    <t>202003062046531915791</t>
  </si>
  <si>
    <t>2020-03-06 20:46</t>
  </si>
  <si>
    <t>202003062046411826922</t>
  </si>
  <si>
    <t>202003062031261824179</t>
  </si>
  <si>
    <t>2020-03-06 20:31</t>
  </si>
  <si>
    <t>202003062030591132532</t>
  </si>
  <si>
    <t>202003062030481965946</t>
  </si>
  <si>
    <t>2020-03-06 20:30</t>
  </si>
  <si>
    <t>202003062030231537446</t>
  </si>
  <si>
    <t>202003062030131802470</t>
  </si>
  <si>
    <t>202003062029571404650</t>
  </si>
  <si>
    <t>202003062021541882906</t>
  </si>
  <si>
    <t>2020-03-06 20:22</t>
  </si>
  <si>
    <t>202003062021411219645</t>
  </si>
  <si>
    <t>2020-03-06 20:21</t>
  </si>
  <si>
    <t>202003062021311153053</t>
  </si>
  <si>
    <t>202003062021201426801</t>
  </si>
  <si>
    <t>202003062021081981142</t>
  </si>
  <si>
    <t>202003062020571531741</t>
  </si>
  <si>
    <t>202003062020031409395</t>
  </si>
  <si>
    <t>2020-03-06 20:20</t>
  </si>
  <si>
    <t>202003062019391832423</t>
  </si>
  <si>
    <t>2020-03-06 20:19</t>
  </si>
  <si>
    <t>202003062019281728300</t>
  </si>
  <si>
    <t>202003062019151759301</t>
  </si>
  <si>
    <t>202003062016071890337</t>
  </si>
  <si>
    <t>2020-03-06 20:16</t>
  </si>
  <si>
    <t>202003062015561886315</t>
  </si>
  <si>
    <t>202003062015351340513</t>
  </si>
  <si>
    <t>2020-03-06 20:15</t>
  </si>
  <si>
    <t>202003062015241227355</t>
  </si>
  <si>
    <t>202003062015071977024</t>
  </si>
  <si>
    <t>202003062014581804058</t>
  </si>
  <si>
    <t>202003062014481646935</t>
  </si>
  <si>
    <t>2020-03-06 20:14</t>
  </si>
  <si>
    <t>202003062014401361522</t>
  </si>
  <si>
    <t>202003062010101716577</t>
  </si>
  <si>
    <t>2020-03-06 20:10</t>
  </si>
  <si>
    <t>202003062009581948785</t>
  </si>
  <si>
    <t>202003062009361381412</t>
  </si>
  <si>
    <t>2020-03-06 20:09</t>
  </si>
  <si>
    <t>202003062009251478212</t>
  </si>
  <si>
    <t>202003062008441319243</t>
  </si>
  <si>
    <t>202003062008311116518</t>
  </si>
  <si>
    <t>2020-03-06 20:08</t>
  </si>
  <si>
    <t>202003062008201987786</t>
  </si>
  <si>
    <t>202003062008091916933</t>
  </si>
  <si>
    <t>202003062005301344527</t>
  </si>
  <si>
    <t>2020-03-06 20:05</t>
  </si>
  <si>
    <t>202003062005161833960</t>
  </si>
  <si>
    <t>202003062005041563109</t>
  </si>
  <si>
    <t>202003062004541367235</t>
  </si>
  <si>
    <t>202003062004421950928</t>
  </si>
  <si>
    <t>2020-03-06 20:04</t>
  </si>
  <si>
    <t>202003062004321116064</t>
  </si>
  <si>
    <t>202003062004201831539</t>
  </si>
  <si>
    <t>202003062003141186859</t>
  </si>
  <si>
    <t>2020-03-06 20:03</t>
  </si>
  <si>
    <t>202003061958381979648</t>
  </si>
  <si>
    <t>2020-03-06 19:58</t>
  </si>
  <si>
    <t>202003061958271262036</t>
  </si>
  <si>
    <t>202003061958181919291</t>
  </si>
  <si>
    <t>202003061958091123409</t>
  </si>
  <si>
    <t>202003061958001438185</t>
  </si>
  <si>
    <t>202003061929321257089</t>
  </si>
  <si>
    <t>2020-03-06 19:29</t>
  </si>
  <si>
    <t>202003061929211147981</t>
  </si>
  <si>
    <t>202003061929061319145</t>
  </si>
  <si>
    <t>202003061928541582690</t>
  </si>
  <si>
    <t>202003061928441819455</t>
  </si>
  <si>
    <t>2020-03-06 19:28</t>
  </si>
  <si>
    <t>202003061928341143641</t>
  </si>
  <si>
    <t>202003061928231399247</t>
  </si>
  <si>
    <t>202003061927091101296</t>
  </si>
  <si>
    <t>2020-03-06 19:27</t>
  </si>
  <si>
    <t>202003061926541863563</t>
  </si>
  <si>
    <t>202003061926431968356</t>
  </si>
  <si>
    <t>2020-03-06 19:26</t>
  </si>
  <si>
    <t>202003061926331718348</t>
  </si>
  <si>
    <t>202003061926241132953</t>
  </si>
  <si>
    <t>202003061926151741635</t>
  </si>
  <si>
    <t>202003061926081440184</t>
  </si>
  <si>
    <t>202003061924411872941</t>
  </si>
  <si>
    <t>2020-03-06 19:24</t>
  </si>
  <si>
    <t>202003061845071577571</t>
  </si>
  <si>
    <t>2020-03-06 18:45</t>
  </si>
  <si>
    <t>202003061844351532261</t>
  </si>
  <si>
    <t>2020-03-06 18:44</t>
  </si>
  <si>
    <t>202003061844241649061</t>
  </si>
  <si>
    <t>202003061843291401360</t>
  </si>
  <si>
    <t>2020-03-06 18:43</t>
  </si>
  <si>
    <t>202003061843181991426</t>
  </si>
  <si>
    <t>202003061842411407185</t>
  </si>
  <si>
    <t>2020-03-06 18:42</t>
  </si>
  <si>
    <t>202003061842311556953</t>
  </si>
  <si>
    <t>202003061842141564674</t>
  </si>
  <si>
    <t>202003061841541364917</t>
  </si>
  <si>
    <t>202003061841411872764</t>
  </si>
  <si>
    <t>2020-03-06 18:41</t>
  </si>
  <si>
    <t>202003061841291208902</t>
  </si>
  <si>
    <t>202003061841191527623</t>
  </si>
  <si>
    <t>202003061841101274319</t>
  </si>
  <si>
    <t>202003061840571466851</t>
  </si>
  <si>
    <t>202003061840481546223</t>
  </si>
  <si>
    <t>2020-03-06 18:40</t>
  </si>
  <si>
    <t>202003061511581809501</t>
  </si>
  <si>
    <t>2020-03-06 15:12</t>
  </si>
  <si>
    <t>202003061511421932282</t>
  </si>
  <si>
    <t>2020-03-06 15:11</t>
  </si>
  <si>
    <t>202003061506171661960</t>
  </si>
  <si>
    <t>2020-03-06 15:06</t>
  </si>
  <si>
    <t>202003061506021940323</t>
  </si>
  <si>
    <t>202003061505511141477</t>
  </si>
  <si>
    <t>2020-03-06 15:05</t>
  </si>
  <si>
    <t>202003061504431124426</t>
  </si>
  <si>
    <t>2020-03-06 15:04</t>
  </si>
  <si>
    <t>202003061504261712822</t>
  </si>
  <si>
    <t>202003061504151397628</t>
  </si>
  <si>
    <t>202003061504031705458</t>
  </si>
  <si>
    <t>202003061500561195598</t>
  </si>
  <si>
    <t>2020-03-06 15:01</t>
  </si>
  <si>
    <t>202003061500391398931</t>
  </si>
  <si>
    <t>2020-03-06 15:00</t>
  </si>
  <si>
    <t>202003061500251902882</t>
  </si>
  <si>
    <t>202003061459361438531</t>
  </si>
  <si>
    <t>2020-03-06 14:59</t>
  </si>
  <si>
    <t>202003061459251969985</t>
  </si>
  <si>
    <t>202003061459141863900</t>
  </si>
  <si>
    <t>202003061459051649491</t>
  </si>
  <si>
    <t>202003061458461767980</t>
  </si>
  <si>
    <t>2020-03-06 14:58</t>
  </si>
  <si>
    <t>202003061143001275965</t>
  </si>
  <si>
    <t>2020-03-06 11:43</t>
  </si>
  <si>
    <t>202003061142021225433</t>
  </si>
  <si>
    <t>2020-03-06 11:42</t>
  </si>
  <si>
    <t>202003061141461254438</t>
  </si>
  <si>
    <t>2020-03-06 11:41</t>
  </si>
  <si>
    <t>202003061141351283258</t>
  </si>
  <si>
    <t>202003061141251524111</t>
  </si>
  <si>
    <t>202003061141161527314</t>
  </si>
  <si>
    <t>202003061139501518927</t>
  </si>
  <si>
    <t>2020-03-06 11:40</t>
  </si>
  <si>
    <t>202003061139361172069</t>
  </si>
  <si>
    <t>2020-03-06 11:39</t>
  </si>
  <si>
    <t>202003061139191401029</t>
  </si>
  <si>
    <t>202003061139081322160</t>
  </si>
  <si>
    <t>202003061127591200585</t>
  </si>
  <si>
    <t>2020-03-06 11:28</t>
  </si>
  <si>
    <t>202003061127451200287</t>
  </si>
  <si>
    <t>2020-03-06 11:27</t>
  </si>
  <si>
    <t>202003061127331128894</t>
  </si>
  <si>
    <t>202003061127241907816</t>
  </si>
  <si>
    <t>202003061126321453150</t>
  </si>
  <si>
    <t>2020-03-06 11:26</t>
  </si>
  <si>
    <t>202003061126201934005</t>
  </si>
  <si>
    <t>202003061126051883540</t>
  </si>
  <si>
    <t>202003060830551772241</t>
  </si>
  <si>
    <t>2020-03-06 08:30</t>
  </si>
  <si>
    <t>202003060830251594209</t>
  </si>
  <si>
    <t>202003072031261787264</t>
  </si>
  <si>
    <t>2020-03-07 20:31</t>
  </si>
  <si>
    <t>202003072030181643738</t>
  </si>
  <si>
    <t>2020-03-07 20:30</t>
  </si>
  <si>
    <t>202003072030061911747</t>
  </si>
  <si>
    <t>202003072022311825203</t>
  </si>
  <si>
    <t>2020-03-07 20:22</t>
  </si>
  <si>
    <t>202003072022181838321</t>
  </si>
  <si>
    <t>202003072021551515873</t>
  </si>
  <si>
    <t>202003072021441414076</t>
  </si>
  <si>
    <t>2020-03-07 20:21</t>
  </si>
  <si>
    <t>202003072021351847016</t>
  </si>
  <si>
    <t>202003072016261917419</t>
  </si>
  <si>
    <t>2020-03-07 20:16</t>
  </si>
  <si>
    <t>202003072016151579747</t>
  </si>
  <si>
    <t>202003072013351647739</t>
  </si>
  <si>
    <t>2020-03-07 20:13</t>
  </si>
  <si>
    <t>202003072013261523819</t>
  </si>
  <si>
    <t>202003072013031693389</t>
  </si>
  <si>
    <t>202003072012321846880</t>
  </si>
  <si>
    <t>2020-03-07 20:12</t>
  </si>
  <si>
    <t>202003072006271486131</t>
  </si>
  <si>
    <t>2020-03-07 20:06</t>
  </si>
  <si>
    <t>202003072006101764919</t>
  </si>
  <si>
    <t>202003072004351760013</t>
  </si>
  <si>
    <t>2020-03-07 20:04</t>
  </si>
  <si>
    <t>202003072004181500702</t>
  </si>
  <si>
    <t>202003072003571739855</t>
  </si>
  <si>
    <t>202003072003301981444</t>
  </si>
  <si>
    <t>2020-03-07 20:03</t>
  </si>
  <si>
    <t>202003072003131263449</t>
  </si>
  <si>
    <t>202003072003001305807</t>
  </si>
  <si>
    <t>202003071614541659005</t>
  </si>
  <si>
    <t>2020-03-07 16:15</t>
  </si>
  <si>
    <t>202003071613371114675</t>
  </si>
  <si>
    <t>2020-03-07 16:13</t>
  </si>
  <si>
    <t>202003071611171467365</t>
  </si>
  <si>
    <t>2020-03-07 16:11</t>
  </si>
  <si>
    <t>202003071610471940495</t>
  </si>
  <si>
    <t>2020-03-07 16:10</t>
  </si>
  <si>
    <t>202003071610331606100</t>
  </si>
  <si>
    <t>202003071610011379056</t>
  </si>
  <si>
    <t>202003071609441308880</t>
  </si>
  <si>
    <t>2020-03-07 16:09</t>
  </si>
  <si>
    <t>202003071609361615434</t>
  </si>
  <si>
    <t>202003071608591691061</t>
  </si>
  <si>
    <t>202003071248271327635</t>
  </si>
  <si>
    <t>2020-03-07 12:48</t>
  </si>
  <si>
    <t>202003071248041726223</t>
  </si>
  <si>
    <t>202003071247401740312</t>
  </si>
  <si>
    <t>2020-03-07 12:47</t>
  </si>
  <si>
    <t>202003071246161319706</t>
  </si>
  <si>
    <t>2020-03-07 12:46</t>
  </si>
  <si>
    <t>202003071245561615266</t>
  </si>
  <si>
    <t>202003071245371804496</t>
  </si>
  <si>
    <t>2020-03-07 12:45</t>
  </si>
  <si>
    <t>202003071245191756910</t>
  </si>
  <si>
    <t>202003071244581258538</t>
  </si>
  <si>
    <t>202003071244401599180</t>
  </si>
  <si>
    <t>2020-03-07 12:44</t>
  </si>
  <si>
    <t>202003071102201172341</t>
  </si>
  <si>
    <t>2020-03-07 11:02</t>
  </si>
  <si>
    <t>202003071102031336891</t>
  </si>
  <si>
    <t>202003071101421794844</t>
  </si>
  <si>
    <t>2020-03-07 11:01</t>
  </si>
  <si>
    <t>202003081903441950665</t>
  </si>
  <si>
    <t>2020-03-08 19:03</t>
  </si>
  <si>
    <t>202003081903061185882</t>
  </si>
  <si>
    <t>202003081902261777597</t>
  </si>
  <si>
    <t>2020-03-08 19:02</t>
  </si>
  <si>
    <t>202003081902101708324</t>
  </si>
  <si>
    <t>202003081717091610809</t>
  </si>
  <si>
    <t>2020-03-08 17:17</t>
  </si>
  <si>
    <t>202003081717001284654</t>
  </si>
  <si>
    <t>202003081716391555378</t>
  </si>
  <si>
    <t>2020-03-08 17:16</t>
  </si>
  <si>
    <t>202003081652271534538</t>
  </si>
  <si>
    <t>2020-03-08 16:52</t>
  </si>
  <si>
    <t>202003081652161247980</t>
  </si>
  <si>
    <t>202003081646451862959</t>
  </si>
  <si>
    <t>2020-03-08 16:46</t>
  </si>
  <si>
    <t>202003081646061664552</t>
  </si>
  <si>
    <t>202003081645501444133</t>
  </si>
  <si>
    <t>2020-03-08 16:45</t>
  </si>
  <si>
    <t>202003081644491598467</t>
  </si>
  <si>
    <t>2020-03-08 16:44</t>
  </si>
  <si>
    <t>202003081644391354057</t>
  </si>
  <si>
    <t>202003081643311308702</t>
  </si>
  <si>
    <t>2020-03-08 16:43</t>
  </si>
  <si>
    <t>202003081643201100276</t>
  </si>
  <si>
    <t>202003081643051571033</t>
  </si>
  <si>
    <t>202003081642441765076</t>
  </si>
  <si>
    <t>2020-03-08 16:42</t>
  </si>
  <si>
    <t>202003081559481794084</t>
  </si>
  <si>
    <t>2020-03-08 15:59</t>
  </si>
  <si>
    <t>202003081317051716258</t>
  </si>
  <si>
    <t>2020-03-08 13:17</t>
  </si>
  <si>
    <t>202003081315351482833</t>
  </si>
  <si>
    <t>2020-03-08 13:15</t>
  </si>
  <si>
    <t>202003081315201302295</t>
  </si>
  <si>
    <t>202003081314511901551</t>
  </si>
  <si>
    <t>2020-03-08 13:14</t>
  </si>
  <si>
    <t>202003081314141875062</t>
  </si>
  <si>
    <t>202003081313571133534</t>
  </si>
  <si>
    <t>202003081313191329417</t>
  </si>
  <si>
    <t>2020-03-08 13:13</t>
  </si>
  <si>
    <t>202003081313071126482</t>
  </si>
  <si>
    <t>202003081309281255741</t>
  </si>
  <si>
    <t>2020-03-08 13:09</t>
  </si>
  <si>
    <t>202003081308271538281</t>
  </si>
  <si>
    <t>2020-03-08 13:08</t>
  </si>
  <si>
    <t>202003081308171742049</t>
  </si>
  <si>
    <t>202003081308081161673</t>
  </si>
  <si>
    <t>202003081308001391960</t>
  </si>
  <si>
    <t>202003081130451247601</t>
  </si>
  <si>
    <t>2020-03-08 11:30</t>
  </si>
  <si>
    <t>202003081130291144845</t>
  </si>
  <si>
    <t>202003081130201199427</t>
  </si>
  <si>
    <t>202003081124061724100</t>
  </si>
  <si>
    <t>2020-03-08 11:24</t>
  </si>
  <si>
    <t>202003081123391211332</t>
  </si>
  <si>
    <t>2020-03-08 11:23</t>
  </si>
  <si>
    <t>202003081123201397651</t>
  </si>
  <si>
    <t>202003081123021716390</t>
  </si>
  <si>
    <t>202003081122441740400</t>
  </si>
  <si>
    <t>2020-03-08 11:22</t>
  </si>
  <si>
    <t>202003081122271505942</t>
  </si>
  <si>
    <t>202003081014111318746</t>
  </si>
  <si>
    <t>2020-03-08 10:14</t>
  </si>
  <si>
    <t>202003081013561275792</t>
  </si>
  <si>
    <t>202003091934581602911</t>
  </si>
  <si>
    <t>2020-03-09 19:35</t>
  </si>
  <si>
    <t>202003091934421514766</t>
  </si>
  <si>
    <t>2020-03-09 19:34</t>
  </si>
  <si>
    <t>202003091934071517837</t>
  </si>
  <si>
    <t>202003091933461396083</t>
  </si>
  <si>
    <t>2020-03-09 19:33</t>
  </si>
  <si>
    <t>202003091933361335370</t>
  </si>
  <si>
    <t>202003091930531793093</t>
  </si>
  <si>
    <t>2020-03-09 19:30</t>
  </si>
  <si>
    <t>202003091930301635278</t>
  </si>
  <si>
    <t>202003091930211658110</t>
  </si>
  <si>
    <t>202003091930111756694</t>
  </si>
  <si>
    <t>202003091927331846958</t>
  </si>
  <si>
    <t>2020-03-09 19:27</t>
  </si>
  <si>
    <t>202003091926551970098</t>
  </si>
  <si>
    <t>202003091926461554436</t>
  </si>
  <si>
    <t>2020-03-09 19:26</t>
  </si>
  <si>
    <t>202003091926381508118</t>
  </si>
  <si>
    <t>202003091926301275723</t>
  </si>
  <si>
    <t>202003091926221171397</t>
  </si>
  <si>
    <t>202003091926131438201</t>
  </si>
  <si>
    <t>202003091926051266080</t>
  </si>
  <si>
    <t>202003091654271530704</t>
  </si>
  <si>
    <t>2020-03-09 16:54</t>
  </si>
  <si>
    <t>202003091654121996699</t>
  </si>
  <si>
    <t>202003091653561211630</t>
  </si>
  <si>
    <t>202003091508311965061</t>
  </si>
  <si>
    <t>2020-03-09 15:08</t>
  </si>
  <si>
    <t>202003091503561629957</t>
  </si>
  <si>
    <t>2020-03-09 15:04</t>
  </si>
  <si>
    <t>202003091503411379708</t>
  </si>
  <si>
    <t>2020-03-09 15:03</t>
  </si>
  <si>
    <t>202003101614501310620</t>
  </si>
  <si>
    <t>2020-03-10 16:14</t>
  </si>
  <si>
    <t>202003101614311941187</t>
  </si>
  <si>
    <t>202003101555491755374</t>
  </si>
  <si>
    <t>2020-03-10 15:55</t>
  </si>
  <si>
    <t>202003101555211930631</t>
  </si>
  <si>
    <t>202003101552491384271</t>
  </si>
  <si>
    <t>2020-03-10 15:52</t>
  </si>
  <si>
    <t>202003101549441572638</t>
  </si>
  <si>
    <t>2020-03-10 15:49</t>
  </si>
  <si>
    <t>202003101549191114454</t>
  </si>
  <si>
    <t>202003101548121573519</t>
  </si>
  <si>
    <t>2020-03-10 15:48</t>
  </si>
  <si>
    <t>202003101547541474027</t>
  </si>
  <si>
    <t>2020-03-10 15:47</t>
  </si>
  <si>
    <t>202003101539161730162</t>
  </si>
  <si>
    <t>2020-03-10 15:39</t>
  </si>
  <si>
    <t>202003101534551512741</t>
  </si>
  <si>
    <t>2020-03-10 15:35</t>
  </si>
  <si>
    <t>202003101531561826209</t>
  </si>
  <si>
    <t>2020-03-10 15:32</t>
  </si>
  <si>
    <t>202003101531401630451</t>
  </si>
  <si>
    <t>2020-03-10 15:31</t>
  </si>
  <si>
    <t>202003101531181974089</t>
  </si>
  <si>
    <t>202003101527551665828</t>
  </si>
  <si>
    <t>2020-03-10 15:28</t>
  </si>
  <si>
    <t>202003101526301408850</t>
  </si>
  <si>
    <t>2020-03-10 15:26</t>
  </si>
  <si>
    <t>202003101526051890749</t>
  </si>
  <si>
    <t>202003101430181689625</t>
  </si>
  <si>
    <t>2020-03-10 14:30</t>
  </si>
  <si>
    <t>202003101421571905154</t>
  </si>
  <si>
    <t>2020-03-10 14:22</t>
  </si>
  <si>
    <t>202003101217401883246</t>
  </si>
  <si>
    <t>2020-03-10 12:17</t>
  </si>
  <si>
    <t>202003101217201597013</t>
  </si>
  <si>
    <t>202003101217031366123</t>
  </si>
  <si>
    <t>202003101216411323013</t>
  </si>
  <si>
    <t>2020-03-10 12:16</t>
  </si>
  <si>
    <t>202003100941571570875</t>
  </si>
  <si>
    <t>2020-03-10 09:42</t>
  </si>
  <si>
    <t>202003100940491805744</t>
  </si>
  <si>
    <t>2020-03-10 09:40</t>
  </si>
  <si>
    <t>202003100939491742351</t>
  </si>
  <si>
    <t>2020-03-10 09:39</t>
  </si>
  <si>
    <t>202003100939391138919</t>
  </si>
  <si>
    <t>202003100939291606312</t>
  </si>
  <si>
    <t>202003100939131127169</t>
  </si>
  <si>
    <t>202003100939041198790</t>
  </si>
  <si>
    <t>202003100941351819562</t>
  </si>
  <si>
    <t>2020-03-10 09:41</t>
  </si>
  <si>
    <t>202003100938361608558</t>
  </si>
  <si>
    <t>2020-03-10 09:38</t>
  </si>
  <si>
    <t>202003100854181552063</t>
  </si>
  <si>
    <t>2020-03-10 08:54</t>
  </si>
  <si>
    <t>202003100854291809162</t>
  </si>
  <si>
    <t>202003100854381720243</t>
  </si>
  <si>
    <t>202003111712001276933</t>
  </si>
  <si>
    <t>2020-03-11 17:12</t>
  </si>
  <si>
    <t>202003111710091759142</t>
  </si>
  <si>
    <t>2020-03-11 17:10</t>
  </si>
  <si>
    <t>202003111710021961258</t>
  </si>
  <si>
    <t>202003111709341807693</t>
  </si>
  <si>
    <t>2020-03-11 17:09</t>
  </si>
  <si>
    <t>202003111709181838151</t>
  </si>
  <si>
    <t>202003111709101211939</t>
  </si>
  <si>
    <t>202003111709021542846</t>
  </si>
  <si>
    <t>202003111644231664013</t>
  </si>
  <si>
    <t>2020-03-11 16:44</t>
  </si>
  <si>
    <t>202003111644161667280</t>
  </si>
  <si>
    <t>202003111643561236493</t>
  </si>
  <si>
    <t>202003111643481856256</t>
  </si>
  <si>
    <t>2020-03-11 16:43</t>
  </si>
  <si>
    <t>202003111643411912875</t>
  </si>
  <si>
    <t>202003111643301237148</t>
  </si>
  <si>
    <t>202003111643221874529</t>
  </si>
  <si>
    <t>202003111600301294876</t>
  </si>
  <si>
    <t>2020-03-11 16:00</t>
  </si>
  <si>
    <t>202003111600191753064</t>
  </si>
  <si>
    <t>202003111600111983377</t>
  </si>
  <si>
    <t>202003111600011972381</t>
  </si>
  <si>
    <t>202003111559541877150</t>
  </si>
  <si>
    <t>2020-03-11 15:59</t>
  </si>
  <si>
    <t>202003111431181730934</t>
  </si>
  <si>
    <t>2020-03-11 14:31</t>
  </si>
  <si>
    <t>202003111430591639748</t>
  </si>
  <si>
    <t>202003111430421116804</t>
  </si>
  <si>
    <t>2020-03-11 14:30</t>
  </si>
  <si>
    <t>202003111430281408299</t>
  </si>
  <si>
    <t>202003111429261428265</t>
  </si>
  <si>
    <t>2020-03-11 14:29</t>
  </si>
  <si>
    <t>202003111429101403817</t>
  </si>
  <si>
    <t>202003111401251726320</t>
  </si>
  <si>
    <t>2020-03-11 14:01</t>
  </si>
  <si>
    <t>202003111400481268351</t>
  </si>
  <si>
    <t>2020-03-11 14:00</t>
  </si>
  <si>
    <t>202003111400391163436</t>
  </si>
  <si>
    <t>202003111400291137805</t>
  </si>
  <si>
    <t>202003111359461234448</t>
  </si>
  <si>
    <t>2020-03-11 13:59</t>
  </si>
  <si>
    <t>202003111359211736905</t>
  </si>
  <si>
    <t>202003111040061356867</t>
  </si>
  <si>
    <t>2020-03-11 10:40</t>
  </si>
  <si>
    <t>202003111030311129458</t>
  </si>
  <si>
    <t>2020-03-11 10:30</t>
  </si>
  <si>
    <t>202003111030161480309</t>
  </si>
  <si>
    <t>202003111029231169769</t>
  </si>
  <si>
    <t>2020-03-11 10:29</t>
  </si>
  <si>
    <t>202003111021501298503</t>
  </si>
  <si>
    <t>2020-03-11 10:21</t>
  </si>
  <si>
    <t>202003111021361442181</t>
  </si>
  <si>
    <t>202003111021221697602</t>
  </si>
  <si>
    <t>202003111020351650420</t>
  </si>
  <si>
    <t>2020-03-11 10:20</t>
  </si>
  <si>
    <t>202003121802081400211</t>
  </si>
  <si>
    <t>2020-03-12 18:02</t>
  </si>
  <si>
    <t>202003121754141185987</t>
  </si>
  <si>
    <t>2020-03-12 17:54</t>
  </si>
  <si>
    <t>202003121754061118138</t>
  </si>
  <si>
    <t>202003121753581783619</t>
  </si>
  <si>
    <t>202003121753391151847</t>
  </si>
  <si>
    <t>2020-03-12 17:53</t>
  </si>
  <si>
    <t>202003121743041857100</t>
  </si>
  <si>
    <t>2020-03-12 17:43</t>
  </si>
  <si>
    <t>202003121742561380059</t>
  </si>
  <si>
    <t>202003121742491262293</t>
  </si>
  <si>
    <t>2020-03-12 17:42</t>
  </si>
  <si>
    <t>202003121742311269268</t>
  </si>
  <si>
    <t>202003121742231491861</t>
  </si>
  <si>
    <t>202003121725581492316</t>
  </si>
  <si>
    <t>2020-03-12 17:26</t>
  </si>
  <si>
    <t>202003121725481859829</t>
  </si>
  <si>
    <t>2020-03-12 17:25</t>
  </si>
  <si>
    <t>202003121725411548825</t>
  </si>
  <si>
    <t>202003121725341385008</t>
  </si>
  <si>
    <t>202003121725261284618</t>
  </si>
  <si>
    <t>202003121707021914933</t>
  </si>
  <si>
    <t>2020-03-12 17:07</t>
  </si>
  <si>
    <t>202003121706551849662</t>
  </si>
  <si>
    <t>2020-03-12 17:06</t>
  </si>
  <si>
    <t>202003121706461762685</t>
  </si>
  <si>
    <t>202003121706381972318</t>
  </si>
  <si>
    <t>202003121706311256115</t>
  </si>
  <si>
    <t>202003121511501176607</t>
  </si>
  <si>
    <t>2020-03-12 15:11</t>
  </si>
  <si>
    <t>202003121511411303379</t>
  </si>
  <si>
    <t>202003121511281206704</t>
  </si>
  <si>
    <t>202003121159161848464</t>
  </si>
  <si>
    <t>2020-03-12 11:59</t>
  </si>
  <si>
    <t>202003121159051698350</t>
  </si>
  <si>
    <t>202003121031551301522</t>
  </si>
  <si>
    <t>2020-03-12 10:32</t>
  </si>
  <si>
    <t>202003120946001796718</t>
  </si>
  <si>
    <t>2020-03-12 09:46</t>
  </si>
  <si>
    <t>202003120945321438129</t>
  </si>
  <si>
    <t>2020-03-12 09:45</t>
  </si>
  <si>
    <t>202003120944581805911</t>
  </si>
  <si>
    <t>202003120944301383386</t>
  </si>
  <si>
    <t>2020-03-12 09:44</t>
  </si>
  <si>
    <t>202003120944161331898</t>
  </si>
  <si>
    <t>202003120943591233043</t>
  </si>
  <si>
    <t>202003120943451132284</t>
  </si>
  <si>
    <t>2020-03-12 09:43</t>
  </si>
  <si>
    <t>202003120943281267757</t>
  </si>
  <si>
    <t>202003131622321976578</t>
  </si>
  <si>
    <t>2020-03-13 16:22</t>
  </si>
  <si>
    <t>202003131622241814334</t>
  </si>
  <si>
    <t>202003131516541984403</t>
  </si>
  <si>
    <t>2020-03-13 15:17</t>
  </si>
  <si>
    <t>202003131516441666009</t>
  </si>
  <si>
    <t>2020-03-13 15:16</t>
  </si>
  <si>
    <t>202003131516201807419</t>
  </si>
  <si>
    <t>202003131516121609987</t>
  </si>
  <si>
    <t>202003131516041629088</t>
  </si>
  <si>
    <t>202003131431351577295</t>
  </si>
  <si>
    <t>2020-03-13 14:31</t>
  </si>
  <si>
    <t>202003131431271627859</t>
  </si>
  <si>
    <t>202003131431191772694</t>
  </si>
  <si>
    <t>202003131431121575914</t>
  </si>
  <si>
    <t>202003131430551453549</t>
  </si>
  <si>
    <t>202003131430471672963</t>
  </si>
  <si>
    <t>2020-03-13 14:30</t>
  </si>
  <si>
    <t>202003131338291775346</t>
  </si>
  <si>
    <t>2020-03-13 13:38</t>
  </si>
  <si>
    <t>202003131338211148429</t>
  </si>
  <si>
    <t>202003131338121860078</t>
  </si>
  <si>
    <t>202003131338051392442</t>
  </si>
  <si>
    <t>202003131337311999138</t>
  </si>
  <si>
    <t>2020-03-13 13:37</t>
  </si>
  <si>
    <t>202003131304401126932</t>
  </si>
  <si>
    <t>2020-03-13 13:04</t>
  </si>
  <si>
    <t>202003131304291588855</t>
  </si>
  <si>
    <t>202003131304211630298</t>
  </si>
  <si>
    <t>202003131304051788231</t>
  </si>
  <si>
    <t>202003131304111897310</t>
  </si>
  <si>
    <t>202003131226551469248</t>
  </si>
  <si>
    <t>2020-03-13 12:26</t>
  </si>
  <si>
    <t>202003131226481353800</t>
  </si>
  <si>
    <t>202003131226411726659</t>
  </si>
  <si>
    <t>202003131226311306433</t>
  </si>
  <si>
    <t>202003131133041367557</t>
  </si>
  <si>
    <t>2020-03-13 11:33</t>
  </si>
  <si>
    <t>202003131132511557856</t>
  </si>
  <si>
    <t>202003131132361609292</t>
  </si>
  <si>
    <t>2020-03-13 11:32</t>
  </si>
  <si>
    <t>202003131131201883215</t>
  </si>
  <si>
    <t>2020-03-13 11:31</t>
  </si>
  <si>
    <t>202003131131101562413</t>
  </si>
  <si>
    <t>202003141914261516157</t>
  </si>
  <si>
    <t>2020-03-14 19:14</t>
  </si>
  <si>
    <t>202003141914171553347</t>
  </si>
  <si>
    <t>202003141913541210984</t>
  </si>
  <si>
    <t>2020-03-14 19:13</t>
  </si>
  <si>
    <t>202003141913441318655</t>
  </si>
  <si>
    <t>202003141913321108171</t>
  </si>
  <si>
    <t>202003141902111740532</t>
  </si>
  <si>
    <t>2020-03-14 19:02</t>
  </si>
  <si>
    <t>202003141901511209750</t>
  </si>
  <si>
    <t>2020-03-14 19:01</t>
  </si>
  <si>
    <t>202003141901401966880</t>
  </si>
  <si>
    <t>202003141901331146308</t>
  </si>
  <si>
    <t>202003141827211142543</t>
  </si>
  <si>
    <t>2020-03-14 18:27</t>
  </si>
  <si>
    <t>202003141815591923601</t>
  </si>
  <si>
    <t>2020-03-14 18:16</t>
  </si>
  <si>
    <t>202003141827331765267</t>
  </si>
  <si>
    <t>202003141815181494629</t>
  </si>
  <si>
    <t>2020-03-14 18:15</t>
  </si>
  <si>
    <t>202003141815411562004</t>
  </si>
  <si>
    <t>202003141815071767011</t>
  </si>
  <si>
    <t>202003141815301763202</t>
  </si>
  <si>
    <t>202003141814561981528</t>
  </si>
  <si>
    <t>202003141814491530321</t>
  </si>
  <si>
    <t>2020-03-14 18:14</t>
  </si>
  <si>
    <t>202003141748261528498</t>
  </si>
  <si>
    <t>2020-03-14 17:48</t>
  </si>
  <si>
    <t>202003141748081735387</t>
  </si>
  <si>
    <t>202003141747551804133</t>
  </si>
  <si>
    <t>202003141747451727060</t>
  </si>
  <si>
    <t>2020-03-14 17:47</t>
  </si>
  <si>
    <t>202003141747381801968</t>
  </si>
  <si>
    <t>202003141723401619049</t>
  </si>
  <si>
    <t>2020-03-14 17:23</t>
  </si>
  <si>
    <t>202003141723301765192</t>
  </si>
  <si>
    <t>202003141723171809278</t>
  </si>
  <si>
    <t>202003141723081568186</t>
  </si>
  <si>
    <t>202003141722581558188</t>
  </si>
  <si>
    <t>202003141722481759887</t>
  </si>
  <si>
    <t>2020-03-14 17:22</t>
  </si>
  <si>
    <t>202003141604121840677</t>
  </si>
  <si>
    <t>2020-03-14 16:04</t>
  </si>
  <si>
    <t>202003141604051553419</t>
  </si>
  <si>
    <t>202003141603571178034</t>
  </si>
  <si>
    <t>202003141526041626871</t>
  </si>
  <si>
    <t>2020-03-14 15:26</t>
  </si>
  <si>
    <t>202003141525561527746</t>
  </si>
  <si>
    <t>202003141525451620690</t>
  </si>
  <si>
    <t>2020-03-14 15:25</t>
  </si>
  <si>
    <t>202003141525381917744</t>
  </si>
  <si>
    <t>202003141525251562820</t>
  </si>
  <si>
    <t>202003141525161483840</t>
  </si>
  <si>
    <t>202003141524591457092</t>
  </si>
  <si>
    <t>202003141045271611297</t>
  </si>
  <si>
    <t>2020-03-14 10:45</t>
  </si>
  <si>
    <t>202003141045171619194</t>
  </si>
  <si>
    <t>202003141044551153255</t>
  </si>
  <si>
    <t>202003141044451695454</t>
  </si>
  <si>
    <t>2020-03-14 10:44</t>
  </si>
  <si>
    <t>202003141041211931563</t>
  </si>
  <si>
    <t>2020-03-14 10:41</t>
  </si>
  <si>
    <t>202003141041111640202</t>
  </si>
  <si>
    <t>202003151837591204968</t>
  </si>
  <si>
    <t>2020-03-15 18:38</t>
  </si>
  <si>
    <t>202003151837421301275</t>
  </si>
  <si>
    <t>2020-03-15 18:37</t>
  </si>
  <si>
    <t>202003151837301636757</t>
  </si>
  <si>
    <t>202003151826041199137</t>
  </si>
  <si>
    <t>2020-03-15 18:26</t>
  </si>
  <si>
    <t>202003151825391653686</t>
  </si>
  <si>
    <t>2020-03-15 18:25</t>
  </si>
  <si>
    <t>202003151825311575115</t>
  </si>
  <si>
    <t>202003151814451126676</t>
  </si>
  <si>
    <t>2020-03-15 18:14</t>
  </si>
  <si>
    <t>202003151814191868615</t>
  </si>
  <si>
    <t>202003151813401456448</t>
  </si>
  <si>
    <t>2020-03-15 18:13</t>
  </si>
  <si>
    <t>202003151814081488416</t>
  </si>
  <si>
    <t>202003151813501378154</t>
  </si>
  <si>
    <t>202003151813581421329</t>
  </si>
  <si>
    <t>202003151735011131611</t>
  </si>
  <si>
    <t>2020-03-15 17:35</t>
  </si>
  <si>
    <t>202003151734421683526</t>
  </si>
  <si>
    <t>2020-03-15 17:34</t>
  </si>
  <si>
    <t>202003151735591112636</t>
  </si>
  <si>
    <t>2020-03-15 17:36</t>
  </si>
  <si>
    <t>202003151734241635246</t>
  </si>
  <si>
    <t>202003151735121185344</t>
  </si>
  <si>
    <t>202003151734051602049</t>
  </si>
  <si>
    <t>202003151734341560289</t>
  </si>
  <si>
    <t>202003151734141694933</t>
  </si>
  <si>
    <t>202003151733521266875</t>
  </si>
  <si>
    <t>2020-03-15 17:33</t>
  </si>
  <si>
    <t>202003151734521575101</t>
  </si>
  <si>
    <t>202003151733451915576</t>
  </si>
  <si>
    <t>202003151336451511374</t>
  </si>
  <si>
    <t>2020-03-15 13:36</t>
  </si>
  <si>
    <t>202003151307581774241</t>
  </si>
  <si>
    <t>2020-03-15 13:08</t>
  </si>
  <si>
    <t>202003151258511240088</t>
  </si>
  <si>
    <t>2020-03-15 12:58</t>
  </si>
  <si>
    <t>202003151259001701765</t>
  </si>
  <si>
    <t>2020-03-15 12:59</t>
  </si>
  <si>
    <t>202003161836081271664</t>
  </si>
  <si>
    <t>2020-03-16 18:36</t>
  </si>
  <si>
    <t>202003161836161714630</t>
  </si>
  <si>
    <t>202003161836251102338</t>
  </si>
  <si>
    <t>202003161836331209548</t>
  </si>
  <si>
    <t>202003161829031571503</t>
  </si>
  <si>
    <t>2020-03-16 18:29</t>
  </si>
  <si>
    <t>202003161828091389996</t>
  </si>
  <si>
    <t>2020-03-16 18:28</t>
  </si>
  <si>
    <t>202003161827581750308</t>
  </si>
  <si>
    <t>202003161827471328405</t>
  </si>
  <si>
    <t>2020-03-16 18:27</t>
  </si>
  <si>
    <t>202003161827311844898</t>
  </si>
  <si>
    <t>202003161827041913886</t>
  </si>
  <si>
    <t>202003161826521338932</t>
  </si>
  <si>
    <t>2020-03-16 18:26</t>
  </si>
  <si>
    <t>202003161826291657769</t>
  </si>
  <si>
    <t>202003161826391924983</t>
  </si>
  <si>
    <t>202003161514151833239</t>
  </si>
  <si>
    <t>2020-03-16 15:14</t>
  </si>
  <si>
    <t>202003161513511885612</t>
  </si>
  <si>
    <t>2020-03-16 15:13</t>
  </si>
  <si>
    <t>202003161513211222214</t>
  </si>
  <si>
    <t>202003161512521342617</t>
  </si>
  <si>
    <t>2020-03-16 15:12</t>
  </si>
  <si>
    <t>202003161512301595761</t>
  </si>
  <si>
    <t>202003161512201563027</t>
  </si>
  <si>
    <t>202003161511581466476</t>
  </si>
  <si>
    <t>202003161511391505747</t>
  </si>
  <si>
    <t>2020-03-16 15:11</t>
  </si>
  <si>
    <t>202003171708211742565</t>
  </si>
  <si>
    <t>2020-03-17 17:08</t>
  </si>
  <si>
    <t>202003171706421791666</t>
  </si>
  <si>
    <t>2020-03-17 17:06</t>
  </si>
  <si>
    <t>202003171705341754475</t>
  </si>
  <si>
    <t>2020-03-17 17:05</t>
  </si>
  <si>
    <t>202003171703161941590</t>
  </si>
  <si>
    <t>2020-03-17 17:03</t>
  </si>
  <si>
    <t>202003171703051400110</t>
  </si>
  <si>
    <t>202003171702571338828</t>
  </si>
  <si>
    <t>202003171625071564991</t>
  </si>
  <si>
    <t>2020-03-17 16:25</t>
  </si>
  <si>
    <t>202003171624531207492</t>
  </si>
  <si>
    <t>2020-03-17 16:24</t>
  </si>
  <si>
    <t>202003171624361698965</t>
  </si>
  <si>
    <t>202003171552271760298</t>
  </si>
  <si>
    <t>2020-03-17 15:52</t>
  </si>
  <si>
    <t>202003171552111674101</t>
  </si>
  <si>
    <t>202003171537081278097</t>
  </si>
  <si>
    <t>2020-03-17 15:37</t>
  </si>
  <si>
    <t>202003171536551367922</t>
  </si>
  <si>
    <t>2020-03-17 15:36</t>
  </si>
  <si>
    <t>202003171512261530282</t>
  </si>
  <si>
    <t>2020-03-17 15:12</t>
  </si>
  <si>
    <t>202003171512121236974</t>
  </si>
  <si>
    <t>202003171511591109856</t>
  </si>
  <si>
    <t>202003171511461688958</t>
  </si>
  <si>
    <t>2020-03-17 15:11</t>
  </si>
  <si>
    <t>202003171511341460810</t>
  </si>
  <si>
    <t>202003182135181433669</t>
  </si>
  <si>
    <t>2020-03-18 21:35</t>
  </si>
  <si>
    <t>202003182134591715452</t>
  </si>
  <si>
    <t>202003182134411906395</t>
  </si>
  <si>
    <t>2020-03-18 21:34</t>
  </si>
  <si>
    <t>202003182134231137039</t>
  </si>
  <si>
    <t>202003181821141625609</t>
  </si>
  <si>
    <t>2020-03-18 18:21</t>
  </si>
  <si>
    <t>202003181820561423273</t>
  </si>
  <si>
    <t>202003181820401421705</t>
  </si>
  <si>
    <t>2020-03-18 18:20</t>
  </si>
  <si>
    <t>202003181820261212193</t>
  </si>
  <si>
    <t>202003181711511620834</t>
  </si>
  <si>
    <t>2020-03-18 17:11</t>
  </si>
  <si>
    <t>202003181711391847211</t>
  </si>
  <si>
    <t>202003181711261694426</t>
  </si>
  <si>
    <t>202003181640381429085</t>
  </si>
  <si>
    <t>2020-03-18 16:40</t>
  </si>
  <si>
    <t>202003181640231413054</t>
  </si>
  <si>
    <t>202003181640081853187</t>
  </si>
  <si>
    <t>202003181553011904237</t>
  </si>
  <si>
    <t>2020-03-18 15:53</t>
  </si>
  <si>
    <t>202003181552461738692</t>
  </si>
  <si>
    <t>2020-03-18 15:52</t>
  </si>
  <si>
    <t>202003181535391206384</t>
  </si>
  <si>
    <t>2020-03-18 15:35</t>
  </si>
  <si>
    <t>202003181535231254788</t>
  </si>
  <si>
    <t>202003181111321478947</t>
  </si>
  <si>
    <t>2020-03-18 11:11</t>
  </si>
  <si>
    <t>202003191908081723579</t>
  </si>
  <si>
    <t>2020-03-19 19:08</t>
  </si>
  <si>
    <t>202003191907541751935</t>
  </si>
  <si>
    <t>2020-03-19 19:07</t>
  </si>
  <si>
    <t>202003191907401698112</t>
  </si>
  <si>
    <t>202003191907211900075</t>
  </si>
  <si>
    <t>202003191857031622840</t>
  </si>
  <si>
    <t>2020-03-19 18:57</t>
  </si>
  <si>
    <t>202003191856491601537</t>
  </si>
  <si>
    <t>2020-03-19 18:56</t>
  </si>
  <si>
    <t>202003191855191198898</t>
  </si>
  <si>
    <t>2020-03-19 18:55</t>
  </si>
  <si>
    <t>202003191855031679677</t>
  </si>
  <si>
    <t>202003191854411390161</t>
  </si>
  <si>
    <t>2020-03-19 18:54</t>
  </si>
  <si>
    <t>202003191840571152515</t>
  </si>
  <si>
    <t>2020-03-19 18:41</t>
  </si>
  <si>
    <t>202003191840421264151</t>
  </si>
  <si>
    <t>2020-03-19 18:40</t>
  </si>
  <si>
    <t>202003191840221805967</t>
  </si>
  <si>
    <t>202003191815431984993</t>
  </si>
  <si>
    <t>2020-03-19 18:15</t>
  </si>
  <si>
    <t>202003191815251933613</t>
  </si>
  <si>
    <t>202003191809081657788</t>
  </si>
  <si>
    <t>2020-03-19 18:09</t>
  </si>
  <si>
    <t>202003191808521682745</t>
  </si>
  <si>
    <t>2020-03-19 18:08</t>
  </si>
  <si>
    <t>202003191739201442659</t>
  </si>
  <si>
    <t>2020-03-19 17:39</t>
  </si>
  <si>
    <t>202003191735361221070</t>
  </si>
  <si>
    <t>2020-03-19 17:35</t>
  </si>
  <si>
    <t>202003191547221374731</t>
  </si>
  <si>
    <t>2020-03-19 15:47</t>
  </si>
  <si>
    <t>202003191546511635152</t>
  </si>
  <si>
    <t>2020-03-19 15:46</t>
  </si>
  <si>
    <t>202003191546331496438</t>
  </si>
  <si>
    <t>202003191318591785439</t>
  </si>
  <si>
    <t>2020-03-19 13:19</t>
  </si>
  <si>
    <t>202003191318391857747</t>
  </si>
  <si>
    <t>2020-03-19 13:18</t>
  </si>
  <si>
    <t>202003191318231232296</t>
  </si>
  <si>
    <t>202003191026111304786</t>
  </si>
  <si>
    <t>2020-03-19 10:26</t>
  </si>
  <si>
    <t>202003191025561520543</t>
  </si>
  <si>
    <t>202003191025421245127</t>
  </si>
  <si>
    <t>2020-03-19 10:25</t>
  </si>
  <si>
    <t>202003190942251204369</t>
  </si>
  <si>
    <t>2020-03-19 09:42</t>
  </si>
  <si>
    <t>202003190942091213308</t>
  </si>
  <si>
    <t>202003190941531895105</t>
  </si>
  <si>
    <t>2020-03-19 09:41</t>
  </si>
  <si>
    <t>202003202051131882983</t>
  </si>
  <si>
    <t>2020-03-20 20:51</t>
  </si>
  <si>
    <t>202003202050551864073</t>
  </si>
  <si>
    <t>202003202047491612953</t>
  </si>
  <si>
    <t>2020-03-20 20:47</t>
  </si>
  <si>
    <t>202003202047321863588</t>
  </si>
  <si>
    <t>202003202047181502102</t>
  </si>
  <si>
    <t>202003202047021665940</t>
  </si>
  <si>
    <t>202003201953181730797</t>
  </si>
  <si>
    <t>2020-03-20 19:53</t>
  </si>
  <si>
    <t>202003201952231841601</t>
  </si>
  <si>
    <t>2020-03-20 19:52</t>
  </si>
  <si>
    <t>202003201952091733116</t>
  </si>
  <si>
    <t>202003201951501547120</t>
  </si>
  <si>
    <t>2020-03-20 19:51</t>
  </si>
  <si>
    <t>202003201951361291298</t>
  </si>
  <si>
    <t>202003201701101122067</t>
  </si>
  <si>
    <t>2020-03-20 17:01</t>
  </si>
  <si>
    <t>202003201700581103021</t>
  </si>
  <si>
    <t>202003201700451623894</t>
  </si>
  <si>
    <t>2020-03-20 17:00</t>
  </si>
  <si>
    <t>202003201649091714101</t>
  </si>
  <si>
    <t>2020-03-20 16:49</t>
  </si>
  <si>
    <t>202003201648531160146</t>
  </si>
  <si>
    <t>2020-03-20 16:48</t>
  </si>
  <si>
    <t>202003201648371425268</t>
  </si>
  <si>
    <t>202003201648211430890</t>
  </si>
  <si>
    <t>202003201619291968035</t>
  </si>
  <si>
    <t>2020-03-20 16:19</t>
  </si>
  <si>
    <t>202003201619151350052</t>
  </si>
  <si>
    <t>202003201619021288047</t>
  </si>
  <si>
    <t>202003201508221742807</t>
  </si>
  <si>
    <t>2020-03-20 15:08</t>
  </si>
  <si>
    <t>202003201508051671846</t>
  </si>
  <si>
    <t>202003201412051797544</t>
  </si>
  <si>
    <t>2020-03-20 14:12</t>
  </si>
  <si>
    <t>202003201411481910023</t>
  </si>
  <si>
    <t>2020-03-20 14:11</t>
  </si>
  <si>
    <t>202003201411321121202</t>
  </si>
  <si>
    <t>202003201058271617917</t>
  </si>
  <si>
    <t>2020-03-20 10:58</t>
  </si>
  <si>
    <t>202003201058121778726</t>
  </si>
  <si>
    <t>202003211925001955523</t>
  </si>
  <si>
    <t>2020-03-21 19:25</t>
  </si>
  <si>
    <t>202003211924441522853</t>
  </si>
  <si>
    <t>2020-03-21 19:24</t>
  </si>
  <si>
    <t>202003211923251819535</t>
  </si>
  <si>
    <t>2020-03-21 19:23</t>
  </si>
  <si>
    <t>202003211923061261899</t>
  </si>
  <si>
    <t>202003211912431574946</t>
  </si>
  <si>
    <t>2020-03-21 19:12</t>
  </si>
  <si>
    <t>202003211859571203361</t>
  </si>
  <si>
    <t>2020-03-21 19:00</t>
  </si>
  <si>
    <t>202003211841241887294</t>
  </si>
  <si>
    <t>2020-03-21 18:41</t>
  </si>
  <si>
    <t>202003211838441488579</t>
  </si>
  <si>
    <t>2020-03-21 18:38</t>
  </si>
  <si>
    <t>202003211841121125339</t>
  </si>
  <si>
    <t>202003211900101978308</t>
  </si>
  <si>
    <t>202003211837291226731</t>
  </si>
  <si>
    <t>2020-03-21 18:37</t>
  </si>
  <si>
    <t>202003211838541741928</t>
  </si>
  <si>
    <t>202003211837451528794</t>
  </si>
  <si>
    <t>202003211836341850923</t>
  </si>
  <si>
    <t>2020-03-21 18:36</t>
  </si>
  <si>
    <t>202003211840561320817</t>
  </si>
  <si>
    <t>202003211840471605400</t>
  </si>
  <si>
    <t>2020-03-21 18:40</t>
  </si>
  <si>
    <t>202003211837551755796</t>
  </si>
  <si>
    <t>202003211839111202851</t>
  </si>
  <si>
    <t>2020-03-21 18:39</t>
  </si>
  <si>
    <t>202003211911121301451</t>
  </si>
  <si>
    <t>2020-03-21 19:11</t>
  </si>
  <si>
    <t>202003211836121690571</t>
  </si>
  <si>
    <t>202003211837071214842</t>
  </si>
  <si>
    <t>202003211912101965598</t>
  </si>
  <si>
    <t>202003211838081129227</t>
  </si>
  <si>
    <t>202003211836521716538</t>
  </si>
  <si>
    <t>202003211835371743017</t>
  </si>
  <si>
    <t>2020-03-21 18:35</t>
  </si>
  <si>
    <t>202003211835181289287</t>
  </si>
  <si>
    <t>202003211835031727091</t>
  </si>
  <si>
    <t>202003211826071912032</t>
  </si>
  <si>
    <t>2020-03-21 18:26</t>
  </si>
  <si>
    <t>202003211826001909248</t>
  </si>
  <si>
    <t>202003211825531151910</t>
  </si>
  <si>
    <t>2020-03-21 18:25</t>
  </si>
  <si>
    <t>202003211825441456337</t>
  </si>
  <si>
    <t>202003211825221377023</t>
  </si>
  <si>
    <t>202003211824581542444</t>
  </si>
  <si>
    <t>202003211823391353150</t>
  </si>
  <si>
    <t>2020-03-21 18:23</t>
  </si>
  <si>
    <t>202003211823261450561</t>
  </si>
  <si>
    <t>202003211823071731390</t>
  </si>
  <si>
    <t>202003211631511214897</t>
  </si>
  <si>
    <t>2020-03-21 16:31</t>
  </si>
  <si>
    <t>202003211631321528301</t>
  </si>
  <si>
    <t>202003211610101674849</t>
  </si>
  <si>
    <t>2020-03-21 16:10</t>
  </si>
  <si>
    <t>202003211609561737786</t>
  </si>
  <si>
    <t>202003211609371933576</t>
  </si>
  <si>
    <t>2020-03-21 16:09</t>
  </si>
  <si>
    <t>202003211606081923115</t>
  </si>
  <si>
    <t>2020-03-21 16:06</t>
  </si>
  <si>
    <t>202003211605531564059</t>
  </si>
  <si>
    <t>2020-03-21 16:05</t>
  </si>
  <si>
    <t>202003221750261684360</t>
  </si>
  <si>
    <t>2020-03-22 17:50</t>
  </si>
  <si>
    <t>202003221749491403342</t>
  </si>
  <si>
    <t>2020-03-22 17:49</t>
  </si>
  <si>
    <t>202003221749581467531</t>
  </si>
  <si>
    <t>202003221742161650907</t>
  </si>
  <si>
    <t>2020-03-22 17:42</t>
  </si>
  <si>
    <t>202003221743041502312</t>
  </si>
  <si>
    <t>2020-03-22 17:43</t>
  </si>
  <si>
    <t>202003221742301703739</t>
  </si>
  <si>
    <t>202003221722061195414</t>
  </si>
  <si>
    <t>2020-03-22 17:22</t>
  </si>
  <si>
    <t>202003221742401667588</t>
  </si>
  <si>
    <t>202003221743141181114</t>
  </si>
  <si>
    <t>202003221706281119455</t>
  </si>
  <si>
    <t>2020-03-22 17:06</t>
  </si>
  <si>
    <t>202003221712541584196</t>
  </si>
  <si>
    <t>2020-03-22 17:12</t>
  </si>
  <si>
    <t>202003221720511878692</t>
  </si>
  <si>
    <t>2020-03-22 17:20</t>
  </si>
  <si>
    <t>202003221706361891020</t>
  </si>
  <si>
    <t>202003221721021738803</t>
  </si>
  <si>
    <t>2020-03-22 17:21</t>
  </si>
  <si>
    <t>202003221713031680457</t>
  </si>
  <si>
    <t>2020-03-22 17:13</t>
  </si>
  <si>
    <t>202003221706431915170</t>
  </si>
  <si>
    <t>202003221742521469700</t>
  </si>
  <si>
    <t>202003221713131212169</t>
  </si>
  <si>
    <t>202003221721131536686</t>
  </si>
  <si>
    <t>202003221706521813602</t>
  </si>
  <si>
    <t>202003221713231474035</t>
  </si>
  <si>
    <t>202003221707001501907</t>
  </si>
  <si>
    <t>2020-03-22 17:07</t>
  </si>
  <si>
    <t>202003221721221604235</t>
  </si>
  <si>
    <t>202003221713321747180</t>
  </si>
  <si>
    <t>202003221550181206562</t>
  </si>
  <si>
    <t>2020-03-22 15:50</t>
  </si>
  <si>
    <t>202003221549431206100</t>
  </si>
  <si>
    <t>2020-03-22 15:49</t>
  </si>
  <si>
    <t>202003221549331925957</t>
  </si>
  <si>
    <t>202003221521171503629</t>
  </si>
  <si>
    <t>2020-03-22 15:21</t>
  </si>
  <si>
    <t>202003221531351988328</t>
  </si>
  <si>
    <t>2020-03-22 15:31</t>
  </si>
  <si>
    <t>202003221549241366173</t>
  </si>
  <si>
    <t>202003221521251280012</t>
  </si>
  <si>
    <t>202003221531441990503</t>
  </si>
  <si>
    <t>202003221454311739982</t>
  </si>
  <si>
    <t>2020-03-22 14:54</t>
  </si>
  <si>
    <t>202003221513251979208</t>
  </si>
  <si>
    <t>2020-03-22 15:13</t>
  </si>
  <si>
    <t>202003221513341607063</t>
  </si>
  <si>
    <t>202003221534051200015</t>
  </si>
  <si>
    <t>2020-03-22 15:34</t>
  </si>
  <si>
    <t>202003221513421900820</t>
  </si>
  <si>
    <t>202003221533241808498</t>
  </si>
  <si>
    <t>2020-03-22 15:33</t>
  </si>
  <si>
    <t>202003221513511118022</t>
  </si>
  <si>
    <t>202003221531541267176</t>
  </si>
  <si>
    <t>202003221513581576621</t>
  </si>
  <si>
    <t>2020-03-22 15:14</t>
  </si>
  <si>
    <t>202003221532051718308</t>
  </si>
  <si>
    <t>2020-03-22 15:32</t>
  </si>
  <si>
    <t>202003221522001657824</t>
  </si>
  <si>
    <t>2020-03-22 15:22</t>
  </si>
  <si>
    <t>202003221532291623348</t>
  </si>
  <si>
    <t>202003221521351397536</t>
  </si>
  <si>
    <t>202003221534221967552</t>
  </si>
  <si>
    <t>202003221514131328078</t>
  </si>
  <si>
    <t>202003221521451341826</t>
  </si>
  <si>
    <t>202003221532161396897</t>
  </si>
  <si>
    <t>202003221550361947682</t>
  </si>
  <si>
    <t>202003221514391888374</t>
  </si>
  <si>
    <t>202003221550001436098</t>
  </si>
  <si>
    <t>202003221441141693850</t>
  </si>
  <si>
    <t>2020-03-22 14:41</t>
  </si>
  <si>
    <t>202003221533361332652</t>
  </si>
  <si>
    <t>202003221441231338356</t>
  </si>
  <si>
    <t>202003221534411688839</t>
  </si>
  <si>
    <t>202003221452551677561</t>
  </si>
  <si>
    <t>2020-03-22 14:52</t>
  </si>
  <si>
    <t>202003221441311928220</t>
  </si>
  <si>
    <t>202003221453051815563</t>
  </si>
  <si>
    <t>2020-03-22 14:53</t>
  </si>
  <si>
    <t>202003221441401377682</t>
  </si>
  <si>
    <t>202003221453131130403</t>
  </si>
  <si>
    <t>202003221453231840819</t>
  </si>
  <si>
    <t>202003221453311470298</t>
  </si>
  <si>
    <t>202003221433311791818</t>
  </si>
  <si>
    <t>2020-03-22 14:33</t>
  </si>
  <si>
    <t>202003221514271541586</t>
  </si>
  <si>
    <t>202003221432051945729</t>
  </si>
  <si>
    <t>2020-03-22 14:32</t>
  </si>
  <si>
    <t>202003221432141115557</t>
  </si>
  <si>
    <t>202003221432231968326</t>
  </si>
  <si>
    <t>202003221432321351381</t>
  </si>
  <si>
    <t>202003221432431880766</t>
  </si>
  <si>
    <t>202003221432561103471</t>
  </si>
  <si>
    <t>202003221013521850542</t>
  </si>
  <si>
    <t>2020-03-22 10:13</t>
  </si>
  <si>
    <t>202003221013321715273</t>
  </si>
  <si>
    <t>202003231947101581350</t>
  </si>
  <si>
    <t>2020-03-23 19:47</t>
  </si>
  <si>
    <t>202003232001251813825</t>
  </si>
  <si>
    <t>2020-03-23 20:01</t>
  </si>
  <si>
    <t>202003231947181359248</t>
  </si>
  <si>
    <t>202003231947261783977</t>
  </si>
  <si>
    <t>202003232002191113338</t>
  </si>
  <si>
    <t>2020-03-23 20:02</t>
  </si>
  <si>
    <t>202003231929231800563</t>
  </si>
  <si>
    <t>2020-03-23 19:29</t>
  </si>
  <si>
    <t>202003231947341502973</t>
  </si>
  <si>
    <t>202003231929161835459</t>
  </si>
  <si>
    <t>202003231915371672153</t>
  </si>
  <si>
    <t>2020-03-23 19:15</t>
  </si>
  <si>
    <t>202003231928411507483</t>
  </si>
  <si>
    <t>2020-03-23 19:28</t>
  </si>
  <si>
    <t>202003231947441694233</t>
  </si>
  <si>
    <t>202003231915461622881</t>
  </si>
  <si>
    <t>202003231928491565175</t>
  </si>
  <si>
    <t>202003231915241221297</t>
  </si>
  <si>
    <t>202003231928571472619</t>
  </si>
  <si>
    <t>202003231947541746849</t>
  </si>
  <si>
    <t>202003231915031736883</t>
  </si>
  <si>
    <t>202003231948041413286</t>
  </si>
  <si>
    <t>2020-03-23 19:48</t>
  </si>
  <si>
    <t>202003231929451139752</t>
  </si>
  <si>
    <t>202003231915161405835</t>
  </si>
  <si>
    <t>202003231737051596813</t>
  </si>
  <si>
    <t>2020-03-23 17:37</t>
  </si>
  <si>
    <t>202003231736561877185</t>
  </si>
  <si>
    <t>202003231736311797107</t>
  </si>
  <si>
    <t>2020-03-23 17:36</t>
  </si>
  <si>
    <t>202003231736371906769</t>
  </si>
  <si>
    <t>202003231725271442170</t>
  </si>
  <si>
    <t>2020-03-23 17:25</t>
  </si>
  <si>
    <t>202003231725091938586</t>
  </si>
  <si>
    <t>202003231724471199414</t>
  </si>
  <si>
    <t>2020-03-23 17:24</t>
  </si>
  <si>
    <t>202003231724281324838</t>
  </si>
  <si>
    <t>202003231724091576233</t>
  </si>
  <si>
    <t>202003231736121401787</t>
  </si>
  <si>
    <t>202003231654151865742</t>
  </si>
  <si>
    <t>2020-03-23 16:54</t>
  </si>
  <si>
    <t>202003231653411868584</t>
  </si>
  <si>
    <t>2020-03-23 16:53</t>
  </si>
  <si>
    <t>202003231653211847274</t>
  </si>
  <si>
    <t>202003231652581303335</t>
  </si>
  <si>
    <t>202003231652371617892</t>
  </si>
  <si>
    <t>2020-03-23 16:52</t>
  </si>
  <si>
    <t>202003231652141329381</t>
  </si>
  <si>
    <t>202003231651571592887</t>
  </si>
  <si>
    <t>202003231651401962183</t>
  </si>
  <si>
    <t>2020-03-23 16:51</t>
  </si>
  <si>
    <t>202003231651251252382</t>
  </si>
  <si>
    <t>202003231651091605750</t>
  </si>
  <si>
    <t>202003231650551960182</t>
  </si>
  <si>
    <t>2020-03-23 16:50</t>
  </si>
  <si>
    <t>202003231650391239167</t>
  </si>
  <si>
    <t>202003231521061381635</t>
  </si>
  <si>
    <t>2020-03-23 15:21</t>
  </si>
  <si>
    <t>202003231520471237695</t>
  </si>
  <si>
    <t>2020-03-23 15:20</t>
  </si>
  <si>
    <t>202003231520271660550</t>
  </si>
  <si>
    <t>202003231520121122902</t>
  </si>
  <si>
    <t>202003231519571263832</t>
  </si>
  <si>
    <t>202003241913121116567</t>
  </si>
  <si>
    <t>2020-03-24 19:13</t>
  </si>
  <si>
    <t>202003241912561317836</t>
  </si>
  <si>
    <t>202003241912421846627</t>
  </si>
  <si>
    <t>2020-03-24 19:12</t>
  </si>
  <si>
    <t>202003241639381426586</t>
  </si>
  <si>
    <t>2020-03-24 16:39</t>
  </si>
  <si>
    <t>202003241639181744879</t>
  </si>
  <si>
    <t>202003241638491840162</t>
  </si>
  <si>
    <t>2020-03-24 16:38</t>
  </si>
  <si>
    <t>202003241638091437217</t>
  </si>
  <si>
    <t>202003241637521173404</t>
  </si>
  <si>
    <t>2020-03-24 16:37</t>
  </si>
  <si>
    <t>202003241637321547476</t>
  </si>
  <si>
    <t>202003241637181207403</t>
  </si>
  <si>
    <t>202003241636391522338</t>
  </si>
  <si>
    <t>2020-03-24 16:36</t>
  </si>
  <si>
    <t>202003241501231293451</t>
  </si>
  <si>
    <t>2020-03-24 15:01</t>
  </si>
  <si>
    <t>202003241500581899825</t>
  </si>
  <si>
    <t>202003241500341996074</t>
  </si>
  <si>
    <t>2020-03-24 15:00</t>
  </si>
  <si>
    <t>202003241500141239045</t>
  </si>
  <si>
    <t>202003241459581250900</t>
  </si>
  <si>
    <t>202003241459411283003</t>
  </si>
  <si>
    <t>2020-03-24 14:59</t>
  </si>
  <si>
    <t>202003241459161789457</t>
  </si>
  <si>
    <t>202003241458561219392</t>
  </si>
  <si>
    <t>202003241036481948655</t>
  </si>
  <si>
    <t>2020-03-24 10:36</t>
  </si>
  <si>
    <t>202003241030291657192</t>
  </si>
  <si>
    <t>2020-03-24 10:30</t>
  </si>
  <si>
    <t>202003241030131603224</t>
  </si>
  <si>
    <t>202003241029551346660</t>
  </si>
  <si>
    <t>202003241029341259567</t>
  </si>
  <si>
    <t>2020-03-24 10:29</t>
  </si>
  <si>
    <t>202003241029161216485</t>
  </si>
  <si>
    <t>202003240959281964019</t>
  </si>
  <si>
    <t>2020-03-24 09:59</t>
  </si>
  <si>
    <t>202003240959051897185</t>
  </si>
  <si>
    <t>202003251814421763060</t>
  </si>
  <si>
    <t>2020-03-25 18:14</t>
  </si>
  <si>
    <t>202003251817461698401</t>
  </si>
  <si>
    <t>2020-03-25 18:17</t>
  </si>
  <si>
    <t>202003251814521400981</t>
  </si>
  <si>
    <t>202003251818021379700</t>
  </si>
  <si>
    <t>2020-03-25 18:18</t>
  </si>
  <si>
    <t>202003251815061444977</t>
  </si>
  <si>
    <t>2020-03-25 18:15</t>
  </si>
  <si>
    <t>202003251815151165821</t>
  </si>
  <si>
    <t>202003251818131243332</t>
  </si>
  <si>
    <t>202003251815281290013</t>
  </si>
  <si>
    <t>202003251804591315427</t>
  </si>
  <si>
    <t>2020-03-25 18:05</t>
  </si>
  <si>
    <t>202003251809421145738</t>
  </si>
  <si>
    <t>2020-03-25 18:09</t>
  </si>
  <si>
    <t>202003251805081765744</t>
  </si>
  <si>
    <t>202003251720561884547</t>
  </si>
  <si>
    <t>2020-03-25 17:21</t>
  </si>
  <si>
    <t>202003251805181985986</t>
  </si>
  <si>
    <t>202003251802211271996</t>
  </si>
  <si>
    <t>2020-03-25 18:02</t>
  </si>
  <si>
    <t>202003251720451497271</t>
  </si>
  <si>
    <t>2020-03-25 17:20</t>
  </si>
  <si>
    <t>202003251802291682347</t>
  </si>
  <si>
    <t>202003251809551849027</t>
  </si>
  <si>
    <t>202003251720241931664</t>
  </si>
  <si>
    <t>202003251802381942283</t>
  </si>
  <si>
    <t>202003251805291219907</t>
  </si>
  <si>
    <t>202003251720331773083</t>
  </si>
  <si>
    <t>202003251802491858989</t>
  </si>
  <si>
    <t>202003251810041267296</t>
  </si>
  <si>
    <t>2020-03-25 18:10</t>
  </si>
  <si>
    <t>202003251718411425213</t>
  </si>
  <si>
    <t>2020-03-25 17:18</t>
  </si>
  <si>
    <t>202003251535071374006</t>
  </si>
  <si>
    <t>2020-03-25 15:35</t>
  </si>
  <si>
    <t>202003251534521179984</t>
  </si>
  <si>
    <t>2020-03-25 15:34</t>
  </si>
  <si>
    <t>202003251534361868744</t>
  </si>
  <si>
    <t>202003251534221417210</t>
  </si>
  <si>
    <t>202003251515581766641</t>
  </si>
  <si>
    <t>2020-03-25 15:16</t>
  </si>
  <si>
    <t>202003251515401713647</t>
  </si>
  <si>
    <t>2020-03-25 15:15</t>
  </si>
  <si>
    <t>202003251434291663705</t>
  </si>
  <si>
    <t>2020-03-25 14:34</t>
  </si>
  <si>
    <t>202003251425351541993</t>
  </si>
  <si>
    <t>2020-03-25 14:25</t>
  </si>
  <si>
    <t>202003251425081350561</t>
  </si>
  <si>
    <t>202003251424371302486</t>
  </si>
  <si>
    <t>2020-03-25 14:24</t>
  </si>
  <si>
    <t>202003251424191415517</t>
  </si>
  <si>
    <t>202003251424021864328</t>
  </si>
  <si>
    <t>202003251423441427317</t>
  </si>
  <si>
    <t>2020-03-25 14:23</t>
  </si>
  <si>
    <t>202003251423271228965</t>
  </si>
  <si>
    <t>202003251423121629807</t>
  </si>
  <si>
    <t>202003251239441823382</t>
  </si>
  <si>
    <t>2020-03-25 12:39</t>
  </si>
  <si>
    <t>202003251239101661782</t>
  </si>
  <si>
    <t>202003251238541905983</t>
  </si>
  <si>
    <t>2020-03-25 12:38</t>
  </si>
  <si>
    <t>202003251238401213514</t>
  </si>
  <si>
    <t>202003251238211167046</t>
  </si>
  <si>
    <t>202003251238051545998</t>
  </si>
  <si>
    <t>202003251237481519853</t>
  </si>
  <si>
    <t>2020-03-25 12:37</t>
  </si>
  <si>
    <t>202003261734261483472</t>
  </si>
  <si>
    <t>2020-03-26 17:34</t>
  </si>
  <si>
    <t>202003261734421494339</t>
  </si>
  <si>
    <t>202003261733511910905</t>
  </si>
  <si>
    <t>2020-03-26 17:33</t>
  </si>
  <si>
    <t>202003261714401158264</t>
  </si>
  <si>
    <t>2020-03-26 17:14</t>
  </si>
  <si>
    <t>202003261734041491837</t>
  </si>
  <si>
    <t>202003261705461671808</t>
  </si>
  <si>
    <t>2020-03-26 17:05</t>
  </si>
  <si>
    <t>202003261707231972787</t>
  </si>
  <si>
    <t>2020-03-26 17:07</t>
  </si>
  <si>
    <t>202003261705361685856</t>
  </si>
  <si>
    <t>202003261649081386297</t>
  </si>
  <si>
    <t>2020-03-26 16:49</t>
  </si>
  <si>
    <t>202003261649001220760</t>
  </si>
  <si>
    <t>202003261734171687439</t>
  </si>
  <si>
    <t>202003261706001114138</t>
  </si>
  <si>
    <t>2020-03-26 17:06</t>
  </si>
  <si>
    <t>202003261706101668742</t>
  </si>
  <si>
    <t>202003261649201867782</t>
  </si>
  <si>
    <t>202003261609501582317</t>
  </si>
  <si>
    <t>2020-03-26 16:09</t>
  </si>
  <si>
    <t>202003261635431248468</t>
  </si>
  <si>
    <t>2020-03-26 16:35</t>
  </si>
  <si>
    <t>202003261606241413538</t>
  </si>
  <si>
    <t>2020-03-26 16:06</t>
  </si>
  <si>
    <t>202003261635541581951</t>
  </si>
  <si>
    <t>202003261610051409296</t>
  </si>
  <si>
    <t>2020-03-26 16:10</t>
  </si>
  <si>
    <t>202003261606141367908</t>
  </si>
  <si>
    <t>202003261636051684728</t>
  </si>
  <si>
    <t>2020-03-26 16:36</t>
  </si>
  <si>
    <t>202003261606041816619</t>
  </si>
  <si>
    <t>202003261636161419813</t>
  </si>
  <si>
    <t>202003261605441366059</t>
  </si>
  <si>
    <t>2020-03-26 16:05</t>
  </si>
  <si>
    <t>202003261605531759705</t>
  </si>
  <si>
    <t>202003261649381911962</t>
  </si>
  <si>
    <t>202003271825241775125</t>
  </si>
  <si>
    <t>2020-03-27 18:25</t>
  </si>
  <si>
    <t>202003271830421879509</t>
  </si>
  <si>
    <t>2020-03-27 18:30</t>
  </si>
  <si>
    <t>202003271825151800707</t>
  </si>
  <si>
    <t>202003271830511289484</t>
  </si>
  <si>
    <t>202003271832021503680</t>
  </si>
  <si>
    <t>2020-03-27 18:32</t>
  </si>
  <si>
    <t>202003271831011927378</t>
  </si>
  <si>
    <t>2020-03-27 18:31</t>
  </si>
  <si>
    <t>202003271824211319856</t>
  </si>
  <si>
    <t>2020-03-27 18:24</t>
  </si>
  <si>
    <t>202003271832111315305</t>
  </si>
  <si>
    <t>202003271824311218572</t>
  </si>
  <si>
    <t>202003271824421414454</t>
  </si>
  <si>
    <t>202003271629431583607</t>
  </si>
  <si>
    <t>2020-03-27 16:29</t>
  </si>
  <si>
    <t>202003271648571503640</t>
  </si>
  <si>
    <t>2020-03-27 16:49</t>
  </si>
  <si>
    <t>202003271629531589008</t>
  </si>
  <si>
    <t>202003271630011751695</t>
  </si>
  <si>
    <t>2020-03-27 16:30</t>
  </si>
  <si>
    <t>202003271649091512051</t>
  </si>
  <si>
    <t>202003271630091447717</t>
  </si>
  <si>
    <t>202003271648461219617</t>
  </si>
  <si>
    <t>2020-03-27 16:48</t>
  </si>
  <si>
    <t>202003271613421993103</t>
  </si>
  <si>
    <t>2020-03-27 16:13</t>
  </si>
  <si>
    <t>202003271648361123677</t>
  </si>
  <si>
    <t>202003271613511576016</t>
  </si>
  <si>
    <t>202003271423571882155</t>
  </si>
  <si>
    <t>2020-03-27 14:24</t>
  </si>
  <si>
    <t>202003271423391332673</t>
  </si>
  <si>
    <t>2020-03-27 14:23</t>
  </si>
  <si>
    <t>202003271423241395857</t>
  </si>
  <si>
    <t>202003271343231492743</t>
  </si>
  <si>
    <t>2020-03-27 13:43</t>
  </si>
  <si>
    <t>202003271343071216789</t>
  </si>
  <si>
    <t>202003271342511318949</t>
  </si>
  <si>
    <t>2020-03-27 13:42</t>
  </si>
  <si>
    <t>202003271342341265390</t>
  </si>
  <si>
    <t>202003271340551398358</t>
  </si>
  <si>
    <t>2020-03-27 13:41</t>
  </si>
  <si>
    <t>202003271339501681290</t>
  </si>
  <si>
    <t>2020-03-27 13:39</t>
  </si>
  <si>
    <t>202003271339351660583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</si>
</sst>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18" fillId="28" borderId="5" applyNumberFormat="0" applyAlignment="0" applyProtection="0">
      <alignment vertical="center"/>
    </xf>
    <xf numFmtId="0" fontId="14" fillId="24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/>
    <xf numFmtId="0" fontId="0" fillId="3" borderId="1" xfId="0" applyFont="1" applyFill="1" applyBorder="1" applyAlignment="1">
      <alignment vertical="center"/>
    </xf>
    <xf numFmtId="0" fontId="1" fillId="0" borderId="0" xfId="0" applyFont="1" applyFill="1" applyBorder="1" applyAlignment="1" applyProtection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Fill="1" applyBorder="1" applyAlignment="1" applyProtection="1"/>
    <xf numFmtId="0" fontId="0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workbookViewId="0">
      <selection activeCell="M18" sqref="M18"/>
    </sheetView>
  </sheetViews>
  <sheetFormatPr defaultColWidth="9" defaultRowHeight="13.5"/>
  <cols>
    <col min="11" max="11" width="15.4416666666667" customWidth="1"/>
    <col min="12" max="12" width="9.66666666666667"/>
  </cols>
  <sheetData>
    <row r="1" spans="1:12">
      <c r="A1" s="10">
        <v>43629</v>
      </c>
      <c r="B1" s="10">
        <v>15874</v>
      </c>
      <c r="C1" s="10" t="s">
        <v>0</v>
      </c>
      <c r="D1" s="10">
        <v>2</v>
      </c>
      <c r="E1" s="10">
        <v>290</v>
      </c>
      <c r="F1" s="10">
        <v>290</v>
      </c>
      <c r="G1" s="10" t="s">
        <v>1</v>
      </c>
      <c r="H1" s="10" t="s">
        <v>2</v>
      </c>
      <c r="I1" s="10" t="s">
        <v>3</v>
      </c>
      <c r="K1" s="11" t="s">
        <v>4</v>
      </c>
      <c r="L1" s="11">
        <v>-11.84</v>
      </c>
    </row>
    <row r="2" spans="1:9">
      <c r="A2" s="10">
        <v>43628</v>
      </c>
      <c r="B2" s="10">
        <v>15874</v>
      </c>
      <c r="C2" s="10" t="s">
        <v>5</v>
      </c>
      <c r="D2" s="10">
        <v>2</v>
      </c>
      <c r="E2" s="10">
        <v>838</v>
      </c>
      <c r="F2" s="10">
        <v>838</v>
      </c>
      <c r="G2" s="10" t="s">
        <v>1</v>
      </c>
      <c r="H2" s="10" t="s">
        <v>2</v>
      </c>
      <c r="I2" s="10" t="s">
        <v>6</v>
      </c>
    </row>
    <row r="3" spans="1:9">
      <c r="A3" s="10">
        <v>43627</v>
      </c>
      <c r="B3" s="10">
        <v>15874</v>
      </c>
      <c r="C3" s="10" t="s">
        <v>7</v>
      </c>
      <c r="D3" s="10">
        <v>3</v>
      </c>
      <c r="E3" s="10">
        <v>469</v>
      </c>
      <c r="F3" s="10">
        <v>469</v>
      </c>
      <c r="G3" s="10" t="s">
        <v>1</v>
      </c>
      <c r="H3" s="10" t="s">
        <v>2</v>
      </c>
      <c r="I3" s="10" t="s">
        <v>8</v>
      </c>
    </row>
    <row r="4" spans="1:15">
      <c r="A4" s="10">
        <v>43626</v>
      </c>
      <c r="B4" s="10">
        <v>15874</v>
      </c>
      <c r="C4" s="10" t="s">
        <v>9</v>
      </c>
      <c r="D4" s="10">
        <v>2</v>
      </c>
      <c r="E4" s="10">
        <v>308</v>
      </c>
      <c r="F4" s="10">
        <v>308</v>
      </c>
      <c r="G4" s="10" t="s">
        <v>1</v>
      </c>
      <c r="H4" s="10" t="s">
        <v>2</v>
      </c>
      <c r="I4" s="10" t="s">
        <v>8</v>
      </c>
      <c r="L4" s="2" t="s">
        <v>10</v>
      </c>
      <c r="M4" s="2">
        <v>50000</v>
      </c>
      <c r="N4" s="2"/>
      <c r="O4" s="3"/>
    </row>
    <row r="5" spans="1:15">
      <c r="A5" s="10">
        <v>43625</v>
      </c>
      <c r="B5" s="10">
        <v>15874</v>
      </c>
      <c r="C5" s="10" t="s">
        <v>11</v>
      </c>
      <c r="D5" s="10">
        <v>2</v>
      </c>
      <c r="E5" s="10">
        <v>224</v>
      </c>
      <c r="F5" s="10">
        <v>224</v>
      </c>
      <c r="G5" s="10" t="s">
        <v>1</v>
      </c>
      <c r="H5" s="10" t="s">
        <v>2</v>
      </c>
      <c r="I5" s="10" t="s">
        <v>8</v>
      </c>
      <c r="L5" s="2" t="s">
        <v>12</v>
      </c>
      <c r="M5" s="2"/>
      <c r="N5" s="2" t="s">
        <v>13</v>
      </c>
      <c r="O5" s="3"/>
    </row>
    <row r="6" spans="1:15">
      <c r="A6" s="10">
        <v>43624</v>
      </c>
      <c r="B6" s="10">
        <v>15874</v>
      </c>
      <c r="C6" s="10" t="s">
        <v>14</v>
      </c>
      <c r="D6" s="10">
        <v>2</v>
      </c>
      <c r="E6" s="10">
        <v>798</v>
      </c>
      <c r="F6" s="10">
        <v>798</v>
      </c>
      <c r="G6" s="10" t="s">
        <v>1</v>
      </c>
      <c r="H6" s="10" t="s">
        <v>2</v>
      </c>
      <c r="I6" s="10" t="s">
        <v>8</v>
      </c>
      <c r="L6" s="2" t="s">
        <v>15</v>
      </c>
      <c r="M6" s="4">
        <f>SUM(E:E)</f>
        <v>50022.7</v>
      </c>
      <c r="N6" s="2"/>
      <c r="O6" s="3"/>
    </row>
    <row r="7" spans="1:15">
      <c r="A7" s="10">
        <v>43623</v>
      </c>
      <c r="B7" s="10">
        <v>15874</v>
      </c>
      <c r="C7" s="10" t="s">
        <v>16</v>
      </c>
      <c r="D7" s="10">
        <v>2</v>
      </c>
      <c r="E7" s="10">
        <v>193</v>
      </c>
      <c r="F7" s="10">
        <v>193</v>
      </c>
      <c r="G7" s="10" t="s">
        <v>1</v>
      </c>
      <c r="H7" s="10" t="s">
        <v>2</v>
      </c>
      <c r="I7" s="10" t="s">
        <v>17</v>
      </c>
      <c r="L7" s="2" t="s">
        <v>18</v>
      </c>
      <c r="M7" s="5">
        <f>M4+M5-O5-M6</f>
        <v>-22.6999999999971</v>
      </c>
      <c r="N7" s="2"/>
      <c r="O7" s="3"/>
    </row>
    <row r="8" spans="1:15">
      <c r="A8" s="10">
        <v>43622</v>
      </c>
      <c r="B8" s="10">
        <v>15874</v>
      </c>
      <c r="C8" s="10" t="s">
        <v>19</v>
      </c>
      <c r="D8" s="10">
        <v>2</v>
      </c>
      <c r="E8" s="10">
        <v>594</v>
      </c>
      <c r="F8" s="10">
        <v>594</v>
      </c>
      <c r="G8" s="10" t="s">
        <v>1</v>
      </c>
      <c r="H8" s="10" t="s">
        <v>2</v>
      </c>
      <c r="I8" s="10" t="s">
        <v>17</v>
      </c>
      <c r="L8" s="3" t="s">
        <v>20</v>
      </c>
      <c r="M8" s="3">
        <v>-11.84</v>
      </c>
      <c r="N8" s="3"/>
      <c r="O8" s="3"/>
    </row>
    <row r="9" spans="1:15">
      <c r="A9" s="10">
        <v>43621</v>
      </c>
      <c r="B9" s="10">
        <v>15874</v>
      </c>
      <c r="C9" s="10" t="s">
        <v>21</v>
      </c>
      <c r="D9" s="10">
        <v>2</v>
      </c>
      <c r="E9" s="10">
        <v>696</v>
      </c>
      <c r="F9" s="10">
        <v>696</v>
      </c>
      <c r="G9" s="10" t="s">
        <v>1</v>
      </c>
      <c r="H9" s="10" t="s">
        <v>2</v>
      </c>
      <c r="I9" s="10" t="s">
        <v>17</v>
      </c>
      <c r="L9" s="3" t="s">
        <v>22</v>
      </c>
      <c r="M9" s="6">
        <f>M7+M8</f>
        <v>-34.5399999999971</v>
      </c>
      <c r="N9" s="3"/>
      <c r="O9" s="3"/>
    </row>
    <row r="10" spans="1:9">
      <c r="A10" s="10">
        <v>43620</v>
      </c>
      <c r="B10" s="10">
        <v>15874</v>
      </c>
      <c r="C10" s="10" t="s">
        <v>23</v>
      </c>
      <c r="D10" s="10">
        <v>2</v>
      </c>
      <c r="E10" s="10">
        <v>319</v>
      </c>
      <c r="F10" s="10">
        <v>319</v>
      </c>
      <c r="G10" s="10" t="s">
        <v>1</v>
      </c>
      <c r="H10" s="10" t="s">
        <v>2</v>
      </c>
      <c r="I10" s="10" t="s">
        <v>17</v>
      </c>
    </row>
    <row r="11" spans="1:9">
      <c r="A11" s="10">
        <v>43619</v>
      </c>
      <c r="B11" s="10">
        <v>15874</v>
      </c>
      <c r="C11" s="10" t="s">
        <v>24</v>
      </c>
      <c r="D11" s="10">
        <v>2</v>
      </c>
      <c r="E11" s="10">
        <v>360</v>
      </c>
      <c r="F11" s="10">
        <v>360</v>
      </c>
      <c r="G11" s="10" t="s">
        <v>1</v>
      </c>
      <c r="H11" s="10" t="s">
        <v>2</v>
      </c>
      <c r="I11" s="10" t="s">
        <v>17</v>
      </c>
    </row>
    <row r="12" spans="1:9">
      <c r="A12" s="10">
        <v>43618</v>
      </c>
      <c r="B12" s="10">
        <v>15874</v>
      </c>
      <c r="C12" s="10" t="s">
        <v>25</v>
      </c>
      <c r="D12" s="10">
        <v>2</v>
      </c>
      <c r="E12" s="10">
        <v>309</v>
      </c>
      <c r="F12" s="10">
        <v>309</v>
      </c>
      <c r="G12" s="10" t="s">
        <v>1</v>
      </c>
      <c r="H12" s="10" t="s">
        <v>2</v>
      </c>
      <c r="I12" s="10" t="s">
        <v>17</v>
      </c>
    </row>
    <row r="13" spans="1:19">
      <c r="A13" s="10">
        <v>43617</v>
      </c>
      <c r="B13" s="10">
        <v>15874</v>
      </c>
      <c r="C13" s="10" t="s">
        <v>26</v>
      </c>
      <c r="D13" s="10">
        <v>2</v>
      </c>
      <c r="E13" s="10">
        <v>887</v>
      </c>
      <c r="F13" s="10">
        <v>887</v>
      </c>
      <c r="G13" s="10" t="s">
        <v>1</v>
      </c>
      <c r="H13" s="10" t="s">
        <v>2</v>
      </c>
      <c r="I13" s="10" t="s">
        <v>27</v>
      </c>
      <c r="S13" t="s">
        <v>28</v>
      </c>
    </row>
    <row r="14" spans="1:9">
      <c r="A14" s="10">
        <v>43616</v>
      </c>
      <c r="B14" s="10">
        <v>15874</v>
      </c>
      <c r="C14" s="10" t="s">
        <v>29</v>
      </c>
      <c r="D14" s="10">
        <v>1</v>
      </c>
      <c r="E14" s="10">
        <v>185</v>
      </c>
      <c r="F14" s="10">
        <v>185</v>
      </c>
      <c r="G14" s="10" t="s">
        <v>1</v>
      </c>
      <c r="H14" s="10" t="s">
        <v>2</v>
      </c>
      <c r="I14" s="10" t="s">
        <v>27</v>
      </c>
    </row>
    <row r="15" spans="1:9">
      <c r="A15" s="10">
        <v>43615</v>
      </c>
      <c r="B15" s="10">
        <v>15874</v>
      </c>
      <c r="C15" s="10" t="s">
        <v>30</v>
      </c>
      <c r="D15" s="10">
        <v>2</v>
      </c>
      <c r="E15" s="10">
        <v>658</v>
      </c>
      <c r="F15" s="10">
        <v>658</v>
      </c>
      <c r="G15" s="10" t="s">
        <v>1</v>
      </c>
      <c r="H15" s="10" t="s">
        <v>2</v>
      </c>
      <c r="I15" s="10" t="s">
        <v>27</v>
      </c>
    </row>
    <row r="16" spans="1:9">
      <c r="A16" s="10">
        <v>43612</v>
      </c>
      <c r="B16" s="10">
        <v>15874</v>
      </c>
      <c r="C16" s="10" t="s">
        <v>31</v>
      </c>
      <c r="D16" s="10">
        <v>2</v>
      </c>
      <c r="E16" s="10">
        <v>654</v>
      </c>
      <c r="F16" s="10">
        <v>654</v>
      </c>
      <c r="G16" s="10" t="s">
        <v>1</v>
      </c>
      <c r="H16" s="10" t="s">
        <v>2</v>
      </c>
      <c r="I16" s="10" t="s">
        <v>27</v>
      </c>
    </row>
    <row r="17" spans="1:9">
      <c r="A17" s="10">
        <v>43611</v>
      </c>
      <c r="B17" s="10">
        <v>15874</v>
      </c>
      <c r="C17" s="10" t="s">
        <v>32</v>
      </c>
      <c r="D17" s="10">
        <v>2</v>
      </c>
      <c r="E17" s="10">
        <v>222</v>
      </c>
      <c r="F17" s="10">
        <v>222</v>
      </c>
      <c r="G17" s="10" t="s">
        <v>1</v>
      </c>
      <c r="H17" s="10" t="s">
        <v>2</v>
      </c>
      <c r="I17" s="10" t="s">
        <v>27</v>
      </c>
    </row>
    <row r="18" spans="1:9">
      <c r="A18" s="10">
        <v>43610</v>
      </c>
      <c r="B18" s="10">
        <v>15874</v>
      </c>
      <c r="C18" s="10" t="s">
        <v>33</v>
      </c>
      <c r="D18" s="10">
        <v>1</v>
      </c>
      <c r="E18" s="10">
        <v>48</v>
      </c>
      <c r="F18" s="10">
        <v>48</v>
      </c>
      <c r="G18" s="10" t="s">
        <v>1</v>
      </c>
      <c r="H18" s="10" t="s">
        <v>2</v>
      </c>
      <c r="I18" s="10" t="s">
        <v>34</v>
      </c>
    </row>
    <row r="19" spans="1:9">
      <c r="A19" s="10">
        <v>43609</v>
      </c>
      <c r="B19" s="10">
        <v>15874</v>
      </c>
      <c r="C19" s="10" t="s">
        <v>35</v>
      </c>
      <c r="D19" s="10">
        <v>2</v>
      </c>
      <c r="E19" s="10">
        <v>1029</v>
      </c>
      <c r="F19" s="10">
        <v>1029</v>
      </c>
      <c r="G19" s="10" t="s">
        <v>1</v>
      </c>
      <c r="H19" s="10" t="s">
        <v>2</v>
      </c>
      <c r="I19" s="10" t="s">
        <v>34</v>
      </c>
    </row>
    <row r="20" spans="1:9">
      <c r="A20" s="10">
        <v>43608</v>
      </c>
      <c r="B20" s="10">
        <v>15874</v>
      </c>
      <c r="C20" s="10" t="s">
        <v>36</v>
      </c>
      <c r="D20" s="10">
        <v>2</v>
      </c>
      <c r="E20" s="10">
        <v>138</v>
      </c>
      <c r="F20" s="10">
        <v>138</v>
      </c>
      <c r="G20" s="10" t="s">
        <v>1</v>
      </c>
      <c r="H20" s="10" t="s">
        <v>2</v>
      </c>
      <c r="I20" s="10" t="s">
        <v>34</v>
      </c>
    </row>
    <row r="21" spans="1:9">
      <c r="A21" s="10">
        <v>43607</v>
      </c>
      <c r="B21" s="10">
        <v>15874</v>
      </c>
      <c r="C21" s="10" t="s">
        <v>37</v>
      </c>
      <c r="D21" s="10">
        <v>2</v>
      </c>
      <c r="E21" s="10">
        <v>647</v>
      </c>
      <c r="F21" s="10">
        <v>647</v>
      </c>
      <c r="G21" s="10" t="s">
        <v>1</v>
      </c>
      <c r="H21" s="10" t="s">
        <v>2</v>
      </c>
      <c r="I21" s="10" t="s">
        <v>34</v>
      </c>
    </row>
    <row r="22" spans="1:9">
      <c r="A22" s="10">
        <v>43606</v>
      </c>
      <c r="B22" s="10">
        <v>15874</v>
      </c>
      <c r="C22" s="10" t="s">
        <v>38</v>
      </c>
      <c r="D22" s="10">
        <v>2</v>
      </c>
      <c r="E22" s="10">
        <v>851</v>
      </c>
      <c r="F22" s="10">
        <v>851</v>
      </c>
      <c r="G22" s="10" t="s">
        <v>1</v>
      </c>
      <c r="H22" s="10" t="s">
        <v>2</v>
      </c>
      <c r="I22" s="10" t="s">
        <v>34</v>
      </c>
    </row>
    <row r="23" spans="1:9">
      <c r="A23" s="10">
        <v>43605</v>
      </c>
      <c r="B23" s="10">
        <v>15874</v>
      </c>
      <c r="C23" s="10" t="s">
        <v>39</v>
      </c>
      <c r="D23" s="10">
        <v>2</v>
      </c>
      <c r="E23" s="10">
        <v>136</v>
      </c>
      <c r="F23" s="10">
        <v>136</v>
      </c>
      <c r="G23" s="10" t="s">
        <v>1</v>
      </c>
      <c r="H23" s="10" t="s">
        <v>2</v>
      </c>
      <c r="I23" s="10" t="s">
        <v>40</v>
      </c>
    </row>
    <row r="24" spans="1:9">
      <c r="A24" s="10">
        <v>43604</v>
      </c>
      <c r="B24" s="10">
        <v>15874</v>
      </c>
      <c r="C24" s="10" t="s">
        <v>41</v>
      </c>
      <c r="D24" s="10">
        <v>2</v>
      </c>
      <c r="E24" s="10">
        <v>720.9</v>
      </c>
      <c r="F24" s="10">
        <v>720.9</v>
      </c>
      <c r="G24" s="10" t="s">
        <v>1</v>
      </c>
      <c r="H24" s="10" t="s">
        <v>2</v>
      </c>
      <c r="I24" s="10" t="s">
        <v>40</v>
      </c>
    </row>
    <row r="25" spans="1:9">
      <c r="A25" s="10">
        <v>43603</v>
      </c>
      <c r="B25" s="10">
        <v>15874</v>
      </c>
      <c r="C25" s="10" t="s">
        <v>42</v>
      </c>
      <c r="D25" s="10">
        <v>2</v>
      </c>
      <c r="E25" s="10">
        <v>553</v>
      </c>
      <c r="F25" s="10">
        <v>553</v>
      </c>
      <c r="G25" s="10" t="s">
        <v>1</v>
      </c>
      <c r="H25" s="10" t="s">
        <v>2</v>
      </c>
      <c r="I25" s="10" t="s">
        <v>40</v>
      </c>
    </row>
    <row r="26" spans="1:9">
      <c r="A26" s="10">
        <v>43602</v>
      </c>
      <c r="B26" s="10">
        <v>15874</v>
      </c>
      <c r="C26" s="10" t="s">
        <v>43</v>
      </c>
      <c r="D26" s="10">
        <v>2</v>
      </c>
      <c r="E26" s="10">
        <v>155</v>
      </c>
      <c r="F26" s="10">
        <v>155</v>
      </c>
      <c r="G26" s="10" t="s">
        <v>1</v>
      </c>
      <c r="H26" s="10" t="s">
        <v>2</v>
      </c>
      <c r="I26" s="10" t="s">
        <v>40</v>
      </c>
    </row>
    <row r="27" spans="1:9">
      <c r="A27" s="10">
        <v>43601</v>
      </c>
      <c r="B27" s="10">
        <v>15874</v>
      </c>
      <c r="C27" s="10" t="s">
        <v>44</v>
      </c>
      <c r="D27" s="10">
        <v>2</v>
      </c>
      <c r="E27" s="10">
        <v>423</v>
      </c>
      <c r="F27" s="10">
        <v>423</v>
      </c>
      <c r="G27" s="10" t="s">
        <v>1</v>
      </c>
      <c r="H27" s="10" t="s">
        <v>2</v>
      </c>
      <c r="I27" s="10" t="s">
        <v>45</v>
      </c>
    </row>
    <row r="28" spans="1:9">
      <c r="A28" s="10">
        <v>43600</v>
      </c>
      <c r="B28" s="10">
        <v>15874</v>
      </c>
      <c r="C28" s="10" t="s">
        <v>46</v>
      </c>
      <c r="D28" s="10">
        <v>2</v>
      </c>
      <c r="E28" s="10">
        <v>808</v>
      </c>
      <c r="F28" s="10">
        <v>808</v>
      </c>
      <c r="G28" s="10" t="s">
        <v>1</v>
      </c>
      <c r="H28" s="10" t="s">
        <v>2</v>
      </c>
      <c r="I28" s="10" t="s">
        <v>45</v>
      </c>
    </row>
    <row r="29" spans="1:9">
      <c r="A29" s="10">
        <v>43597</v>
      </c>
      <c r="B29" s="10">
        <v>15874</v>
      </c>
      <c r="C29" s="10" t="s">
        <v>47</v>
      </c>
      <c r="D29" s="10">
        <v>2</v>
      </c>
      <c r="E29" s="10">
        <v>543</v>
      </c>
      <c r="F29" s="10">
        <v>543</v>
      </c>
      <c r="G29" s="10" t="s">
        <v>1</v>
      </c>
      <c r="H29" s="10" t="s">
        <v>2</v>
      </c>
      <c r="I29" s="10" t="s">
        <v>45</v>
      </c>
    </row>
    <row r="30" spans="1:9">
      <c r="A30" s="10">
        <v>43596</v>
      </c>
      <c r="B30" s="10">
        <v>15874</v>
      </c>
      <c r="C30" s="10" t="s">
        <v>48</v>
      </c>
      <c r="D30" s="10">
        <v>2</v>
      </c>
      <c r="E30" s="10">
        <v>608</v>
      </c>
      <c r="F30" s="10">
        <v>608</v>
      </c>
      <c r="G30" s="10" t="s">
        <v>1</v>
      </c>
      <c r="H30" s="10" t="s">
        <v>2</v>
      </c>
      <c r="I30" s="10" t="s">
        <v>49</v>
      </c>
    </row>
    <row r="31" spans="1:9">
      <c r="A31" s="10">
        <v>43595</v>
      </c>
      <c r="B31" s="10">
        <v>15874</v>
      </c>
      <c r="C31" s="10" t="s">
        <v>50</v>
      </c>
      <c r="D31" s="10">
        <v>1</v>
      </c>
      <c r="E31" s="10">
        <v>79</v>
      </c>
      <c r="F31" s="10">
        <v>79</v>
      </c>
      <c r="G31" s="10" t="s">
        <v>1</v>
      </c>
      <c r="H31" s="10" t="s">
        <v>2</v>
      </c>
      <c r="I31" s="10" t="s">
        <v>51</v>
      </c>
    </row>
    <row r="32" spans="1:9">
      <c r="A32" s="10">
        <v>43594</v>
      </c>
      <c r="B32" s="10">
        <v>15874</v>
      </c>
      <c r="C32" s="10" t="s">
        <v>52</v>
      </c>
      <c r="D32" s="10">
        <v>3</v>
      </c>
      <c r="E32" s="10">
        <v>390</v>
      </c>
      <c r="F32" s="10">
        <v>390</v>
      </c>
      <c r="G32" s="10" t="s">
        <v>1</v>
      </c>
      <c r="H32" s="10" t="s">
        <v>2</v>
      </c>
      <c r="I32" s="10" t="s">
        <v>53</v>
      </c>
    </row>
    <row r="33" spans="1:9">
      <c r="A33" s="10">
        <v>43592</v>
      </c>
      <c r="B33" s="10">
        <v>15874</v>
      </c>
      <c r="C33" s="10" t="s">
        <v>54</v>
      </c>
      <c r="D33" s="10">
        <v>2</v>
      </c>
      <c r="E33" s="10">
        <v>274</v>
      </c>
      <c r="F33" s="10">
        <v>274</v>
      </c>
      <c r="G33" s="10" t="s">
        <v>1</v>
      </c>
      <c r="H33" s="10" t="s">
        <v>2</v>
      </c>
      <c r="I33" s="10" t="s">
        <v>55</v>
      </c>
    </row>
    <row r="34" spans="1:9">
      <c r="A34" s="10">
        <v>43591</v>
      </c>
      <c r="B34" s="10">
        <v>15874</v>
      </c>
      <c r="C34" s="10" t="s">
        <v>56</v>
      </c>
      <c r="D34" s="10">
        <v>2</v>
      </c>
      <c r="E34" s="10">
        <v>107</v>
      </c>
      <c r="F34" s="10">
        <v>107</v>
      </c>
      <c r="G34" s="10" t="s">
        <v>1</v>
      </c>
      <c r="H34" s="10" t="s">
        <v>2</v>
      </c>
      <c r="I34" s="10" t="s">
        <v>55</v>
      </c>
    </row>
    <row r="35" spans="1:9">
      <c r="A35" s="10">
        <v>43590</v>
      </c>
      <c r="B35" s="10">
        <v>15874</v>
      </c>
      <c r="C35" s="10" t="s">
        <v>57</v>
      </c>
      <c r="D35" s="10">
        <v>1</v>
      </c>
      <c r="E35" s="10">
        <v>42</v>
      </c>
      <c r="F35" s="10">
        <v>42</v>
      </c>
      <c r="G35" s="10" t="s">
        <v>1</v>
      </c>
      <c r="H35" s="10" t="s">
        <v>2</v>
      </c>
      <c r="I35" s="10" t="s">
        <v>55</v>
      </c>
    </row>
    <row r="36" spans="1:9">
      <c r="A36" s="10">
        <v>43589</v>
      </c>
      <c r="B36" s="10">
        <v>15874</v>
      </c>
      <c r="C36" s="10" t="s">
        <v>58</v>
      </c>
      <c r="D36" s="10">
        <v>2</v>
      </c>
      <c r="E36" s="10">
        <v>409.9</v>
      </c>
      <c r="F36" s="10">
        <v>409.9</v>
      </c>
      <c r="G36" s="10" t="s">
        <v>1</v>
      </c>
      <c r="H36" s="10" t="s">
        <v>2</v>
      </c>
      <c r="I36" s="10" t="s">
        <v>59</v>
      </c>
    </row>
    <row r="37" spans="1:9">
      <c r="A37" s="10">
        <v>43587</v>
      </c>
      <c r="B37" s="10">
        <v>15874</v>
      </c>
      <c r="C37" s="10" t="s">
        <v>60</v>
      </c>
      <c r="D37" s="10">
        <v>1</v>
      </c>
      <c r="E37" s="10">
        <v>50</v>
      </c>
      <c r="F37" s="10">
        <v>50</v>
      </c>
      <c r="G37" s="10" t="s">
        <v>1</v>
      </c>
      <c r="H37" s="10" t="s">
        <v>2</v>
      </c>
      <c r="I37" s="10" t="s">
        <v>61</v>
      </c>
    </row>
    <row r="38" spans="1:9">
      <c r="A38" s="10">
        <v>43586</v>
      </c>
      <c r="B38" s="10">
        <v>15874</v>
      </c>
      <c r="C38" s="10" t="s">
        <v>62</v>
      </c>
      <c r="D38" s="10">
        <v>2</v>
      </c>
      <c r="E38" s="10">
        <v>549</v>
      </c>
      <c r="F38" s="10">
        <v>549</v>
      </c>
      <c r="G38" s="10" t="s">
        <v>1</v>
      </c>
      <c r="H38" s="10" t="s">
        <v>2</v>
      </c>
      <c r="I38" s="10" t="s">
        <v>63</v>
      </c>
    </row>
    <row r="39" spans="1:9">
      <c r="A39" s="10">
        <v>43585</v>
      </c>
      <c r="B39" s="10">
        <v>15874</v>
      </c>
      <c r="C39" s="10" t="s">
        <v>64</v>
      </c>
      <c r="D39" s="10">
        <v>2</v>
      </c>
      <c r="E39" s="10">
        <v>389</v>
      </c>
      <c r="F39" s="10">
        <v>389</v>
      </c>
      <c r="G39" s="10" t="s">
        <v>1</v>
      </c>
      <c r="H39" s="10" t="s">
        <v>2</v>
      </c>
      <c r="I39" s="10" t="s">
        <v>63</v>
      </c>
    </row>
    <row r="40" spans="1:9">
      <c r="A40" s="10">
        <v>43584</v>
      </c>
      <c r="B40" s="10">
        <v>15874</v>
      </c>
      <c r="C40" s="10" t="s">
        <v>65</v>
      </c>
      <c r="D40" s="10">
        <v>2</v>
      </c>
      <c r="E40" s="10">
        <v>810</v>
      </c>
      <c r="F40" s="10">
        <v>810</v>
      </c>
      <c r="G40" s="10" t="s">
        <v>1</v>
      </c>
      <c r="H40" s="10" t="s">
        <v>2</v>
      </c>
      <c r="I40" s="10" t="s">
        <v>63</v>
      </c>
    </row>
    <row r="41" spans="1:9">
      <c r="A41" s="10">
        <v>43583</v>
      </c>
      <c r="B41" s="10">
        <v>15874</v>
      </c>
      <c r="C41" s="10" t="s">
        <v>66</v>
      </c>
      <c r="D41" s="10">
        <v>2</v>
      </c>
      <c r="E41" s="10">
        <v>358</v>
      </c>
      <c r="F41" s="10">
        <v>358</v>
      </c>
      <c r="G41" s="10" t="s">
        <v>1</v>
      </c>
      <c r="H41" s="10" t="s">
        <v>2</v>
      </c>
      <c r="I41" s="10" t="s">
        <v>63</v>
      </c>
    </row>
    <row r="42" spans="1:9">
      <c r="A42" s="10">
        <v>43582</v>
      </c>
      <c r="B42" s="10">
        <v>15874</v>
      </c>
      <c r="C42" s="10" t="s">
        <v>67</v>
      </c>
      <c r="D42" s="10">
        <v>2</v>
      </c>
      <c r="E42" s="10">
        <v>416</v>
      </c>
      <c r="F42" s="10">
        <v>416</v>
      </c>
      <c r="G42" s="10" t="s">
        <v>1</v>
      </c>
      <c r="H42" s="10" t="s">
        <v>2</v>
      </c>
      <c r="I42" s="10" t="s">
        <v>63</v>
      </c>
    </row>
    <row r="43" spans="1:9">
      <c r="A43" s="10">
        <v>43581</v>
      </c>
      <c r="B43" s="10">
        <v>15874</v>
      </c>
      <c r="C43" s="10" t="s">
        <v>68</v>
      </c>
      <c r="D43" s="10">
        <v>2</v>
      </c>
      <c r="E43" s="10">
        <v>734</v>
      </c>
      <c r="F43" s="10">
        <v>734</v>
      </c>
      <c r="G43" s="10" t="s">
        <v>1</v>
      </c>
      <c r="H43" s="10" t="s">
        <v>2</v>
      </c>
      <c r="I43" s="10" t="s">
        <v>63</v>
      </c>
    </row>
    <row r="44" spans="1:9">
      <c r="A44" s="10">
        <v>43580</v>
      </c>
      <c r="B44" s="10">
        <v>15874</v>
      </c>
      <c r="C44" s="10" t="s">
        <v>69</v>
      </c>
      <c r="D44" s="10">
        <v>2</v>
      </c>
      <c r="E44" s="10">
        <v>228</v>
      </c>
      <c r="F44" s="10">
        <v>228</v>
      </c>
      <c r="G44" s="10" t="s">
        <v>1</v>
      </c>
      <c r="H44" s="10" t="s">
        <v>2</v>
      </c>
      <c r="I44" s="10" t="s">
        <v>70</v>
      </c>
    </row>
    <row r="45" spans="1:9">
      <c r="A45" s="10">
        <v>43579</v>
      </c>
      <c r="B45" s="10">
        <v>15874</v>
      </c>
      <c r="C45" s="10" t="s">
        <v>71</v>
      </c>
      <c r="D45" s="10">
        <v>2</v>
      </c>
      <c r="E45" s="10">
        <v>364</v>
      </c>
      <c r="F45" s="10">
        <v>364</v>
      </c>
      <c r="G45" s="10" t="s">
        <v>1</v>
      </c>
      <c r="H45" s="10" t="s">
        <v>2</v>
      </c>
      <c r="I45" s="10" t="s">
        <v>72</v>
      </c>
    </row>
    <row r="46" spans="1:9">
      <c r="A46" s="10">
        <v>43578</v>
      </c>
      <c r="B46" s="10">
        <v>15874</v>
      </c>
      <c r="C46" s="10" t="s">
        <v>73</v>
      </c>
      <c r="D46" s="10">
        <v>2</v>
      </c>
      <c r="E46" s="10">
        <v>164</v>
      </c>
      <c r="F46" s="10">
        <v>164</v>
      </c>
      <c r="G46" s="10" t="s">
        <v>1</v>
      </c>
      <c r="H46" s="10" t="s">
        <v>2</v>
      </c>
      <c r="I46" s="10" t="s">
        <v>74</v>
      </c>
    </row>
    <row r="47" spans="1:9">
      <c r="A47" s="10">
        <v>43577</v>
      </c>
      <c r="B47" s="10">
        <v>15874</v>
      </c>
      <c r="C47" s="10" t="s">
        <v>75</v>
      </c>
      <c r="D47" s="10">
        <v>2</v>
      </c>
      <c r="E47" s="10">
        <v>559</v>
      </c>
      <c r="F47" s="10">
        <v>559</v>
      </c>
      <c r="G47" s="10" t="s">
        <v>1</v>
      </c>
      <c r="H47" s="10" t="s">
        <v>2</v>
      </c>
      <c r="I47" s="10" t="s">
        <v>74</v>
      </c>
    </row>
    <row r="48" spans="1:9">
      <c r="A48" s="10">
        <v>43576</v>
      </c>
      <c r="B48" s="10">
        <v>15874</v>
      </c>
      <c r="C48" s="10" t="s">
        <v>76</v>
      </c>
      <c r="D48" s="10">
        <v>2</v>
      </c>
      <c r="E48" s="10">
        <v>305</v>
      </c>
      <c r="F48" s="10">
        <v>305</v>
      </c>
      <c r="G48" s="10" t="s">
        <v>1</v>
      </c>
      <c r="H48" s="10" t="s">
        <v>2</v>
      </c>
      <c r="I48" s="10" t="s">
        <v>77</v>
      </c>
    </row>
    <row r="49" spans="1:9">
      <c r="A49" s="10">
        <v>43575</v>
      </c>
      <c r="B49" s="10">
        <v>15874</v>
      </c>
      <c r="C49" s="10" t="s">
        <v>78</v>
      </c>
      <c r="D49" s="10">
        <v>2</v>
      </c>
      <c r="E49" s="10">
        <v>135</v>
      </c>
      <c r="F49" s="10">
        <v>135</v>
      </c>
      <c r="G49" s="10" t="s">
        <v>1</v>
      </c>
      <c r="H49" s="10" t="s">
        <v>2</v>
      </c>
      <c r="I49" s="10" t="s">
        <v>77</v>
      </c>
    </row>
    <row r="50" spans="1:9">
      <c r="A50" s="10">
        <v>43574</v>
      </c>
      <c r="B50" s="10">
        <v>15874</v>
      </c>
      <c r="C50" s="10" t="s">
        <v>79</v>
      </c>
      <c r="D50" s="10">
        <v>1</v>
      </c>
      <c r="E50" s="10">
        <v>520</v>
      </c>
      <c r="F50" s="10">
        <v>520</v>
      </c>
      <c r="G50" s="10" t="s">
        <v>1</v>
      </c>
      <c r="H50" s="10" t="s">
        <v>2</v>
      </c>
      <c r="I50" s="10" t="s">
        <v>77</v>
      </c>
    </row>
    <row r="51" spans="1:9">
      <c r="A51" s="10">
        <v>43573</v>
      </c>
      <c r="B51" s="10">
        <v>15874</v>
      </c>
      <c r="C51" s="10" t="s">
        <v>80</v>
      </c>
      <c r="D51" s="10">
        <v>1</v>
      </c>
      <c r="E51" s="10">
        <v>48</v>
      </c>
      <c r="F51" s="10">
        <v>48</v>
      </c>
      <c r="G51" s="10" t="s">
        <v>1</v>
      </c>
      <c r="H51" s="10" t="s">
        <v>2</v>
      </c>
      <c r="I51" s="10" t="s">
        <v>77</v>
      </c>
    </row>
    <row r="52" spans="1:9">
      <c r="A52" s="10">
        <v>43572</v>
      </c>
      <c r="B52" s="10">
        <v>15874</v>
      </c>
      <c r="C52" s="10" t="s">
        <v>81</v>
      </c>
      <c r="D52" s="10">
        <v>2</v>
      </c>
      <c r="E52" s="10">
        <v>200</v>
      </c>
      <c r="F52" s="10">
        <v>200</v>
      </c>
      <c r="G52" s="10" t="s">
        <v>1</v>
      </c>
      <c r="H52" s="10" t="s">
        <v>2</v>
      </c>
      <c r="I52" s="10" t="s">
        <v>82</v>
      </c>
    </row>
    <row r="53" spans="1:9">
      <c r="A53" s="10">
        <v>43571</v>
      </c>
      <c r="B53" s="10">
        <v>15874</v>
      </c>
      <c r="C53" s="10" t="s">
        <v>83</v>
      </c>
      <c r="D53" s="10">
        <v>2</v>
      </c>
      <c r="E53" s="10">
        <v>838</v>
      </c>
      <c r="F53" s="10">
        <v>838</v>
      </c>
      <c r="G53" s="10" t="s">
        <v>1</v>
      </c>
      <c r="H53" s="10" t="s">
        <v>2</v>
      </c>
      <c r="I53" s="10" t="s">
        <v>84</v>
      </c>
    </row>
    <row r="54" spans="1:9">
      <c r="A54" s="10">
        <v>43570</v>
      </c>
      <c r="B54" s="10">
        <v>15874</v>
      </c>
      <c r="C54" s="10" t="s">
        <v>85</v>
      </c>
      <c r="D54" s="10">
        <v>2</v>
      </c>
      <c r="E54" s="10">
        <v>146</v>
      </c>
      <c r="F54" s="10">
        <v>146</v>
      </c>
      <c r="G54" s="10" t="s">
        <v>1</v>
      </c>
      <c r="H54" s="10" t="s">
        <v>2</v>
      </c>
      <c r="I54" s="10" t="s">
        <v>84</v>
      </c>
    </row>
    <row r="55" spans="1:9">
      <c r="A55" s="10">
        <v>43569</v>
      </c>
      <c r="B55" s="10">
        <v>15874</v>
      </c>
      <c r="C55" s="10" t="s">
        <v>86</v>
      </c>
      <c r="D55" s="10">
        <v>2</v>
      </c>
      <c r="E55" s="10">
        <v>338</v>
      </c>
      <c r="F55" s="10">
        <v>338</v>
      </c>
      <c r="G55" s="10" t="s">
        <v>1</v>
      </c>
      <c r="H55" s="10" t="s">
        <v>2</v>
      </c>
      <c r="I55" s="10" t="s">
        <v>84</v>
      </c>
    </row>
    <row r="56" spans="1:9">
      <c r="A56" s="10">
        <v>43568</v>
      </c>
      <c r="B56" s="10">
        <v>15874</v>
      </c>
      <c r="C56" s="10" t="s">
        <v>87</v>
      </c>
      <c r="D56" s="10">
        <v>2</v>
      </c>
      <c r="E56" s="10">
        <v>265</v>
      </c>
      <c r="F56" s="10">
        <v>265</v>
      </c>
      <c r="G56" s="10" t="s">
        <v>1</v>
      </c>
      <c r="H56" s="10" t="s">
        <v>2</v>
      </c>
      <c r="I56" s="10" t="s">
        <v>84</v>
      </c>
    </row>
    <row r="57" spans="1:9">
      <c r="A57" s="10">
        <v>43567</v>
      </c>
      <c r="B57" s="10">
        <v>15874</v>
      </c>
      <c r="C57" s="10" t="s">
        <v>88</v>
      </c>
      <c r="D57" s="10">
        <v>2</v>
      </c>
      <c r="E57" s="10">
        <v>436</v>
      </c>
      <c r="F57" s="10">
        <v>436</v>
      </c>
      <c r="G57" s="10" t="s">
        <v>1</v>
      </c>
      <c r="H57" s="10" t="s">
        <v>2</v>
      </c>
      <c r="I57" s="10" t="s">
        <v>84</v>
      </c>
    </row>
    <row r="58" spans="1:9">
      <c r="A58" s="10">
        <v>43566</v>
      </c>
      <c r="B58" s="10">
        <v>15874</v>
      </c>
      <c r="C58" s="10" t="s">
        <v>89</v>
      </c>
      <c r="D58" s="10">
        <v>2</v>
      </c>
      <c r="E58" s="10">
        <v>570</v>
      </c>
      <c r="F58" s="10">
        <v>570</v>
      </c>
      <c r="G58" s="10" t="s">
        <v>1</v>
      </c>
      <c r="H58" s="10" t="s">
        <v>2</v>
      </c>
      <c r="I58" s="10" t="s">
        <v>90</v>
      </c>
    </row>
    <row r="59" spans="1:9">
      <c r="A59" s="10">
        <v>43565</v>
      </c>
      <c r="B59" s="10">
        <v>15874</v>
      </c>
      <c r="C59" s="10" t="s">
        <v>91</v>
      </c>
      <c r="D59" s="10">
        <v>2</v>
      </c>
      <c r="E59" s="10">
        <v>166</v>
      </c>
      <c r="F59" s="10">
        <v>166</v>
      </c>
      <c r="G59" s="10" t="s">
        <v>1</v>
      </c>
      <c r="H59" s="10" t="s">
        <v>2</v>
      </c>
      <c r="I59" s="10" t="s">
        <v>90</v>
      </c>
    </row>
    <row r="60" spans="1:9">
      <c r="A60" s="10">
        <v>43563</v>
      </c>
      <c r="B60" s="10">
        <v>15874</v>
      </c>
      <c r="C60" s="10" t="s">
        <v>92</v>
      </c>
      <c r="D60" s="10">
        <v>3</v>
      </c>
      <c r="E60" s="10">
        <v>546</v>
      </c>
      <c r="F60" s="10">
        <v>546</v>
      </c>
      <c r="G60" s="10" t="s">
        <v>1</v>
      </c>
      <c r="H60" s="10" t="s">
        <v>2</v>
      </c>
      <c r="I60" s="10" t="s">
        <v>93</v>
      </c>
    </row>
    <row r="61" spans="1:9">
      <c r="A61" s="10">
        <v>43559</v>
      </c>
      <c r="B61" s="10">
        <v>15874</v>
      </c>
      <c r="C61" s="10" t="s">
        <v>94</v>
      </c>
      <c r="D61" s="10">
        <v>3</v>
      </c>
      <c r="E61" s="10">
        <v>851</v>
      </c>
      <c r="F61" s="10">
        <v>851</v>
      </c>
      <c r="G61" s="10" t="s">
        <v>1</v>
      </c>
      <c r="H61" s="10" t="s">
        <v>2</v>
      </c>
      <c r="I61" s="10" t="s">
        <v>93</v>
      </c>
    </row>
    <row r="62" spans="1:9">
      <c r="A62" s="10">
        <v>43557</v>
      </c>
      <c r="B62" s="10">
        <v>15874</v>
      </c>
      <c r="C62" s="10" t="s">
        <v>95</v>
      </c>
      <c r="D62" s="10">
        <v>3</v>
      </c>
      <c r="E62" s="10">
        <v>880</v>
      </c>
      <c r="F62" s="10">
        <v>880</v>
      </c>
      <c r="G62" s="10" t="s">
        <v>1</v>
      </c>
      <c r="H62" s="10" t="s">
        <v>2</v>
      </c>
      <c r="I62" s="10" t="s">
        <v>93</v>
      </c>
    </row>
    <row r="63" spans="1:9">
      <c r="A63" s="10">
        <v>43556</v>
      </c>
      <c r="B63" s="10">
        <v>15874</v>
      </c>
      <c r="C63" s="10" t="s">
        <v>96</v>
      </c>
      <c r="D63" s="10">
        <v>3</v>
      </c>
      <c r="E63" s="10">
        <v>171</v>
      </c>
      <c r="F63" s="10">
        <v>171</v>
      </c>
      <c r="G63" s="10" t="s">
        <v>1</v>
      </c>
      <c r="H63" s="10" t="s">
        <v>2</v>
      </c>
      <c r="I63" s="10" t="s">
        <v>93</v>
      </c>
    </row>
    <row r="64" spans="1:9">
      <c r="A64" s="10">
        <v>43555</v>
      </c>
      <c r="B64" s="10">
        <v>15874</v>
      </c>
      <c r="C64" s="10" t="s">
        <v>97</v>
      </c>
      <c r="D64" s="10">
        <v>3</v>
      </c>
      <c r="E64" s="10">
        <v>628.9</v>
      </c>
      <c r="F64" s="10">
        <v>628.9</v>
      </c>
      <c r="G64" s="10" t="s">
        <v>1</v>
      </c>
      <c r="H64" s="10" t="s">
        <v>2</v>
      </c>
      <c r="I64" s="10" t="s">
        <v>98</v>
      </c>
    </row>
    <row r="65" spans="1:9">
      <c r="A65" s="10">
        <v>43554</v>
      </c>
      <c r="B65" s="10">
        <v>15874</v>
      </c>
      <c r="C65" s="10" t="s">
        <v>99</v>
      </c>
      <c r="D65" s="10">
        <v>3</v>
      </c>
      <c r="E65" s="10">
        <v>769</v>
      </c>
      <c r="F65" s="10">
        <v>769</v>
      </c>
      <c r="G65" s="10" t="s">
        <v>1</v>
      </c>
      <c r="H65" s="10" t="s">
        <v>2</v>
      </c>
      <c r="I65" s="10" t="s">
        <v>98</v>
      </c>
    </row>
    <row r="66" spans="1:9">
      <c r="A66" s="10">
        <v>43553</v>
      </c>
      <c r="B66" s="10">
        <v>15874</v>
      </c>
      <c r="C66" s="10" t="s">
        <v>100</v>
      </c>
      <c r="D66" s="10">
        <v>3</v>
      </c>
      <c r="E66" s="10">
        <v>456</v>
      </c>
      <c r="F66" s="10">
        <v>456</v>
      </c>
      <c r="G66" s="10" t="s">
        <v>1</v>
      </c>
      <c r="H66" s="10" t="s">
        <v>2</v>
      </c>
      <c r="I66" s="10" t="s">
        <v>98</v>
      </c>
    </row>
    <row r="67" spans="1:9">
      <c r="A67" s="10">
        <v>43552</v>
      </c>
      <c r="B67" s="10">
        <v>15874</v>
      </c>
      <c r="C67" s="10" t="s">
        <v>101</v>
      </c>
      <c r="D67" s="10">
        <v>3</v>
      </c>
      <c r="E67" s="10">
        <v>204</v>
      </c>
      <c r="F67" s="10">
        <v>204</v>
      </c>
      <c r="G67" s="10" t="s">
        <v>1</v>
      </c>
      <c r="H67" s="10" t="s">
        <v>2</v>
      </c>
      <c r="I67" s="10" t="s">
        <v>102</v>
      </c>
    </row>
    <row r="68" spans="1:9">
      <c r="A68" s="10">
        <v>43551</v>
      </c>
      <c r="B68" s="10">
        <v>15874</v>
      </c>
      <c r="C68" s="10" t="s">
        <v>103</v>
      </c>
      <c r="D68" s="10">
        <v>3</v>
      </c>
      <c r="E68" s="10">
        <v>1048</v>
      </c>
      <c r="F68" s="10">
        <v>1048</v>
      </c>
      <c r="G68" s="10" t="s">
        <v>1</v>
      </c>
      <c r="H68" s="10" t="s">
        <v>2</v>
      </c>
      <c r="I68" s="10" t="s">
        <v>102</v>
      </c>
    </row>
    <row r="69" spans="1:9">
      <c r="A69" s="10">
        <v>43550</v>
      </c>
      <c r="B69" s="10">
        <v>15874</v>
      </c>
      <c r="C69" s="10" t="s">
        <v>104</v>
      </c>
      <c r="D69" s="10">
        <v>3</v>
      </c>
      <c r="E69" s="10">
        <v>212</v>
      </c>
      <c r="F69" s="10">
        <v>212</v>
      </c>
      <c r="G69" s="10" t="s">
        <v>1</v>
      </c>
      <c r="H69" s="10" t="s">
        <v>2</v>
      </c>
      <c r="I69" s="10" t="s">
        <v>105</v>
      </c>
    </row>
    <row r="70" spans="1:9">
      <c r="A70" s="10">
        <v>43549</v>
      </c>
      <c r="B70" s="10">
        <v>15874</v>
      </c>
      <c r="C70" s="10" t="s">
        <v>106</v>
      </c>
      <c r="D70" s="10">
        <v>3</v>
      </c>
      <c r="E70" s="10">
        <v>470</v>
      </c>
      <c r="F70" s="10">
        <v>470</v>
      </c>
      <c r="G70" s="10" t="s">
        <v>1</v>
      </c>
      <c r="H70" s="10" t="s">
        <v>2</v>
      </c>
      <c r="I70" s="10" t="s">
        <v>102</v>
      </c>
    </row>
    <row r="71" spans="1:9">
      <c r="A71" s="10">
        <v>43548</v>
      </c>
      <c r="B71" s="10">
        <v>15874</v>
      </c>
      <c r="C71" s="10" t="s">
        <v>107</v>
      </c>
      <c r="D71" s="10">
        <v>3</v>
      </c>
      <c r="E71" s="10">
        <v>406</v>
      </c>
      <c r="F71" s="10">
        <v>406</v>
      </c>
      <c r="G71" s="10" t="s">
        <v>1</v>
      </c>
      <c r="H71" s="10" t="s">
        <v>2</v>
      </c>
      <c r="I71" s="10" t="s">
        <v>102</v>
      </c>
    </row>
    <row r="72" spans="1:9">
      <c r="A72" s="10">
        <v>43547</v>
      </c>
      <c r="B72" s="10">
        <v>15874</v>
      </c>
      <c r="C72" s="10" t="s">
        <v>108</v>
      </c>
      <c r="D72" s="10">
        <v>3</v>
      </c>
      <c r="E72" s="10">
        <v>676</v>
      </c>
      <c r="F72" s="10">
        <v>676</v>
      </c>
      <c r="G72" s="10" t="s">
        <v>1</v>
      </c>
      <c r="H72" s="10" t="s">
        <v>2</v>
      </c>
      <c r="I72" s="10" t="s">
        <v>105</v>
      </c>
    </row>
    <row r="73" spans="1:9">
      <c r="A73" s="10">
        <v>43546</v>
      </c>
      <c r="B73" s="10">
        <v>15874</v>
      </c>
      <c r="C73" s="10" t="s">
        <v>109</v>
      </c>
      <c r="D73" s="10">
        <v>3</v>
      </c>
      <c r="E73" s="10">
        <v>493</v>
      </c>
      <c r="F73" s="10">
        <v>493</v>
      </c>
      <c r="G73" s="10" t="s">
        <v>1</v>
      </c>
      <c r="H73" s="10" t="s">
        <v>2</v>
      </c>
      <c r="I73" s="10" t="s">
        <v>105</v>
      </c>
    </row>
    <row r="74" spans="1:9">
      <c r="A74" s="10">
        <v>43545</v>
      </c>
      <c r="B74" s="10">
        <v>15874</v>
      </c>
      <c r="C74" s="10" t="s">
        <v>110</v>
      </c>
      <c r="D74" s="10">
        <v>1</v>
      </c>
      <c r="E74" s="10">
        <v>185</v>
      </c>
      <c r="F74" s="10">
        <v>185</v>
      </c>
      <c r="G74" s="10" t="s">
        <v>1</v>
      </c>
      <c r="H74" s="10" t="s">
        <v>2</v>
      </c>
      <c r="I74" s="10" t="s">
        <v>111</v>
      </c>
    </row>
    <row r="75" spans="1:9">
      <c r="A75" s="10">
        <v>43544</v>
      </c>
      <c r="B75" s="10">
        <v>15874</v>
      </c>
      <c r="C75" s="10" t="s">
        <v>112</v>
      </c>
      <c r="D75" s="10">
        <v>2</v>
      </c>
      <c r="E75" s="10">
        <v>370</v>
      </c>
      <c r="F75" s="10">
        <v>370</v>
      </c>
      <c r="G75" s="10" t="s">
        <v>1</v>
      </c>
      <c r="H75" s="10" t="s">
        <v>2</v>
      </c>
      <c r="I75" s="10" t="s">
        <v>111</v>
      </c>
    </row>
    <row r="76" spans="1:9">
      <c r="A76" s="10">
        <v>43543</v>
      </c>
      <c r="B76" s="10">
        <v>15874</v>
      </c>
      <c r="C76" s="10" t="s">
        <v>113</v>
      </c>
      <c r="D76" s="10">
        <v>2</v>
      </c>
      <c r="E76" s="10">
        <v>220</v>
      </c>
      <c r="F76" s="10">
        <v>220</v>
      </c>
      <c r="G76" s="10" t="s">
        <v>1</v>
      </c>
      <c r="H76" s="10" t="s">
        <v>2</v>
      </c>
      <c r="I76" s="10" t="s">
        <v>114</v>
      </c>
    </row>
    <row r="77" spans="1:9">
      <c r="A77" s="10">
        <v>43542</v>
      </c>
      <c r="B77" s="10">
        <v>15874</v>
      </c>
      <c r="C77" s="10" t="s">
        <v>115</v>
      </c>
      <c r="D77" s="10">
        <v>1</v>
      </c>
      <c r="E77" s="10">
        <v>465</v>
      </c>
      <c r="F77" s="10">
        <v>465</v>
      </c>
      <c r="G77" s="10" t="s">
        <v>1</v>
      </c>
      <c r="H77" s="10" t="s">
        <v>2</v>
      </c>
      <c r="I77" s="10" t="s">
        <v>114</v>
      </c>
    </row>
    <row r="78" spans="1:9">
      <c r="A78" s="10">
        <v>43541</v>
      </c>
      <c r="B78" s="10">
        <v>15874</v>
      </c>
      <c r="C78" s="10" t="s">
        <v>116</v>
      </c>
      <c r="D78" s="10">
        <v>6</v>
      </c>
      <c r="E78" s="10">
        <v>132</v>
      </c>
      <c r="F78" s="10">
        <v>132</v>
      </c>
      <c r="G78" s="10" t="s">
        <v>1</v>
      </c>
      <c r="H78" s="10" t="s">
        <v>2</v>
      </c>
      <c r="I78" s="10" t="s">
        <v>114</v>
      </c>
    </row>
    <row r="79" spans="1:9">
      <c r="A79" s="10">
        <v>43540</v>
      </c>
      <c r="B79" s="10">
        <v>15874</v>
      </c>
      <c r="C79" s="10" t="s">
        <v>117</v>
      </c>
      <c r="D79" s="10">
        <v>1</v>
      </c>
      <c r="E79" s="10">
        <v>465</v>
      </c>
      <c r="F79" s="10">
        <v>465</v>
      </c>
      <c r="G79" s="10" t="s">
        <v>1</v>
      </c>
      <c r="H79" s="10" t="s">
        <v>2</v>
      </c>
      <c r="I79" s="10" t="s">
        <v>118</v>
      </c>
    </row>
    <row r="80" spans="1:9">
      <c r="A80" s="10">
        <v>43539</v>
      </c>
      <c r="B80" s="10">
        <v>15874</v>
      </c>
      <c r="C80" s="10" t="s">
        <v>119</v>
      </c>
      <c r="D80" s="10">
        <v>1</v>
      </c>
      <c r="E80" s="10">
        <v>330</v>
      </c>
      <c r="F80" s="10">
        <v>330</v>
      </c>
      <c r="G80" s="10" t="s">
        <v>1</v>
      </c>
      <c r="H80" s="10" t="s">
        <v>2</v>
      </c>
      <c r="I80" s="10" t="s">
        <v>118</v>
      </c>
    </row>
    <row r="81" spans="1:9">
      <c r="A81" s="10">
        <v>43538</v>
      </c>
      <c r="B81" s="10">
        <v>15874</v>
      </c>
      <c r="C81" s="10" t="s">
        <v>120</v>
      </c>
      <c r="D81" s="10">
        <v>2</v>
      </c>
      <c r="E81" s="10">
        <v>298</v>
      </c>
      <c r="F81" s="10">
        <v>298</v>
      </c>
      <c r="G81" s="10" t="s">
        <v>1</v>
      </c>
      <c r="H81" s="10" t="s">
        <v>2</v>
      </c>
      <c r="I81" s="10" t="s">
        <v>118</v>
      </c>
    </row>
    <row r="82" spans="1:9">
      <c r="A82" s="10">
        <v>43537</v>
      </c>
      <c r="B82" s="10">
        <v>15874</v>
      </c>
      <c r="C82" s="10" t="s">
        <v>121</v>
      </c>
      <c r="D82" s="10">
        <v>1</v>
      </c>
      <c r="E82" s="10">
        <v>450</v>
      </c>
      <c r="F82" s="10">
        <v>450</v>
      </c>
      <c r="G82" s="10" t="s">
        <v>1</v>
      </c>
      <c r="H82" s="10" t="s">
        <v>2</v>
      </c>
      <c r="I82" s="10" t="s">
        <v>122</v>
      </c>
    </row>
    <row r="83" spans="1:9">
      <c r="A83" s="10">
        <v>43536</v>
      </c>
      <c r="B83" s="10">
        <v>15874</v>
      </c>
      <c r="C83" s="10" t="s">
        <v>123</v>
      </c>
      <c r="D83" s="10">
        <v>2</v>
      </c>
      <c r="E83" s="10">
        <v>740</v>
      </c>
      <c r="F83" s="10">
        <v>740</v>
      </c>
      <c r="G83" s="10" t="s">
        <v>1</v>
      </c>
      <c r="H83" s="10" t="s">
        <v>2</v>
      </c>
      <c r="I83" s="10" t="s">
        <v>122</v>
      </c>
    </row>
    <row r="84" spans="1:9">
      <c r="A84" s="10">
        <v>43535</v>
      </c>
      <c r="B84" s="10">
        <v>15874</v>
      </c>
      <c r="C84" s="10" t="s">
        <v>124</v>
      </c>
      <c r="D84" s="10">
        <v>1</v>
      </c>
      <c r="E84" s="10">
        <v>469</v>
      </c>
      <c r="F84" s="10">
        <v>469</v>
      </c>
      <c r="G84" s="10" t="s">
        <v>1</v>
      </c>
      <c r="H84" s="10" t="s">
        <v>2</v>
      </c>
      <c r="I84" s="10" t="s">
        <v>125</v>
      </c>
    </row>
    <row r="85" spans="1:9">
      <c r="A85" s="10">
        <v>43534</v>
      </c>
      <c r="B85" s="10">
        <v>15874</v>
      </c>
      <c r="C85" s="10" t="s">
        <v>126</v>
      </c>
      <c r="D85" s="10">
        <v>1</v>
      </c>
      <c r="E85" s="10">
        <v>370</v>
      </c>
      <c r="F85" s="10">
        <v>370</v>
      </c>
      <c r="G85" s="10" t="s">
        <v>1</v>
      </c>
      <c r="H85" s="10" t="s">
        <v>2</v>
      </c>
      <c r="I85" s="10" t="s">
        <v>127</v>
      </c>
    </row>
    <row r="86" spans="1:9">
      <c r="A86" s="10">
        <v>43533</v>
      </c>
      <c r="B86" s="10">
        <v>15874</v>
      </c>
      <c r="C86" s="10" t="s">
        <v>128</v>
      </c>
      <c r="D86" s="10">
        <v>1</v>
      </c>
      <c r="E86" s="10">
        <v>469</v>
      </c>
      <c r="F86" s="10">
        <v>469</v>
      </c>
      <c r="G86" s="10" t="s">
        <v>1</v>
      </c>
      <c r="H86" s="10" t="s">
        <v>2</v>
      </c>
      <c r="I86" s="10" t="s">
        <v>127</v>
      </c>
    </row>
    <row r="87" spans="1:9">
      <c r="A87" s="10">
        <v>43531</v>
      </c>
      <c r="B87" s="10">
        <v>15874</v>
      </c>
      <c r="C87" s="10" t="s">
        <v>129</v>
      </c>
      <c r="D87" s="10">
        <v>1</v>
      </c>
      <c r="E87" s="10">
        <v>330</v>
      </c>
      <c r="F87" s="10">
        <v>330</v>
      </c>
      <c r="G87" s="10" t="s">
        <v>1</v>
      </c>
      <c r="H87" s="10" t="s">
        <v>2</v>
      </c>
      <c r="I87" s="10" t="s">
        <v>130</v>
      </c>
    </row>
    <row r="88" spans="1:9">
      <c r="A88" s="10">
        <v>43530</v>
      </c>
      <c r="B88" s="10">
        <v>15874</v>
      </c>
      <c r="C88" s="10" t="s">
        <v>131</v>
      </c>
      <c r="D88" s="10">
        <v>4</v>
      </c>
      <c r="E88" s="10">
        <v>432</v>
      </c>
      <c r="F88" s="10">
        <v>432</v>
      </c>
      <c r="G88" s="10" t="s">
        <v>1</v>
      </c>
      <c r="H88" s="10" t="s">
        <v>2</v>
      </c>
      <c r="I88" s="10" t="s">
        <v>130</v>
      </c>
    </row>
    <row r="89" spans="1:9">
      <c r="A89" s="10">
        <v>43528</v>
      </c>
      <c r="B89" s="10">
        <v>15874</v>
      </c>
      <c r="C89" s="10" t="s">
        <v>132</v>
      </c>
      <c r="D89" s="10">
        <v>1</v>
      </c>
      <c r="E89" s="10">
        <v>440</v>
      </c>
      <c r="F89" s="10">
        <v>440</v>
      </c>
      <c r="G89" s="10" t="s">
        <v>1</v>
      </c>
      <c r="H89" s="10" t="s">
        <v>2</v>
      </c>
      <c r="I89" s="10" t="s">
        <v>133</v>
      </c>
    </row>
    <row r="90" spans="1:9">
      <c r="A90" s="10">
        <v>43527</v>
      </c>
      <c r="B90" s="10">
        <v>15874</v>
      </c>
      <c r="C90" s="10" t="s">
        <v>134</v>
      </c>
      <c r="D90" s="10">
        <v>2</v>
      </c>
      <c r="E90" s="10">
        <v>370</v>
      </c>
      <c r="F90" s="10">
        <v>370</v>
      </c>
      <c r="G90" s="10" t="s">
        <v>1</v>
      </c>
      <c r="H90" s="10" t="s">
        <v>2</v>
      </c>
      <c r="I90" s="10" t="s">
        <v>135</v>
      </c>
    </row>
    <row r="91" spans="1:9">
      <c r="A91" s="10">
        <v>43526</v>
      </c>
      <c r="B91" s="10">
        <v>15874</v>
      </c>
      <c r="C91" s="10" t="s">
        <v>136</v>
      </c>
      <c r="D91" s="10">
        <v>2</v>
      </c>
      <c r="E91" s="10">
        <v>570</v>
      </c>
      <c r="F91" s="10">
        <v>570</v>
      </c>
      <c r="G91" s="10" t="s">
        <v>1</v>
      </c>
      <c r="H91" s="10" t="s">
        <v>2</v>
      </c>
      <c r="I91" s="10" t="s">
        <v>135</v>
      </c>
    </row>
    <row r="92" spans="1:9">
      <c r="A92" s="10">
        <v>43525</v>
      </c>
      <c r="B92" s="10">
        <v>15874</v>
      </c>
      <c r="C92" s="10" t="s">
        <v>137</v>
      </c>
      <c r="D92" s="10">
        <v>1</v>
      </c>
      <c r="E92" s="10">
        <v>465</v>
      </c>
      <c r="F92" s="10">
        <v>465</v>
      </c>
      <c r="G92" s="10" t="s">
        <v>1</v>
      </c>
      <c r="H92" s="10" t="s">
        <v>2</v>
      </c>
      <c r="I92" s="10" t="s">
        <v>138</v>
      </c>
    </row>
    <row r="93" spans="1:9">
      <c r="A93" s="10">
        <v>43524</v>
      </c>
      <c r="B93" s="10">
        <v>15874</v>
      </c>
      <c r="C93" s="10" t="s">
        <v>139</v>
      </c>
      <c r="D93" s="10">
        <v>3</v>
      </c>
      <c r="E93" s="10">
        <v>555</v>
      </c>
      <c r="F93" s="10">
        <v>555</v>
      </c>
      <c r="G93" s="10" t="s">
        <v>1</v>
      </c>
      <c r="H93" s="10" t="s">
        <v>2</v>
      </c>
      <c r="I93" s="10" t="s">
        <v>138</v>
      </c>
    </row>
    <row r="94" spans="1:9">
      <c r="A94" s="10">
        <v>43523</v>
      </c>
      <c r="B94" s="10">
        <v>15874</v>
      </c>
      <c r="C94" s="10" t="s">
        <v>140</v>
      </c>
      <c r="D94" s="10">
        <v>5</v>
      </c>
      <c r="E94" s="10">
        <v>440</v>
      </c>
      <c r="F94" s="10">
        <v>440</v>
      </c>
      <c r="G94" s="10" t="s">
        <v>1</v>
      </c>
      <c r="H94" s="10" t="s">
        <v>2</v>
      </c>
      <c r="I94" s="10" t="s">
        <v>141</v>
      </c>
    </row>
    <row r="95" spans="1:9">
      <c r="A95" s="10">
        <v>43522</v>
      </c>
      <c r="B95" s="10">
        <v>15874</v>
      </c>
      <c r="C95" s="10" t="s">
        <v>142</v>
      </c>
      <c r="D95" s="10">
        <v>2</v>
      </c>
      <c r="E95" s="10">
        <v>360</v>
      </c>
      <c r="F95" s="10">
        <v>360</v>
      </c>
      <c r="G95" s="10" t="s">
        <v>1</v>
      </c>
      <c r="H95" s="10" t="s">
        <v>2</v>
      </c>
      <c r="I95" s="10" t="s">
        <v>143</v>
      </c>
    </row>
    <row r="96" spans="1:9">
      <c r="A96" s="10">
        <v>43521</v>
      </c>
      <c r="B96" s="10">
        <v>15874</v>
      </c>
      <c r="C96" s="10" t="s">
        <v>144</v>
      </c>
      <c r="D96" s="10">
        <v>4</v>
      </c>
      <c r="E96" s="10">
        <v>236</v>
      </c>
      <c r="F96" s="10">
        <v>236</v>
      </c>
      <c r="G96" s="10" t="s">
        <v>1</v>
      </c>
      <c r="H96" s="10" t="s">
        <v>2</v>
      </c>
      <c r="I96" s="10" t="s">
        <v>145</v>
      </c>
    </row>
    <row r="97" spans="1:9">
      <c r="A97" s="10">
        <v>43520</v>
      </c>
      <c r="B97" s="10">
        <v>15874</v>
      </c>
      <c r="C97" s="10" t="s">
        <v>146</v>
      </c>
      <c r="D97" s="10">
        <v>3</v>
      </c>
      <c r="E97" s="10">
        <v>324</v>
      </c>
      <c r="F97" s="10">
        <v>324</v>
      </c>
      <c r="G97" s="10" t="s">
        <v>1</v>
      </c>
      <c r="H97" s="10" t="s">
        <v>2</v>
      </c>
      <c r="I97" s="10" t="s">
        <v>145</v>
      </c>
    </row>
    <row r="98" spans="1:9">
      <c r="A98" s="10">
        <v>43519</v>
      </c>
      <c r="B98" s="10">
        <v>15874</v>
      </c>
      <c r="C98" s="10" t="s">
        <v>147</v>
      </c>
      <c r="D98" s="10">
        <v>1</v>
      </c>
      <c r="E98" s="10">
        <v>620</v>
      </c>
      <c r="F98" s="10">
        <v>620</v>
      </c>
      <c r="G98" s="10" t="s">
        <v>1</v>
      </c>
      <c r="H98" s="10" t="s">
        <v>2</v>
      </c>
      <c r="I98" s="10" t="s">
        <v>148</v>
      </c>
    </row>
    <row r="99" spans="1:9">
      <c r="A99" s="10">
        <v>43518</v>
      </c>
      <c r="B99" s="10">
        <v>15874</v>
      </c>
      <c r="C99" s="10" t="s">
        <v>149</v>
      </c>
      <c r="D99" s="10">
        <v>2</v>
      </c>
      <c r="E99" s="10">
        <v>326</v>
      </c>
      <c r="F99" s="10">
        <v>326</v>
      </c>
      <c r="G99" s="10" t="s">
        <v>1</v>
      </c>
      <c r="H99" s="10" t="s">
        <v>2</v>
      </c>
      <c r="I99" s="10" t="s">
        <v>150</v>
      </c>
    </row>
    <row r="100" spans="1:9">
      <c r="A100" s="10">
        <v>43517</v>
      </c>
      <c r="B100" s="10">
        <v>15874</v>
      </c>
      <c r="C100" s="10" t="s">
        <v>151</v>
      </c>
      <c r="D100" s="10">
        <v>1</v>
      </c>
      <c r="E100" s="10">
        <v>185</v>
      </c>
      <c r="F100" s="10">
        <v>185</v>
      </c>
      <c r="G100" s="10" t="s">
        <v>1</v>
      </c>
      <c r="H100" s="10" t="s">
        <v>2</v>
      </c>
      <c r="I100" s="10" t="s">
        <v>150</v>
      </c>
    </row>
    <row r="101" spans="1:9">
      <c r="A101" s="10">
        <v>43516</v>
      </c>
      <c r="B101" s="10">
        <v>15874</v>
      </c>
      <c r="C101" s="10" t="s">
        <v>152</v>
      </c>
      <c r="D101" s="10">
        <v>1</v>
      </c>
      <c r="E101" s="10">
        <v>562</v>
      </c>
      <c r="F101" s="10">
        <v>562</v>
      </c>
      <c r="G101" s="10" t="s">
        <v>1</v>
      </c>
      <c r="H101" s="10" t="s">
        <v>2</v>
      </c>
      <c r="I101" s="10" t="s">
        <v>150</v>
      </c>
    </row>
    <row r="102" spans="1:9">
      <c r="A102" s="10">
        <v>43515</v>
      </c>
      <c r="B102" s="10">
        <v>15874</v>
      </c>
      <c r="C102" s="10" t="s">
        <v>153</v>
      </c>
      <c r="D102" s="10">
        <v>2</v>
      </c>
      <c r="E102" s="10">
        <v>326</v>
      </c>
      <c r="F102" s="10">
        <v>326</v>
      </c>
      <c r="G102" s="10" t="s">
        <v>1</v>
      </c>
      <c r="H102" s="10" t="s">
        <v>2</v>
      </c>
      <c r="I102" s="10" t="s">
        <v>154</v>
      </c>
    </row>
    <row r="103" spans="1:9">
      <c r="A103" s="10">
        <v>43514</v>
      </c>
      <c r="B103" s="10">
        <v>15874</v>
      </c>
      <c r="C103" s="10" t="s">
        <v>155</v>
      </c>
      <c r="D103" s="10">
        <v>1</v>
      </c>
      <c r="E103" s="10">
        <v>290</v>
      </c>
      <c r="F103" s="10">
        <v>290</v>
      </c>
      <c r="G103" s="10" t="s">
        <v>1</v>
      </c>
      <c r="H103" s="10" t="s">
        <v>2</v>
      </c>
      <c r="I103" s="10" t="s">
        <v>154</v>
      </c>
    </row>
    <row r="104" spans="1:9">
      <c r="A104" s="10">
        <v>43513</v>
      </c>
      <c r="B104" s="10">
        <v>15874</v>
      </c>
      <c r="C104" s="10" t="s">
        <v>156</v>
      </c>
      <c r="D104" s="10">
        <v>1</v>
      </c>
      <c r="E104" s="10">
        <v>509</v>
      </c>
      <c r="F104" s="10">
        <v>509</v>
      </c>
      <c r="G104" s="10" t="s">
        <v>1</v>
      </c>
      <c r="H104" s="10" t="s">
        <v>2</v>
      </c>
      <c r="I104" s="10" t="s">
        <v>154</v>
      </c>
    </row>
    <row r="105" spans="1:9">
      <c r="A105" s="10">
        <v>43512</v>
      </c>
      <c r="B105" s="10">
        <v>15874</v>
      </c>
      <c r="C105" s="10" t="s">
        <v>157</v>
      </c>
      <c r="D105" s="10">
        <v>1</v>
      </c>
      <c r="E105" s="10">
        <v>485</v>
      </c>
      <c r="F105" s="10">
        <v>485</v>
      </c>
      <c r="G105" s="10" t="s">
        <v>1</v>
      </c>
      <c r="H105" s="10" t="s">
        <v>2</v>
      </c>
      <c r="I105" s="10" t="s">
        <v>158</v>
      </c>
    </row>
    <row r="106" spans="1:9">
      <c r="A106" s="10">
        <v>43511</v>
      </c>
      <c r="B106" s="10">
        <v>15874</v>
      </c>
      <c r="C106" s="10" t="s">
        <v>159</v>
      </c>
      <c r="D106" s="10">
        <v>1</v>
      </c>
      <c r="E106" s="10">
        <v>330</v>
      </c>
      <c r="F106" s="10">
        <v>330</v>
      </c>
      <c r="G106" s="10" t="s">
        <v>1</v>
      </c>
      <c r="H106" s="10" t="s">
        <v>2</v>
      </c>
      <c r="I106" s="10" t="s">
        <v>158</v>
      </c>
    </row>
    <row r="107" spans="1:9">
      <c r="A107" s="10">
        <v>43510</v>
      </c>
      <c r="B107" s="10">
        <v>15874</v>
      </c>
      <c r="C107" s="10" t="s">
        <v>160</v>
      </c>
      <c r="D107" s="10">
        <v>1</v>
      </c>
      <c r="E107" s="10">
        <v>469</v>
      </c>
      <c r="F107" s="10">
        <v>469</v>
      </c>
      <c r="G107" s="10" t="s">
        <v>1</v>
      </c>
      <c r="H107" s="10" t="s">
        <v>2</v>
      </c>
      <c r="I107" s="10" t="s">
        <v>158</v>
      </c>
    </row>
    <row r="108" spans="1:9">
      <c r="A108" s="10">
        <v>43509</v>
      </c>
      <c r="B108" s="10">
        <v>15874</v>
      </c>
      <c r="C108" s="10" t="s">
        <v>161</v>
      </c>
      <c r="D108" s="10">
        <v>1</v>
      </c>
      <c r="E108" s="10">
        <v>288</v>
      </c>
      <c r="F108" s="10">
        <v>288</v>
      </c>
      <c r="G108" s="10" t="s">
        <v>1</v>
      </c>
      <c r="H108" s="10" t="s">
        <v>2</v>
      </c>
      <c r="I108" s="10" t="s">
        <v>162</v>
      </c>
    </row>
    <row r="109" spans="1:9">
      <c r="A109" s="10">
        <v>43508</v>
      </c>
      <c r="B109" s="10">
        <v>15874</v>
      </c>
      <c r="C109" s="10" t="s">
        <v>163</v>
      </c>
      <c r="D109" s="10">
        <v>1</v>
      </c>
      <c r="E109" s="10">
        <v>330</v>
      </c>
      <c r="F109" s="10">
        <v>330</v>
      </c>
      <c r="G109" s="10" t="s">
        <v>1</v>
      </c>
      <c r="H109" s="10" t="s">
        <v>2</v>
      </c>
      <c r="I109" s="10" t="s">
        <v>164</v>
      </c>
    </row>
    <row r="110" spans="1:9">
      <c r="A110" s="10">
        <v>43507</v>
      </c>
      <c r="B110" s="10">
        <v>15874</v>
      </c>
      <c r="C110" s="10" t="s">
        <v>165</v>
      </c>
      <c r="D110" s="10">
        <v>3</v>
      </c>
      <c r="E110" s="10">
        <v>489</v>
      </c>
      <c r="F110" s="10">
        <v>489</v>
      </c>
      <c r="G110" s="10" t="s">
        <v>1</v>
      </c>
      <c r="H110" s="10" t="s">
        <v>2</v>
      </c>
      <c r="I110" s="10" t="s">
        <v>166</v>
      </c>
    </row>
    <row r="111" spans="1:9">
      <c r="A111" s="10">
        <v>43506</v>
      </c>
      <c r="B111" s="10">
        <v>15874</v>
      </c>
      <c r="C111" s="10" t="s">
        <v>167</v>
      </c>
      <c r="D111" s="10">
        <v>2</v>
      </c>
      <c r="E111" s="10">
        <v>370</v>
      </c>
      <c r="F111" s="10">
        <v>370</v>
      </c>
      <c r="G111" s="10" t="s">
        <v>1</v>
      </c>
      <c r="H111" s="10" t="s">
        <v>2</v>
      </c>
      <c r="I111" s="10" t="s">
        <v>168</v>
      </c>
    </row>
    <row r="112" spans="1:9">
      <c r="A112" s="10">
        <v>43505</v>
      </c>
      <c r="B112" s="10">
        <v>15874</v>
      </c>
      <c r="C112" s="10" t="s">
        <v>169</v>
      </c>
      <c r="D112" s="10">
        <v>4</v>
      </c>
      <c r="E112" s="10">
        <v>432</v>
      </c>
      <c r="F112" s="10">
        <v>432</v>
      </c>
      <c r="G112" s="10" t="s">
        <v>1</v>
      </c>
      <c r="H112" s="10" t="s">
        <v>2</v>
      </c>
      <c r="I112" s="10" t="s">
        <v>170</v>
      </c>
    </row>
    <row r="113" spans="1:9">
      <c r="A113" s="10">
        <v>43504</v>
      </c>
      <c r="B113" s="10">
        <v>15874</v>
      </c>
      <c r="C113" s="10" t="s">
        <v>171</v>
      </c>
      <c r="D113" s="10">
        <v>5</v>
      </c>
      <c r="E113" s="10">
        <v>440</v>
      </c>
      <c r="F113" s="10">
        <v>440</v>
      </c>
      <c r="G113" s="10" t="s">
        <v>1</v>
      </c>
      <c r="H113" s="10" t="s">
        <v>2</v>
      </c>
      <c r="I113" s="10" t="s">
        <v>170</v>
      </c>
    </row>
    <row r="114" spans="1:9">
      <c r="A114" s="10">
        <v>43503</v>
      </c>
      <c r="B114" s="10">
        <v>15874</v>
      </c>
      <c r="C114" s="10" t="s">
        <v>172</v>
      </c>
      <c r="D114" s="10">
        <v>3</v>
      </c>
      <c r="E114" s="10">
        <v>324</v>
      </c>
      <c r="F114" s="10">
        <v>324</v>
      </c>
      <c r="G114" s="10" t="s">
        <v>1</v>
      </c>
      <c r="H114" s="10" t="s">
        <v>2</v>
      </c>
      <c r="I114" s="10" t="s">
        <v>173</v>
      </c>
    </row>
    <row r="115" spans="1:9">
      <c r="A115" s="10">
        <v>43502</v>
      </c>
      <c r="B115" s="10">
        <v>15874</v>
      </c>
      <c r="C115" s="10" t="s">
        <v>174</v>
      </c>
      <c r="D115" s="10">
        <v>1</v>
      </c>
      <c r="E115" s="10">
        <v>469</v>
      </c>
      <c r="F115" s="10">
        <v>469</v>
      </c>
      <c r="G115" s="10" t="s">
        <v>1</v>
      </c>
      <c r="H115" s="10" t="s">
        <v>2</v>
      </c>
      <c r="I115" s="10" t="s">
        <v>173</v>
      </c>
    </row>
    <row r="116" spans="1:9">
      <c r="A116" s="10">
        <v>43501</v>
      </c>
      <c r="B116" s="10">
        <v>15874</v>
      </c>
      <c r="C116" s="10" t="s">
        <v>175</v>
      </c>
      <c r="D116" s="10">
        <v>1</v>
      </c>
      <c r="E116" s="10">
        <v>189</v>
      </c>
      <c r="F116" s="10">
        <v>189</v>
      </c>
      <c r="G116" s="10" t="s">
        <v>1</v>
      </c>
      <c r="H116" s="10" t="s">
        <v>2</v>
      </c>
      <c r="I116" s="10" t="s">
        <v>176</v>
      </c>
    </row>
    <row r="117" spans="1:9">
      <c r="A117" s="10">
        <v>43500</v>
      </c>
      <c r="B117" s="10">
        <v>15874</v>
      </c>
      <c r="C117" s="10" t="s">
        <v>177</v>
      </c>
      <c r="D117" s="10">
        <v>2</v>
      </c>
      <c r="E117" s="10">
        <v>740</v>
      </c>
      <c r="F117" s="10">
        <v>740</v>
      </c>
      <c r="G117" s="10" t="s">
        <v>1</v>
      </c>
      <c r="H117" s="10" t="s">
        <v>2</v>
      </c>
      <c r="I117" s="10" t="s">
        <v>176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L2" sqref="L2:O7"/>
    </sheetView>
  </sheetViews>
  <sheetFormatPr defaultColWidth="9" defaultRowHeight="13.5"/>
  <cols>
    <col min="12" max="12" width="11.3333333333333" customWidth="1"/>
  </cols>
  <sheetData>
    <row r="1" spans="1:9">
      <c r="A1" s="9">
        <v>44358</v>
      </c>
      <c r="B1" s="9">
        <v>15874</v>
      </c>
      <c r="C1" s="9" t="s">
        <v>1056</v>
      </c>
      <c r="D1" s="9">
        <v>4</v>
      </c>
      <c r="E1" s="9">
        <v>596</v>
      </c>
      <c r="F1" s="9">
        <v>596</v>
      </c>
      <c r="G1" s="9" t="s">
        <v>1</v>
      </c>
      <c r="H1" s="9" t="s">
        <v>2</v>
      </c>
      <c r="I1" s="9" t="s">
        <v>1057</v>
      </c>
    </row>
    <row r="2" spans="1:15">
      <c r="A2" s="9">
        <v>44357</v>
      </c>
      <c r="B2" s="9">
        <v>15874</v>
      </c>
      <c r="C2" s="9" t="s">
        <v>1058</v>
      </c>
      <c r="D2" s="9">
        <v>1</v>
      </c>
      <c r="E2" s="9">
        <v>469</v>
      </c>
      <c r="F2" s="9">
        <v>469</v>
      </c>
      <c r="G2" s="9" t="s">
        <v>1</v>
      </c>
      <c r="H2" s="9" t="s">
        <v>2</v>
      </c>
      <c r="I2" s="9" t="s">
        <v>1057</v>
      </c>
      <c r="L2" s="2" t="s">
        <v>10</v>
      </c>
      <c r="M2" s="2"/>
      <c r="N2" s="2"/>
      <c r="O2" s="3"/>
    </row>
    <row r="3" spans="1:15">
      <c r="A3" s="9">
        <v>44356</v>
      </c>
      <c r="B3" s="9">
        <v>15874</v>
      </c>
      <c r="C3" s="9" t="s">
        <v>1059</v>
      </c>
      <c r="D3" s="9">
        <v>4</v>
      </c>
      <c r="E3" s="9">
        <v>448</v>
      </c>
      <c r="F3" s="9">
        <v>448</v>
      </c>
      <c r="G3" s="9" t="s">
        <v>1</v>
      </c>
      <c r="H3" s="9" t="s">
        <v>2</v>
      </c>
      <c r="I3" s="9" t="s">
        <v>1060</v>
      </c>
      <c r="L3" s="2" t="s">
        <v>12</v>
      </c>
      <c r="M3" s="2">
        <v>18000</v>
      </c>
      <c r="N3" s="2" t="s">
        <v>13</v>
      </c>
      <c r="O3" s="3"/>
    </row>
    <row r="4" spans="1:15">
      <c r="A4" s="9">
        <v>44355</v>
      </c>
      <c r="B4" s="9">
        <v>15874</v>
      </c>
      <c r="C4" s="9" t="s">
        <v>1061</v>
      </c>
      <c r="D4" s="9">
        <v>1</v>
      </c>
      <c r="E4" s="9">
        <v>288</v>
      </c>
      <c r="F4" s="9">
        <v>288</v>
      </c>
      <c r="G4" s="9" t="s">
        <v>1</v>
      </c>
      <c r="H4" s="9" t="s">
        <v>2</v>
      </c>
      <c r="I4" s="9" t="s">
        <v>1060</v>
      </c>
      <c r="L4" s="2" t="s">
        <v>15</v>
      </c>
      <c r="M4" s="4">
        <f>SUM(E:E)</f>
        <v>16395</v>
      </c>
      <c r="N4" s="2"/>
      <c r="O4" s="3"/>
    </row>
    <row r="5" spans="1:15">
      <c r="A5" s="9">
        <v>44354</v>
      </c>
      <c r="B5" s="9">
        <v>15874</v>
      </c>
      <c r="C5" s="9" t="s">
        <v>1062</v>
      </c>
      <c r="D5" s="9">
        <v>3</v>
      </c>
      <c r="E5" s="9">
        <v>495</v>
      </c>
      <c r="F5" s="9">
        <v>495</v>
      </c>
      <c r="G5" s="9" t="s">
        <v>1</v>
      </c>
      <c r="H5" s="9" t="s">
        <v>2</v>
      </c>
      <c r="I5" s="9" t="s">
        <v>1063</v>
      </c>
      <c r="L5" s="2" t="s">
        <v>18</v>
      </c>
      <c r="M5" s="5">
        <f>M2+M3-O3-M4</f>
        <v>1605</v>
      </c>
      <c r="N5" s="2"/>
      <c r="O5" s="3"/>
    </row>
    <row r="6" spans="1:15">
      <c r="A6" s="9">
        <v>44353</v>
      </c>
      <c r="B6" s="9">
        <v>15874</v>
      </c>
      <c r="C6" s="9" t="s">
        <v>1064</v>
      </c>
      <c r="D6" s="9">
        <v>1</v>
      </c>
      <c r="E6" s="9">
        <v>508</v>
      </c>
      <c r="F6" s="9">
        <v>508</v>
      </c>
      <c r="G6" s="9" t="s">
        <v>1</v>
      </c>
      <c r="H6" s="9" t="s">
        <v>2</v>
      </c>
      <c r="I6" s="9" t="s">
        <v>1065</v>
      </c>
      <c r="L6" s="3" t="s">
        <v>20</v>
      </c>
      <c r="M6" s="3">
        <v>16.16</v>
      </c>
      <c r="N6" s="3"/>
      <c r="O6" s="3"/>
    </row>
    <row r="7" spans="1:15">
      <c r="A7" s="9">
        <v>44352</v>
      </c>
      <c r="B7" s="9">
        <v>15874</v>
      </c>
      <c r="C7" s="9" t="s">
        <v>1066</v>
      </c>
      <c r="D7" s="9">
        <v>2</v>
      </c>
      <c r="E7" s="9">
        <v>676</v>
      </c>
      <c r="F7" s="9">
        <v>676</v>
      </c>
      <c r="G7" s="9" t="s">
        <v>1</v>
      </c>
      <c r="H7" s="9" t="s">
        <v>2</v>
      </c>
      <c r="I7" s="9" t="s">
        <v>1065</v>
      </c>
      <c r="L7" s="3" t="s">
        <v>22</v>
      </c>
      <c r="M7" s="6">
        <f>M5+M6</f>
        <v>1621.16</v>
      </c>
      <c r="N7" s="3"/>
      <c r="O7" s="3"/>
    </row>
    <row r="8" spans="1:9">
      <c r="A8" s="9">
        <v>44351</v>
      </c>
      <c r="B8" s="9">
        <v>15874</v>
      </c>
      <c r="C8" s="9" t="s">
        <v>1067</v>
      </c>
      <c r="D8" s="9">
        <v>1</v>
      </c>
      <c r="E8" s="9">
        <v>520</v>
      </c>
      <c r="F8" s="9">
        <v>520</v>
      </c>
      <c r="G8" s="9" t="s">
        <v>1</v>
      </c>
      <c r="H8" s="9" t="s">
        <v>2</v>
      </c>
      <c r="I8" s="9" t="s">
        <v>1068</v>
      </c>
    </row>
    <row r="9" spans="1:9">
      <c r="A9" s="9">
        <v>44350</v>
      </c>
      <c r="B9" s="9">
        <v>15874</v>
      </c>
      <c r="C9" s="9" t="s">
        <v>1069</v>
      </c>
      <c r="D9" s="9">
        <v>4</v>
      </c>
      <c r="E9" s="9">
        <v>560</v>
      </c>
      <c r="F9" s="9">
        <v>560</v>
      </c>
      <c r="G9" s="9" t="s">
        <v>1</v>
      </c>
      <c r="H9" s="9" t="s">
        <v>2</v>
      </c>
      <c r="I9" s="9" t="s">
        <v>1070</v>
      </c>
    </row>
    <row r="10" spans="1:9">
      <c r="A10" s="9">
        <v>44349</v>
      </c>
      <c r="B10" s="9">
        <v>15874</v>
      </c>
      <c r="C10" s="9" t="s">
        <v>1071</v>
      </c>
      <c r="D10" s="9">
        <v>2</v>
      </c>
      <c r="E10" s="9">
        <v>676</v>
      </c>
      <c r="F10" s="9">
        <v>676</v>
      </c>
      <c r="G10" s="9" t="s">
        <v>1</v>
      </c>
      <c r="H10" s="9" t="s">
        <v>2</v>
      </c>
      <c r="I10" s="9" t="s">
        <v>1072</v>
      </c>
    </row>
    <row r="11" spans="1:9">
      <c r="A11" s="9">
        <v>44348</v>
      </c>
      <c r="B11" s="9">
        <v>15874</v>
      </c>
      <c r="C11" s="9" t="s">
        <v>1073</v>
      </c>
      <c r="D11" s="9">
        <v>3</v>
      </c>
      <c r="E11" s="9">
        <v>447</v>
      </c>
      <c r="F11" s="9">
        <v>447</v>
      </c>
      <c r="G11" s="9" t="s">
        <v>1</v>
      </c>
      <c r="H11" s="9" t="s">
        <v>2</v>
      </c>
      <c r="I11" s="9" t="s">
        <v>1074</v>
      </c>
    </row>
    <row r="12" spans="1:9">
      <c r="A12" s="9">
        <v>44347</v>
      </c>
      <c r="B12" s="9">
        <v>15874</v>
      </c>
      <c r="C12" s="9" t="s">
        <v>1075</v>
      </c>
      <c r="D12" s="9">
        <v>1</v>
      </c>
      <c r="E12" s="9">
        <v>469</v>
      </c>
      <c r="F12" s="9">
        <v>469</v>
      </c>
      <c r="G12" s="9" t="s">
        <v>1</v>
      </c>
      <c r="H12" s="9" t="s">
        <v>2</v>
      </c>
      <c r="I12" s="9" t="s">
        <v>1076</v>
      </c>
    </row>
    <row r="13" spans="1:9">
      <c r="A13" s="9">
        <v>44346</v>
      </c>
      <c r="B13" s="9">
        <v>15874</v>
      </c>
      <c r="C13" s="9" t="s">
        <v>1077</v>
      </c>
      <c r="D13" s="9">
        <v>1</v>
      </c>
      <c r="E13" s="9">
        <v>470</v>
      </c>
      <c r="F13" s="9">
        <v>470</v>
      </c>
      <c r="G13" s="9" t="s">
        <v>1</v>
      </c>
      <c r="H13" s="9" t="s">
        <v>2</v>
      </c>
      <c r="I13" s="9" t="s">
        <v>1078</v>
      </c>
    </row>
    <row r="14" spans="1:9">
      <c r="A14" s="9">
        <v>44345</v>
      </c>
      <c r="B14" s="9">
        <v>15874</v>
      </c>
      <c r="C14" s="9" t="s">
        <v>1079</v>
      </c>
      <c r="D14" s="9">
        <v>1</v>
      </c>
      <c r="E14" s="9">
        <v>508</v>
      </c>
      <c r="F14" s="9">
        <v>508</v>
      </c>
      <c r="G14" s="9" t="s">
        <v>1</v>
      </c>
      <c r="H14" s="9" t="s">
        <v>2</v>
      </c>
      <c r="I14" s="9" t="s">
        <v>1078</v>
      </c>
    </row>
    <row r="15" spans="1:9">
      <c r="A15" s="9">
        <v>44344</v>
      </c>
      <c r="B15" s="9">
        <v>15874</v>
      </c>
      <c r="C15" s="9" t="s">
        <v>1080</v>
      </c>
      <c r="D15" s="9">
        <v>2</v>
      </c>
      <c r="E15" s="9">
        <v>398</v>
      </c>
      <c r="F15" s="9">
        <v>398</v>
      </c>
      <c r="G15" s="9" t="s">
        <v>1</v>
      </c>
      <c r="H15" s="9" t="s">
        <v>2</v>
      </c>
      <c r="I15" s="9" t="s">
        <v>1081</v>
      </c>
    </row>
    <row r="16" spans="1:9">
      <c r="A16" s="9">
        <v>44343</v>
      </c>
      <c r="B16" s="9">
        <v>15874</v>
      </c>
      <c r="C16" s="9" t="s">
        <v>1082</v>
      </c>
      <c r="D16" s="9">
        <v>2</v>
      </c>
      <c r="E16" s="9">
        <v>416</v>
      </c>
      <c r="F16" s="9">
        <v>416</v>
      </c>
      <c r="G16" s="9" t="s">
        <v>1</v>
      </c>
      <c r="H16" s="9" t="s">
        <v>2</v>
      </c>
      <c r="I16" s="9" t="s">
        <v>1083</v>
      </c>
    </row>
    <row r="17" spans="1:9">
      <c r="A17" s="9">
        <v>44342</v>
      </c>
      <c r="B17" s="9">
        <v>15874</v>
      </c>
      <c r="C17" s="9" t="s">
        <v>1084</v>
      </c>
      <c r="D17" s="9">
        <v>2</v>
      </c>
      <c r="E17" s="9">
        <v>216</v>
      </c>
      <c r="F17" s="9">
        <v>216</v>
      </c>
      <c r="G17" s="9" t="s">
        <v>1</v>
      </c>
      <c r="H17" s="9" t="s">
        <v>2</v>
      </c>
      <c r="I17" s="9" t="s">
        <v>1083</v>
      </c>
    </row>
    <row r="18" spans="1:9">
      <c r="A18" s="9">
        <v>44341</v>
      </c>
      <c r="B18" s="9">
        <v>15874</v>
      </c>
      <c r="C18" s="9" t="s">
        <v>1085</v>
      </c>
      <c r="D18" s="9">
        <v>1</v>
      </c>
      <c r="E18" s="9">
        <v>599</v>
      </c>
      <c r="F18" s="9">
        <v>599</v>
      </c>
      <c r="G18" s="9" t="s">
        <v>1</v>
      </c>
      <c r="H18" s="9" t="s">
        <v>2</v>
      </c>
      <c r="I18" s="9" t="s">
        <v>1086</v>
      </c>
    </row>
    <row r="19" spans="1:9">
      <c r="A19" s="9">
        <v>44340</v>
      </c>
      <c r="B19" s="9">
        <v>15874</v>
      </c>
      <c r="C19" s="9" t="s">
        <v>1087</v>
      </c>
      <c r="D19" s="9">
        <v>2</v>
      </c>
      <c r="E19" s="9">
        <v>326</v>
      </c>
      <c r="F19" s="9">
        <v>326</v>
      </c>
      <c r="G19" s="9" t="s">
        <v>1</v>
      </c>
      <c r="H19" s="9" t="s">
        <v>2</v>
      </c>
      <c r="I19" s="9" t="s">
        <v>1088</v>
      </c>
    </row>
    <row r="20" spans="1:9">
      <c r="A20" s="9">
        <v>44339</v>
      </c>
      <c r="B20" s="9">
        <v>15874</v>
      </c>
      <c r="C20" s="9" t="s">
        <v>1089</v>
      </c>
      <c r="D20" s="9">
        <v>1</v>
      </c>
      <c r="E20" s="9">
        <v>408</v>
      </c>
      <c r="F20" s="9">
        <v>408</v>
      </c>
      <c r="G20" s="9" t="s">
        <v>1</v>
      </c>
      <c r="H20" s="9" t="s">
        <v>2</v>
      </c>
      <c r="I20" s="9" t="s">
        <v>1090</v>
      </c>
    </row>
    <row r="21" spans="1:9">
      <c r="A21" s="9">
        <v>44338</v>
      </c>
      <c r="B21" s="9">
        <v>15874</v>
      </c>
      <c r="C21" s="9" t="s">
        <v>1091</v>
      </c>
      <c r="D21" s="9">
        <v>2</v>
      </c>
      <c r="E21" s="9">
        <v>398</v>
      </c>
      <c r="F21" s="9">
        <v>398</v>
      </c>
      <c r="G21" s="9" t="s">
        <v>1</v>
      </c>
      <c r="H21" s="9" t="s">
        <v>2</v>
      </c>
      <c r="I21" s="9" t="s">
        <v>1090</v>
      </c>
    </row>
    <row r="22" spans="1:9">
      <c r="A22" s="9">
        <v>44337</v>
      </c>
      <c r="B22" s="9">
        <v>15874</v>
      </c>
      <c r="C22" s="9" t="s">
        <v>1092</v>
      </c>
      <c r="D22" s="9">
        <v>2</v>
      </c>
      <c r="E22" s="9">
        <v>416</v>
      </c>
      <c r="F22" s="9">
        <v>416</v>
      </c>
      <c r="G22" s="9" t="s">
        <v>1</v>
      </c>
      <c r="H22" s="9" t="s">
        <v>2</v>
      </c>
      <c r="I22" s="9" t="s">
        <v>1090</v>
      </c>
    </row>
    <row r="23" spans="1:9">
      <c r="A23" s="9">
        <v>44336</v>
      </c>
      <c r="B23" s="9">
        <v>15874</v>
      </c>
      <c r="C23" s="9" t="s">
        <v>1093</v>
      </c>
      <c r="D23" s="9">
        <v>3</v>
      </c>
      <c r="E23" s="9">
        <v>537</v>
      </c>
      <c r="F23" s="9">
        <v>537</v>
      </c>
      <c r="G23" s="9" t="s">
        <v>1</v>
      </c>
      <c r="H23" s="9" t="s">
        <v>2</v>
      </c>
      <c r="I23" s="9" t="s">
        <v>1094</v>
      </c>
    </row>
    <row r="24" spans="1:9">
      <c r="A24" s="9">
        <v>44331</v>
      </c>
      <c r="B24" s="9">
        <v>15874</v>
      </c>
      <c r="C24" s="9" t="s">
        <v>1095</v>
      </c>
      <c r="D24" s="9">
        <v>2</v>
      </c>
      <c r="E24" s="9">
        <v>204</v>
      </c>
      <c r="F24" s="9">
        <v>204</v>
      </c>
      <c r="G24" s="9" t="s">
        <v>1</v>
      </c>
      <c r="H24" s="9" t="s">
        <v>2</v>
      </c>
      <c r="I24" s="9" t="s">
        <v>1096</v>
      </c>
    </row>
    <row r="25" spans="1:9">
      <c r="A25" s="9">
        <v>44330</v>
      </c>
      <c r="B25" s="9">
        <v>15874</v>
      </c>
      <c r="C25" s="9" t="s">
        <v>1097</v>
      </c>
      <c r="D25" s="9">
        <v>2</v>
      </c>
      <c r="E25" s="9">
        <v>131</v>
      </c>
      <c r="F25" s="9">
        <v>131</v>
      </c>
      <c r="G25" s="9" t="s">
        <v>1</v>
      </c>
      <c r="H25" s="9" t="s">
        <v>2</v>
      </c>
      <c r="I25" s="9" t="s">
        <v>1098</v>
      </c>
    </row>
    <row r="26" spans="1:9">
      <c r="A26" s="9">
        <v>44329</v>
      </c>
      <c r="B26" s="9">
        <v>15874</v>
      </c>
      <c r="C26" s="9" t="s">
        <v>1099</v>
      </c>
      <c r="D26" s="9">
        <v>2</v>
      </c>
      <c r="E26" s="9">
        <v>117</v>
      </c>
      <c r="F26" s="9">
        <v>117</v>
      </c>
      <c r="G26" s="9" t="s">
        <v>1</v>
      </c>
      <c r="H26" s="9" t="s">
        <v>2</v>
      </c>
      <c r="I26" s="9" t="s">
        <v>1100</v>
      </c>
    </row>
    <row r="27" spans="1:9">
      <c r="A27" s="9">
        <v>44328</v>
      </c>
      <c r="B27" s="9">
        <v>15874</v>
      </c>
      <c r="C27" s="9" t="s">
        <v>1101</v>
      </c>
      <c r="D27" s="9">
        <v>2</v>
      </c>
      <c r="E27" s="9">
        <v>535</v>
      </c>
      <c r="F27" s="9">
        <v>535</v>
      </c>
      <c r="G27" s="9" t="s">
        <v>1</v>
      </c>
      <c r="H27" s="9" t="s">
        <v>2</v>
      </c>
      <c r="I27" s="9" t="s">
        <v>1100</v>
      </c>
    </row>
    <row r="28" spans="1:9">
      <c r="A28" s="9">
        <v>44327</v>
      </c>
      <c r="B28" s="9">
        <v>15874</v>
      </c>
      <c r="C28" s="9" t="s">
        <v>1102</v>
      </c>
      <c r="D28" s="9">
        <v>2</v>
      </c>
      <c r="E28" s="9">
        <v>133</v>
      </c>
      <c r="F28" s="9">
        <v>133</v>
      </c>
      <c r="G28" s="9" t="s">
        <v>1</v>
      </c>
      <c r="H28" s="9" t="s">
        <v>2</v>
      </c>
      <c r="I28" s="9" t="s">
        <v>1100</v>
      </c>
    </row>
    <row r="29" spans="1:9">
      <c r="A29" s="9">
        <v>44326</v>
      </c>
      <c r="B29" s="9">
        <v>15874</v>
      </c>
      <c r="C29" s="9" t="s">
        <v>1103</v>
      </c>
      <c r="D29" s="9">
        <v>2</v>
      </c>
      <c r="E29" s="9">
        <v>741</v>
      </c>
      <c r="F29" s="9">
        <v>741</v>
      </c>
      <c r="G29" s="9" t="s">
        <v>1</v>
      </c>
      <c r="H29" s="9" t="s">
        <v>2</v>
      </c>
      <c r="I29" s="9" t="s">
        <v>1100</v>
      </c>
    </row>
    <row r="30" spans="1:9">
      <c r="A30" s="9">
        <v>44325</v>
      </c>
      <c r="B30" s="9">
        <v>15874</v>
      </c>
      <c r="C30" s="9" t="s">
        <v>1104</v>
      </c>
      <c r="D30" s="9">
        <v>1</v>
      </c>
      <c r="E30" s="9">
        <v>236</v>
      </c>
      <c r="F30" s="9">
        <v>236</v>
      </c>
      <c r="G30" s="9" t="s">
        <v>1</v>
      </c>
      <c r="H30" s="9" t="s">
        <v>2</v>
      </c>
      <c r="I30" s="9" t="s">
        <v>1100</v>
      </c>
    </row>
    <row r="31" spans="1:9">
      <c r="A31" s="9">
        <v>44324</v>
      </c>
      <c r="B31" s="9">
        <v>15874</v>
      </c>
      <c r="C31" s="9" t="s">
        <v>1105</v>
      </c>
      <c r="D31" s="9">
        <v>3</v>
      </c>
      <c r="E31" s="9">
        <v>849</v>
      </c>
      <c r="F31" s="9">
        <v>849</v>
      </c>
      <c r="G31" s="9" t="s">
        <v>1</v>
      </c>
      <c r="H31" s="9" t="s">
        <v>2</v>
      </c>
      <c r="I31" s="9" t="s">
        <v>1106</v>
      </c>
    </row>
    <row r="32" spans="1:9">
      <c r="A32" s="9">
        <v>44323</v>
      </c>
      <c r="B32" s="9">
        <v>15874</v>
      </c>
      <c r="C32" s="9" t="s">
        <v>1107</v>
      </c>
      <c r="D32" s="9">
        <v>3</v>
      </c>
      <c r="E32" s="9">
        <v>731</v>
      </c>
      <c r="F32" s="9">
        <v>731</v>
      </c>
      <c r="G32" s="9" t="s">
        <v>1</v>
      </c>
      <c r="H32" s="9" t="s">
        <v>2</v>
      </c>
      <c r="I32" s="9" t="s">
        <v>1108</v>
      </c>
    </row>
    <row r="33" spans="1:9">
      <c r="A33" s="9">
        <v>44322</v>
      </c>
      <c r="B33" s="9">
        <v>15874</v>
      </c>
      <c r="C33" s="9" t="s">
        <v>1109</v>
      </c>
      <c r="D33" s="9">
        <v>3</v>
      </c>
      <c r="E33" s="9">
        <v>284</v>
      </c>
      <c r="F33" s="9">
        <v>284</v>
      </c>
      <c r="G33" s="9" t="s">
        <v>1</v>
      </c>
      <c r="H33" s="9" t="s">
        <v>2</v>
      </c>
      <c r="I33" s="9" t="s">
        <v>1110</v>
      </c>
    </row>
    <row r="34" spans="1:9">
      <c r="A34" s="9">
        <v>44321</v>
      </c>
      <c r="B34" s="9">
        <v>15874</v>
      </c>
      <c r="C34" s="9" t="s">
        <v>1111</v>
      </c>
      <c r="D34" s="9">
        <v>3</v>
      </c>
      <c r="E34" s="9">
        <v>572</v>
      </c>
      <c r="F34" s="9">
        <v>572</v>
      </c>
      <c r="G34" s="9" t="s">
        <v>1</v>
      </c>
      <c r="H34" s="9" t="s">
        <v>2</v>
      </c>
      <c r="I34" s="9" t="s">
        <v>1110</v>
      </c>
    </row>
    <row r="35" spans="1:9">
      <c r="A35" s="9">
        <v>44320</v>
      </c>
      <c r="B35" s="9">
        <v>15874</v>
      </c>
      <c r="C35" s="9" t="s">
        <v>1112</v>
      </c>
      <c r="D35" s="9">
        <v>2</v>
      </c>
      <c r="E35" s="9">
        <v>1018</v>
      </c>
      <c r="F35" s="9">
        <v>1018</v>
      </c>
      <c r="G35" s="9" t="s">
        <v>1</v>
      </c>
      <c r="H35" s="9" t="s">
        <v>2</v>
      </c>
      <c r="I35" s="9" t="s">
        <v>1110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L2" sqref="L2:O7"/>
    </sheetView>
  </sheetViews>
  <sheetFormatPr defaultColWidth="9" defaultRowHeight="13.5"/>
  <sheetData>
    <row r="1" spans="1:9">
      <c r="A1" s="9">
        <v>44402</v>
      </c>
      <c r="B1" s="9">
        <v>15874</v>
      </c>
      <c r="C1" s="9" t="s">
        <v>1113</v>
      </c>
      <c r="D1" s="9">
        <v>1</v>
      </c>
      <c r="E1" s="9">
        <v>645</v>
      </c>
      <c r="F1" s="9">
        <v>645</v>
      </c>
      <c r="G1" s="9" t="s">
        <v>1</v>
      </c>
      <c r="H1" s="9" t="s">
        <v>2</v>
      </c>
      <c r="I1" s="9" t="s">
        <v>1114</v>
      </c>
    </row>
    <row r="2" spans="1:15">
      <c r="A2" s="9">
        <v>44400</v>
      </c>
      <c r="B2" s="9">
        <v>15874</v>
      </c>
      <c r="C2" s="9" t="s">
        <v>1115</v>
      </c>
      <c r="D2" s="9">
        <v>2</v>
      </c>
      <c r="E2" s="9">
        <v>688</v>
      </c>
      <c r="F2" s="9">
        <v>688</v>
      </c>
      <c r="G2" s="9" t="s">
        <v>1</v>
      </c>
      <c r="H2" s="9" t="s">
        <v>2</v>
      </c>
      <c r="I2" s="9" t="s">
        <v>1116</v>
      </c>
      <c r="L2" s="2" t="s">
        <v>10</v>
      </c>
      <c r="M2" s="2">
        <v>15000</v>
      </c>
      <c r="N2" s="2"/>
      <c r="O2" s="3"/>
    </row>
    <row r="3" spans="1:15">
      <c r="A3" s="9">
        <v>44399</v>
      </c>
      <c r="B3" s="9">
        <v>15874</v>
      </c>
      <c r="C3" s="9" t="s">
        <v>1117</v>
      </c>
      <c r="D3" s="9">
        <v>2</v>
      </c>
      <c r="E3" s="9">
        <v>130</v>
      </c>
      <c r="F3" s="9">
        <v>130</v>
      </c>
      <c r="G3" s="9" t="s">
        <v>1</v>
      </c>
      <c r="H3" s="9" t="s">
        <v>2</v>
      </c>
      <c r="I3" s="9" t="s">
        <v>1116</v>
      </c>
      <c r="L3" s="2" t="s">
        <v>12</v>
      </c>
      <c r="M3" s="2"/>
      <c r="N3" s="2" t="s">
        <v>13</v>
      </c>
      <c r="O3" s="3"/>
    </row>
    <row r="4" spans="1:15">
      <c r="A4" s="9">
        <v>44398</v>
      </c>
      <c r="B4" s="9">
        <v>15874</v>
      </c>
      <c r="C4" s="9" t="s">
        <v>1118</v>
      </c>
      <c r="D4" s="9">
        <v>2</v>
      </c>
      <c r="E4" s="9">
        <v>347</v>
      </c>
      <c r="F4" s="9">
        <v>347</v>
      </c>
      <c r="G4" s="9" t="s">
        <v>1</v>
      </c>
      <c r="H4" s="9" t="s">
        <v>2</v>
      </c>
      <c r="I4" s="9" t="s">
        <v>1119</v>
      </c>
      <c r="L4" s="2" t="s">
        <v>15</v>
      </c>
      <c r="M4" s="4">
        <f>SUM(E:E)</f>
        <v>16830.9</v>
      </c>
      <c r="N4" s="2"/>
      <c r="O4" s="3"/>
    </row>
    <row r="5" spans="1:15">
      <c r="A5" s="9">
        <v>44397</v>
      </c>
      <c r="B5" s="9">
        <v>15874</v>
      </c>
      <c r="C5" s="9" t="s">
        <v>1120</v>
      </c>
      <c r="D5" s="9">
        <v>2</v>
      </c>
      <c r="E5" s="9">
        <v>268</v>
      </c>
      <c r="F5" s="9">
        <v>268</v>
      </c>
      <c r="G5" s="9" t="s">
        <v>1</v>
      </c>
      <c r="H5" s="9" t="s">
        <v>2</v>
      </c>
      <c r="I5" s="9" t="s">
        <v>1119</v>
      </c>
      <c r="L5" s="2" t="s">
        <v>18</v>
      </c>
      <c r="M5" s="5">
        <f>M2+M3-O3-M4</f>
        <v>-1830.9</v>
      </c>
      <c r="N5" s="2"/>
      <c r="O5" s="3"/>
    </row>
    <row r="6" spans="1:15">
      <c r="A6" s="9">
        <v>44396</v>
      </c>
      <c r="B6" s="9">
        <v>15874</v>
      </c>
      <c r="C6" s="9" t="s">
        <v>1121</v>
      </c>
      <c r="D6" s="9">
        <v>2</v>
      </c>
      <c r="E6" s="9">
        <v>265</v>
      </c>
      <c r="F6" s="9">
        <v>265</v>
      </c>
      <c r="G6" s="9" t="s">
        <v>1</v>
      </c>
      <c r="H6" s="9" t="s">
        <v>2</v>
      </c>
      <c r="I6" s="9" t="s">
        <v>1119</v>
      </c>
      <c r="L6" s="3" t="s">
        <v>20</v>
      </c>
      <c r="M6" s="3">
        <v>1621.16</v>
      </c>
      <c r="N6" s="3"/>
      <c r="O6" s="3"/>
    </row>
    <row r="7" spans="1:15">
      <c r="A7" s="9">
        <v>44395</v>
      </c>
      <c r="B7" s="9">
        <v>15874</v>
      </c>
      <c r="C7" s="9" t="s">
        <v>1122</v>
      </c>
      <c r="D7" s="9">
        <v>2</v>
      </c>
      <c r="E7" s="9">
        <v>281</v>
      </c>
      <c r="F7" s="9">
        <v>281</v>
      </c>
      <c r="G7" s="9" t="s">
        <v>1</v>
      </c>
      <c r="H7" s="9" t="s">
        <v>2</v>
      </c>
      <c r="I7" s="9" t="s">
        <v>1119</v>
      </c>
      <c r="L7" s="3" t="s">
        <v>22</v>
      </c>
      <c r="M7" s="6">
        <f>M5+M6</f>
        <v>-209.740000000001</v>
      </c>
      <c r="N7" s="3"/>
      <c r="O7" s="3"/>
    </row>
    <row r="8" spans="1:9">
      <c r="A8" s="9">
        <v>44394</v>
      </c>
      <c r="B8" s="9">
        <v>15874</v>
      </c>
      <c r="C8" s="9" t="s">
        <v>1123</v>
      </c>
      <c r="D8" s="9">
        <v>2</v>
      </c>
      <c r="E8" s="9">
        <v>176</v>
      </c>
      <c r="F8" s="9">
        <v>176</v>
      </c>
      <c r="G8" s="9" t="s">
        <v>1</v>
      </c>
      <c r="H8" s="9" t="s">
        <v>2</v>
      </c>
      <c r="I8" s="9" t="s">
        <v>1124</v>
      </c>
    </row>
    <row r="9" spans="1:9">
      <c r="A9" s="9">
        <v>44393</v>
      </c>
      <c r="B9" s="9">
        <v>15874</v>
      </c>
      <c r="C9" s="9" t="s">
        <v>1125</v>
      </c>
      <c r="D9" s="9">
        <v>2</v>
      </c>
      <c r="E9" s="9">
        <v>1048</v>
      </c>
      <c r="F9" s="9">
        <v>1048</v>
      </c>
      <c r="G9" s="9" t="s">
        <v>1</v>
      </c>
      <c r="H9" s="9" t="s">
        <v>2</v>
      </c>
      <c r="I9" s="9" t="s">
        <v>1124</v>
      </c>
    </row>
    <row r="10" spans="1:9">
      <c r="A10" s="9">
        <v>44392</v>
      </c>
      <c r="B10" s="9">
        <v>15874</v>
      </c>
      <c r="C10" s="9" t="s">
        <v>1126</v>
      </c>
      <c r="D10" s="9">
        <v>2</v>
      </c>
      <c r="E10" s="9">
        <v>960</v>
      </c>
      <c r="F10" s="9">
        <v>960</v>
      </c>
      <c r="G10" s="9" t="s">
        <v>1</v>
      </c>
      <c r="H10" s="9" t="s">
        <v>2</v>
      </c>
      <c r="I10" s="9" t="s">
        <v>1124</v>
      </c>
    </row>
    <row r="11" spans="1:9">
      <c r="A11" s="9">
        <v>44391</v>
      </c>
      <c r="B11" s="9">
        <v>15874</v>
      </c>
      <c r="C11" s="9" t="s">
        <v>1127</v>
      </c>
      <c r="D11" s="9">
        <v>2</v>
      </c>
      <c r="E11" s="9">
        <v>470</v>
      </c>
      <c r="F11" s="9">
        <v>470</v>
      </c>
      <c r="G11" s="9" t="s">
        <v>1</v>
      </c>
      <c r="H11" s="9" t="s">
        <v>2</v>
      </c>
      <c r="I11" s="9" t="s">
        <v>1128</v>
      </c>
    </row>
    <row r="12" spans="1:9">
      <c r="A12" s="9">
        <v>44390</v>
      </c>
      <c r="B12" s="9">
        <v>15874</v>
      </c>
      <c r="C12" s="9" t="s">
        <v>1129</v>
      </c>
      <c r="D12" s="9">
        <v>1</v>
      </c>
      <c r="E12" s="9">
        <v>85</v>
      </c>
      <c r="F12" s="9">
        <v>85</v>
      </c>
      <c r="G12" s="9" t="s">
        <v>1</v>
      </c>
      <c r="H12" s="9" t="s">
        <v>2</v>
      </c>
      <c r="I12" s="9" t="s">
        <v>1128</v>
      </c>
    </row>
    <row r="13" spans="1:9">
      <c r="A13" s="9">
        <v>44389</v>
      </c>
      <c r="B13" s="9">
        <v>15874</v>
      </c>
      <c r="C13" s="9" t="s">
        <v>1130</v>
      </c>
      <c r="D13" s="9">
        <v>2</v>
      </c>
      <c r="E13" s="9">
        <v>276</v>
      </c>
      <c r="F13" s="9">
        <v>276</v>
      </c>
      <c r="G13" s="9" t="s">
        <v>1</v>
      </c>
      <c r="H13" s="9" t="s">
        <v>2</v>
      </c>
      <c r="I13" s="9" t="s">
        <v>1128</v>
      </c>
    </row>
    <row r="14" spans="1:9">
      <c r="A14" s="9">
        <v>44388</v>
      </c>
      <c r="B14" s="9">
        <v>15874</v>
      </c>
      <c r="C14" s="9" t="s">
        <v>1131</v>
      </c>
      <c r="D14" s="9">
        <v>2</v>
      </c>
      <c r="E14" s="9">
        <v>218.9</v>
      </c>
      <c r="F14" s="9">
        <v>218.9</v>
      </c>
      <c r="G14" s="9" t="s">
        <v>1</v>
      </c>
      <c r="H14" s="9" t="s">
        <v>2</v>
      </c>
      <c r="I14" s="9" t="s">
        <v>1128</v>
      </c>
    </row>
    <row r="15" spans="1:9">
      <c r="A15" s="9">
        <v>44387</v>
      </c>
      <c r="B15" s="9">
        <v>15874</v>
      </c>
      <c r="C15" s="9" t="s">
        <v>1132</v>
      </c>
      <c r="D15" s="9">
        <v>2</v>
      </c>
      <c r="E15" s="9">
        <v>608</v>
      </c>
      <c r="F15" s="9">
        <v>608</v>
      </c>
      <c r="G15" s="9" t="s">
        <v>1</v>
      </c>
      <c r="H15" s="9" t="s">
        <v>2</v>
      </c>
      <c r="I15" s="9" t="s">
        <v>1133</v>
      </c>
    </row>
    <row r="16" spans="1:9">
      <c r="A16" s="9">
        <v>44386</v>
      </c>
      <c r="B16" s="9">
        <v>15874</v>
      </c>
      <c r="C16" s="9" t="s">
        <v>1134</v>
      </c>
      <c r="D16" s="9">
        <v>2</v>
      </c>
      <c r="E16" s="9">
        <v>130</v>
      </c>
      <c r="F16" s="9">
        <v>130</v>
      </c>
      <c r="G16" s="9" t="s">
        <v>1</v>
      </c>
      <c r="H16" s="9" t="s">
        <v>2</v>
      </c>
      <c r="I16" s="9" t="s">
        <v>1133</v>
      </c>
    </row>
    <row r="17" spans="1:9">
      <c r="A17" s="9">
        <v>44385</v>
      </c>
      <c r="B17" s="9">
        <v>15874</v>
      </c>
      <c r="C17" s="9" t="s">
        <v>1135</v>
      </c>
      <c r="D17" s="9">
        <v>2</v>
      </c>
      <c r="E17" s="9">
        <v>688</v>
      </c>
      <c r="F17" s="9">
        <v>688</v>
      </c>
      <c r="G17" s="9" t="s">
        <v>1</v>
      </c>
      <c r="H17" s="9" t="s">
        <v>2</v>
      </c>
      <c r="I17" s="9" t="s">
        <v>1133</v>
      </c>
    </row>
    <row r="18" spans="1:9">
      <c r="A18" s="9">
        <v>44384</v>
      </c>
      <c r="B18" s="9">
        <v>15874</v>
      </c>
      <c r="C18" s="9" t="s">
        <v>1136</v>
      </c>
      <c r="D18" s="9">
        <v>2</v>
      </c>
      <c r="E18" s="9">
        <v>707</v>
      </c>
      <c r="F18" s="9">
        <v>707</v>
      </c>
      <c r="G18" s="9" t="s">
        <v>1</v>
      </c>
      <c r="H18" s="9" t="s">
        <v>2</v>
      </c>
      <c r="I18" s="9" t="s">
        <v>1133</v>
      </c>
    </row>
    <row r="19" spans="1:9">
      <c r="A19" s="9">
        <v>44383</v>
      </c>
      <c r="B19" s="9">
        <v>15874</v>
      </c>
      <c r="C19" s="9" t="s">
        <v>1137</v>
      </c>
      <c r="D19" s="9">
        <v>2</v>
      </c>
      <c r="E19" s="9">
        <v>128</v>
      </c>
      <c r="F19" s="9">
        <v>128</v>
      </c>
      <c r="G19" s="9" t="s">
        <v>1</v>
      </c>
      <c r="H19" s="9" t="s">
        <v>2</v>
      </c>
      <c r="I19" s="9" t="s">
        <v>1138</v>
      </c>
    </row>
    <row r="20" spans="1:9">
      <c r="A20" s="9">
        <v>44382</v>
      </c>
      <c r="B20" s="9">
        <v>15874</v>
      </c>
      <c r="C20" s="9" t="s">
        <v>1139</v>
      </c>
      <c r="D20" s="9">
        <v>1</v>
      </c>
      <c r="E20" s="9">
        <v>470</v>
      </c>
      <c r="F20" s="9">
        <v>470</v>
      </c>
      <c r="G20" s="9" t="s">
        <v>1</v>
      </c>
      <c r="H20" s="9" t="s">
        <v>2</v>
      </c>
      <c r="I20" s="9" t="s">
        <v>1140</v>
      </c>
    </row>
    <row r="21" spans="1:9">
      <c r="A21" s="9">
        <v>44381</v>
      </c>
      <c r="B21" s="9">
        <v>15874</v>
      </c>
      <c r="C21" s="9" t="s">
        <v>1141</v>
      </c>
      <c r="D21" s="9">
        <v>1</v>
      </c>
      <c r="E21" s="9">
        <v>485</v>
      </c>
      <c r="F21" s="9">
        <v>485</v>
      </c>
      <c r="G21" s="9" t="s">
        <v>1</v>
      </c>
      <c r="H21" s="9" t="s">
        <v>2</v>
      </c>
      <c r="I21" s="9" t="s">
        <v>1140</v>
      </c>
    </row>
    <row r="22" spans="1:9">
      <c r="A22" s="9">
        <v>44380</v>
      </c>
      <c r="B22" s="9">
        <v>15874</v>
      </c>
      <c r="C22" s="9" t="s">
        <v>1142</v>
      </c>
      <c r="D22" s="9">
        <v>1</v>
      </c>
      <c r="E22" s="9">
        <v>620</v>
      </c>
      <c r="F22" s="9">
        <v>620</v>
      </c>
      <c r="G22" s="9" t="s">
        <v>1</v>
      </c>
      <c r="H22" s="9" t="s">
        <v>2</v>
      </c>
      <c r="I22" s="9" t="s">
        <v>1143</v>
      </c>
    </row>
    <row r="23" spans="1:9">
      <c r="A23" s="9">
        <v>44379</v>
      </c>
      <c r="B23" s="9">
        <v>15874</v>
      </c>
      <c r="C23" s="9" t="s">
        <v>1144</v>
      </c>
      <c r="D23" s="9">
        <v>1</v>
      </c>
      <c r="E23" s="9">
        <v>288</v>
      </c>
      <c r="F23" s="9">
        <v>288</v>
      </c>
      <c r="G23" s="9" t="s">
        <v>1</v>
      </c>
      <c r="H23" s="9" t="s">
        <v>2</v>
      </c>
      <c r="I23" s="9" t="s">
        <v>1143</v>
      </c>
    </row>
    <row r="24" spans="1:9">
      <c r="A24" s="9">
        <v>44378</v>
      </c>
      <c r="B24" s="9">
        <v>15874</v>
      </c>
      <c r="C24" s="9" t="s">
        <v>1145</v>
      </c>
      <c r="D24" s="9">
        <v>1</v>
      </c>
      <c r="E24" s="9">
        <v>465</v>
      </c>
      <c r="F24" s="9">
        <v>465</v>
      </c>
      <c r="G24" s="9" t="s">
        <v>1</v>
      </c>
      <c r="H24" s="9" t="s">
        <v>2</v>
      </c>
      <c r="I24" s="9" t="s">
        <v>1146</v>
      </c>
    </row>
    <row r="25" spans="1:9">
      <c r="A25" s="9">
        <v>44377</v>
      </c>
      <c r="B25" s="9">
        <v>15874</v>
      </c>
      <c r="C25" s="9" t="s">
        <v>1147</v>
      </c>
      <c r="D25" s="9">
        <v>2</v>
      </c>
      <c r="E25" s="9">
        <v>279</v>
      </c>
      <c r="F25" s="9">
        <v>279</v>
      </c>
      <c r="G25" s="9" t="s">
        <v>1</v>
      </c>
      <c r="H25" s="9" t="s">
        <v>2</v>
      </c>
      <c r="I25" s="9" t="s">
        <v>1146</v>
      </c>
    </row>
    <row r="26" spans="1:9">
      <c r="A26" s="9">
        <v>44376</v>
      </c>
      <c r="B26" s="9">
        <v>15874</v>
      </c>
      <c r="C26" s="9" t="s">
        <v>1148</v>
      </c>
      <c r="D26" s="9">
        <v>2</v>
      </c>
      <c r="E26" s="9">
        <v>202</v>
      </c>
      <c r="F26" s="9">
        <v>202</v>
      </c>
      <c r="G26" s="9" t="s">
        <v>1</v>
      </c>
      <c r="H26" s="9" t="s">
        <v>2</v>
      </c>
      <c r="I26" s="9" t="s">
        <v>1149</v>
      </c>
    </row>
    <row r="27" spans="1:9">
      <c r="A27" s="9">
        <v>44374</v>
      </c>
      <c r="B27" s="9">
        <v>15874</v>
      </c>
      <c r="C27" s="9" t="s">
        <v>1150</v>
      </c>
      <c r="D27" s="9">
        <v>2</v>
      </c>
      <c r="E27" s="9">
        <v>474</v>
      </c>
      <c r="F27" s="9">
        <v>474</v>
      </c>
      <c r="G27" s="9" t="s">
        <v>1</v>
      </c>
      <c r="H27" s="9" t="s">
        <v>2</v>
      </c>
      <c r="I27" s="9" t="s">
        <v>1151</v>
      </c>
    </row>
    <row r="28" spans="1:9">
      <c r="A28" s="9">
        <v>44373</v>
      </c>
      <c r="B28" s="9">
        <v>15874</v>
      </c>
      <c r="C28" s="9" t="s">
        <v>1152</v>
      </c>
      <c r="D28" s="9">
        <v>2</v>
      </c>
      <c r="E28" s="9">
        <v>988</v>
      </c>
      <c r="F28" s="9">
        <v>988</v>
      </c>
      <c r="G28" s="9" t="s">
        <v>1</v>
      </c>
      <c r="H28" s="9" t="s">
        <v>2</v>
      </c>
      <c r="I28" s="9" t="s">
        <v>1151</v>
      </c>
    </row>
    <row r="29" spans="1:9">
      <c r="A29" s="9">
        <v>44372</v>
      </c>
      <c r="B29" s="9">
        <v>15874</v>
      </c>
      <c r="C29" s="9" t="s">
        <v>1153</v>
      </c>
      <c r="D29" s="9">
        <v>2</v>
      </c>
      <c r="E29" s="9">
        <v>185</v>
      </c>
      <c r="F29" s="9">
        <v>185</v>
      </c>
      <c r="G29" s="9" t="s">
        <v>1</v>
      </c>
      <c r="H29" s="9" t="s">
        <v>2</v>
      </c>
      <c r="I29" s="9" t="s">
        <v>1151</v>
      </c>
    </row>
    <row r="30" spans="1:9">
      <c r="A30" s="9">
        <v>44370</v>
      </c>
      <c r="B30" s="9">
        <v>15874</v>
      </c>
      <c r="C30" s="9" t="s">
        <v>1154</v>
      </c>
      <c r="D30" s="9">
        <v>3</v>
      </c>
      <c r="E30" s="9">
        <v>537</v>
      </c>
      <c r="F30" s="9">
        <v>537</v>
      </c>
      <c r="G30" s="9" t="s">
        <v>1</v>
      </c>
      <c r="H30" s="9" t="s">
        <v>2</v>
      </c>
      <c r="I30" s="9" t="s">
        <v>1155</v>
      </c>
    </row>
    <row r="31" spans="1:9">
      <c r="A31" s="9">
        <v>44369</v>
      </c>
      <c r="B31" s="9">
        <v>15874</v>
      </c>
      <c r="C31" s="9" t="s">
        <v>1156</v>
      </c>
      <c r="D31" s="9">
        <v>2</v>
      </c>
      <c r="E31" s="9">
        <v>378</v>
      </c>
      <c r="F31" s="9">
        <v>378</v>
      </c>
      <c r="G31" s="9" t="s">
        <v>1</v>
      </c>
      <c r="H31" s="9" t="s">
        <v>2</v>
      </c>
      <c r="I31" s="9" t="s">
        <v>1155</v>
      </c>
    </row>
    <row r="32" spans="1:9">
      <c r="A32" s="9">
        <v>44368</v>
      </c>
      <c r="B32" s="9">
        <v>15874</v>
      </c>
      <c r="C32" s="9" t="s">
        <v>1157</v>
      </c>
      <c r="D32" s="9">
        <v>3</v>
      </c>
      <c r="E32" s="9">
        <v>597</v>
      </c>
      <c r="F32" s="9">
        <v>597</v>
      </c>
      <c r="G32" s="9" t="s">
        <v>1</v>
      </c>
      <c r="H32" s="9" t="s">
        <v>2</v>
      </c>
      <c r="I32" s="9" t="s">
        <v>1158</v>
      </c>
    </row>
    <row r="33" spans="1:9">
      <c r="A33" s="9">
        <v>44367</v>
      </c>
      <c r="B33" s="9">
        <v>15874</v>
      </c>
      <c r="C33" s="9" t="s">
        <v>1159</v>
      </c>
      <c r="D33" s="9">
        <v>1</v>
      </c>
      <c r="E33" s="9">
        <v>599</v>
      </c>
      <c r="F33" s="9">
        <v>599</v>
      </c>
      <c r="G33" s="9" t="s">
        <v>1</v>
      </c>
      <c r="H33" s="9" t="s">
        <v>2</v>
      </c>
      <c r="I33" s="9" t="s">
        <v>1160</v>
      </c>
    </row>
    <row r="34" spans="1:9">
      <c r="A34" s="9">
        <v>44366</v>
      </c>
      <c r="B34" s="9">
        <v>15874</v>
      </c>
      <c r="C34" s="9" t="s">
        <v>1161</v>
      </c>
      <c r="D34" s="9">
        <v>1</v>
      </c>
      <c r="E34" s="9">
        <v>199</v>
      </c>
      <c r="F34" s="9">
        <v>199</v>
      </c>
      <c r="G34" s="9" t="s">
        <v>1</v>
      </c>
      <c r="H34" s="9" t="s">
        <v>2</v>
      </c>
      <c r="I34" s="9" t="s">
        <v>1160</v>
      </c>
    </row>
    <row r="35" spans="1:9">
      <c r="A35" s="9">
        <v>44365</v>
      </c>
      <c r="B35" s="9">
        <v>15874</v>
      </c>
      <c r="C35" s="9" t="s">
        <v>1162</v>
      </c>
      <c r="D35" s="9">
        <v>1</v>
      </c>
      <c r="E35" s="9">
        <v>179</v>
      </c>
      <c r="F35" s="9">
        <v>179</v>
      </c>
      <c r="G35" s="9" t="s">
        <v>1</v>
      </c>
      <c r="H35" s="9" t="s">
        <v>2</v>
      </c>
      <c r="I35" s="9" t="s">
        <v>1163</v>
      </c>
    </row>
    <row r="36" spans="1:9">
      <c r="A36" s="9">
        <v>44364</v>
      </c>
      <c r="B36" s="9">
        <v>15874</v>
      </c>
      <c r="C36" s="9" t="s">
        <v>1164</v>
      </c>
      <c r="D36" s="9">
        <v>2</v>
      </c>
      <c r="E36" s="9">
        <v>570</v>
      </c>
      <c r="F36" s="9">
        <v>570</v>
      </c>
      <c r="G36" s="9" t="s">
        <v>1</v>
      </c>
      <c r="H36" s="9" t="s">
        <v>2</v>
      </c>
      <c r="I36" s="9" t="s">
        <v>1165</v>
      </c>
    </row>
    <row r="37" spans="1:9">
      <c r="A37" s="9">
        <v>44363</v>
      </c>
      <c r="B37" s="9">
        <v>15874</v>
      </c>
      <c r="C37" s="9" t="s">
        <v>1166</v>
      </c>
      <c r="D37" s="9">
        <v>5</v>
      </c>
      <c r="E37" s="9">
        <v>440</v>
      </c>
      <c r="F37" s="9">
        <v>440</v>
      </c>
      <c r="G37" s="9" t="s">
        <v>1</v>
      </c>
      <c r="H37" s="9" t="s">
        <v>2</v>
      </c>
      <c r="I37" s="9" t="s">
        <v>1165</v>
      </c>
    </row>
    <row r="38" spans="1:9">
      <c r="A38" s="9">
        <v>44362</v>
      </c>
      <c r="B38" s="9">
        <v>15874</v>
      </c>
      <c r="C38" s="9" t="s">
        <v>1167</v>
      </c>
      <c r="D38" s="9">
        <v>1</v>
      </c>
      <c r="E38" s="9">
        <v>288</v>
      </c>
      <c r="F38" s="9">
        <v>288</v>
      </c>
      <c r="G38" s="9" t="s">
        <v>1</v>
      </c>
      <c r="H38" s="9" t="s">
        <v>2</v>
      </c>
      <c r="I38" s="9" t="s">
        <v>1165</v>
      </c>
    </row>
    <row r="39" spans="1:9">
      <c r="A39" s="9">
        <v>44361</v>
      </c>
      <c r="B39" s="9">
        <v>15874</v>
      </c>
      <c r="C39" s="9" t="s">
        <v>1168</v>
      </c>
      <c r="D39" s="9">
        <v>1</v>
      </c>
      <c r="E39" s="9">
        <v>469</v>
      </c>
      <c r="F39" s="9">
        <v>469</v>
      </c>
      <c r="G39" s="9" t="s">
        <v>1</v>
      </c>
      <c r="H39" s="9" t="s">
        <v>2</v>
      </c>
      <c r="I39" s="9" t="s">
        <v>1169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S8" sqref="S8"/>
    </sheetView>
  </sheetViews>
  <sheetFormatPr defaultColWidth="9" defaultRowHeight="13.5"/>
  <sheetData>
    <row r="1" spans="1:9">
      <c r="A1" s="9">
        <v>44443</v>
      </c>
      <c r="B1" s="9">
        <v>15874</v>
      </c>
      <c r="C1" s="9" t="s">
        <v>1170</v>
      </c>
      <c r="D1" s="9">
        <v>2</v>
      </c>
      <c r="E1" s="9">
        <v>368</v>
      </c>
      <c r="F1" s="9">
        <v>368</v>
      </c>
      <c r="G1" s="9" t="s">
        <v>1</v>
      </c>
      <c r="H1" s="9" t="s">
        <v>2</v>
      </c>
      <c r="I1" s="9" t="s">
        <v>1171</v>
      </c>
    </row>
    <row r="2" spans="1:15">
      <c r="A2" s="9">
        <v>44442</v>
      </c>
      <c r="B2" s="9">
        <v>15874</v>
      </c>
      <c r="C2" s="9" t="s">
        <v>1172</v>
      </c>
      <c r="D2" s="9">
        <v>2</v>
      </c>
      <c r="E2" s="9">
        <v>710</v>
      </c>
      <c r="F2" s="9">
        <v>710</v>
      </c>
      <c r="G2" s="9" t="s">
        <v>1</v>
      </c>
      <c r="H2" s="9" t="s">
        <v>2</v>
      </c>
      <c r="I2" s="9" t="s">
        <v>1173</v>
      </c>
      <c r="L2" s="2" t="s">
        <v>10</v>
      </c>
      <c r="M2" s="2">
        <v>16000</v>
      </c>
      <c r="N2" s="2"/>
      <c r="O2" s="3"/>
    </row>
    <row r="3" spans="1:15">
      <c r="A3" s="9">
        <v>44441</v>
      </c>
      <c r="B3" s="9">
        <v>15874</v>
      </c>
      <c r="C3" s="9" t="s">
        <v>1174</v>
      </c>
      <c r="D3" s="9">
        <v>2</v>
      </c>
      <c r="E3" s="9">
        <v>107.8</v>
      </c>
      <c r="F3" s="9">
        <v>107.8</v>
      </c>
      <c r="G3" s="9" t="s">
        <v>1</v>
      </c>
      <c r="H3" s="9" t="s">
        <v>2</v>
      </c>
      <c r="I3" s="9" t="s">
        <v>1173</v>
      </c>
      <c r="L3" s="2" t="s">
        <v>12</v>
      </c>
      <c r="M3" s="2"/>
      <c r="N3" s="2" t="s">
        <v>13</v>
      </c>
      <c r="O3" s="3"/>
    </row>
    <row r="4" spans="1:15">
      <c r="A4" s="9">
        <v>44440</v>
      </c>
      <c r="B4" s="9">
        <v>15874</v>
      </c>
      <c r="C4" s="9" t="s">
        <v>1175</v>
      </c>
      <c r="D4" s="9">
        <v>2</v>
      </c>
      <c r="E4" s="9">
        <v>322</v>
      </c>
      <c r="F4" s="9">
        <v>322</v>
      </c>
      <c r="G4" s="9" t="s">
        <v>1</v>
      </c>
      <c r="H4" s="9" t="s">
        <v>2</v>
      </c>
      <c r="I4" s="9" t="s">
        <v>1173</v>
      </c>
      <c r="L4" s="2" t="s">
        <v>15</v>
      </c>
      <c r="M4" s="4">
        <f>SUM(E:E)</f>
        <v>15833.7</v>
      </c>
      <c r="N4" s="2"/>
      <c r="O4" s="3"/>
    </row>
    <row r="5" spans="1:15">
      <c r="A5" s="9">
        <v>44439</v>
      </c>
      <c r="B5" s="9">
        <v>15874</v>
      </c>
      <c r="C5" s="9" t="s">
        <v>1176</v>
      </c>
      <c r="D5" s="9">
        <v>2</v>
      </c>
      <c r="E5" s="9">
        <v>195</v>
      </c>
      <c r="F5" s="9">
        <v>195</v>
      </c>
      <c r="G5" s="9" t="s">
        <v>1</v>
      </c>
      <c r="H5" s="9" t="s">
        <v>2</v>
      </c>
      <c r="I5" s="9" t="s">
        <v>1177</v>
      </c>
      <c r="L5" s="2" t="s">
        <v>18</v>
      </c>
      <c r="M5" s="5">
        <f>M2+M3-O3-M4</f>
        <v>166.299999999999</v>
      </c>
      <c r="N5" s="2"/>
      <c r="O5" s="3"/>
    </row>
    <row r="6" spans="1:15">
      <c r="A6" s="9">
        <v>44438</v>
      </c>
      <c r="B6" s="9">
        <v>15874</v>
      </c>
      <c r="C6" s="9" t="s">
        <v>1178</v>
      </c>
      <c r="D6" s="9">
        <v>2</v>
      </c>
      <c r="E6" s="9">
        <v>573</v>
      </c>
      <c r="F6" s="9">
        <v>573</v>
      </c>
      <c r="G6" s="9" t="s">
        <v>1</v>
      </c>
      <c r="H6" s="9" t="s">
        <v>2</v>
      </c>
      <c r="I6" s="9" t="s">
        <v>1179</v>
      </c>
      <c r="L6" s="3" t="s">
        <v>20</v>
      </c>
      <c r="M6" s="3">
        <v>-209.74</v>
      </c>
      <c r="N6" s="3"/>
      <c r="O6" s="3"/>
    </row>
    <row r="7" spans="1:15">
      <c r="A7" s="9">
        <v>44437</v>
      </c>
      <c r="B7" s="9">
        <v>15874</v>
      </c>
      <c r="C7" s="9" t="s">
        <v>1180</v>
      </c>
      <c r="D7" s="9">
        <v>2</v>
      </c>
      <c r="E7" s="9">
        <v>648</v>
      </c>
      <c r="F7" s="9">
        <v>648</v>
      </c>
      <c r="G7" s="9" t="s">
        <v>1</v>
      </c>
      <c r="H7" s="9" t="s">
        <v>2</v>
      </c>
      <c r="I7" s="9" t="s">
        <v>1179</v>
      </c>
      <c r="L7" s="3" t="s">
        <v>22</v>
      </c>
      <c r="M7" s="6">
        <f>M5+M6</f>
        <v>-43.4400000000007</v>
      </c>
      <c r="N7" s="3"/>
      <c r="O7" s="3"/>
    </row>
    <row r="8" spans="1:9">
      <c r="A8" s="9">
        <v>44436</v>
      </c>
      <c r="B8" s="9">
        <v>15874</v>
      </c>
      <c r="C8" s="9" t="s">
        <v>1181</v>
      </c>
      <c r="D8" s="9">
        <v>3</v>
      </c>
      <c r="E8" s="9">
        <v>603</v>
      </c>
      <c r="F8" s="9">
        <v>603</v>
      </c>
      <c r="G8" s="9" t="s">
        <v>1</v>
      </c>
      <c r="H8" s="9" t="s">
        <v>2</v>
      </c>
      <c r="I8" s="9" t="s">
        <v>1182</v>
      </c>
    </row>
    <row r="9" spans="1:9">
      <c r="A9" s="9">
        <v>44435</v>
      </c>
      <c r="B9" s="9">
        <v>15874</v>
      </c>
      <c r="C9" s="9" t="s">
        <v>1183</v>
      </c>
      <c r="D9" s="9">
        <v>1</v>
      </c>
      <c r="E9" s="9">
        <v>399</v>
      </c>
      <c r="F9" s="9">
        <v>399</v>
      </c>
      <c r="G9" s="9" t="s">
        <v>1</v>
      </c>
      <c r="H9" s="9" t="s">
        <v>2</v>
      </c>
      <c r="I9" s="9" t="s">
        <v>1182</v>
      </c>
    </row>
    <row r="10" spans="1:9">
      <c r="A10" s="9">
        <v>44434</v>
      </c>
      <c r="B10" s="9">
        <v>15874</v>
      </c>
      <c r="C10" s="9" t="s">
        <v>1184</v>
      </c>
      <c r="D10" s="9">
        <v>2</v>
      </c>
      <c r="E10" s="9">
        <v>696</v>
      </c>
      <c r="F10" s="9">
        <v>696</v>
      </c>
      <c r="G10" s="9" t="s">
        <v>1</v>
      </c>
      <c r="H10" s="9" t="s">
        <v>2</v>
      </c>
      <c r="I10" s="9" t="s">
        <v>1182</v>
      </c>
    </row>
    <row r="11" spans="1:9">
      <c r="A11" s="9">
        <v>44433</v>
      </c>
      <c r="B11" s="9">
        <v>15874</v>
      </c>
      <c r="C11" s="9" t="s">
        <v>1185</v>
      </c>
      <c r="D11" s="9">
        <v>2</v>
      </c>
      <c r="E11" s="9">
        <v>353</v>
      </c>
      <c r="F11" s="9">
        <v>353</v>
      </c>
      <c r="G11" s="9" t="s">
        <v>1</v>
      </c>
      <c r="H11" s="9" t="s">
        <v>2</v>
      </c>
      <c r="I11" s="9" t="s">
        <v>1186</v>
      </c>
    </row>
    <row r="12" spans="1:9">
      <c r="A12" s="9">
        <v>44432</v>
      </c>
      <c r="B12" s="9">
        <v>15874</v>
      </c>
      <c r="C12" s="9" t="s">
        <v>1187</v>
      </c>
      <c r="D12" s="9">
        <v>2</v>
      </c>
      <c r="E12" s="9">
        <v>1026</v>
      </c>
      <c r="F12" s="9">
        <v>1026</v>
      </c>
      <c r="G12" s="9" t="s">
        <v>1</v>
      </c>
      <c r="H12" s="9" t="s">
        <v>2</v>
      </c>
      <c r="I12" s="9" t="s">
        <v>1188</v>
      </c>
    </row>
    <row r="13" spans="1:9">
      <c r="A13" s="9">
        <v>44431</v>
      </c>
      <c r="B13" s="9">
        <v>15874</v>
      </c>
      <c r="C13" s="9" t="s">
        <v>1189</v>
      </c>
      <c r="D13" s="9">
        <v>2</v>
      </c>
      <c r="E13" s="9">
        <v>499.9</v>
      </c>
      <c r="F13" s="9">
        <v>499.9</v>
      </c>
      <c r="G13" s="9" t="s">
        <v>1</v>
      </c>
      <c r="H13" s="9" t="s">
        <v>2</v>
      </c>
      <c r="I13" s="9" t="s">
        <v>1188</v>
      </c>
    </row>
    <row r="14" spans="1:9">
      <c r="A14" s="9">
        <v>44430</v>
      </c>
      <c r="B14" s="9">
        <v>15874</v>
      </c>
      <c r="C14" s="9" t="s">
        <v>1190</v>
      </c>
      <c r="D14" s="9">
        <v>2</v>
      </c>
      <c r="E14" s="9">
        <v>265</v>
      </c>
      <c r="F14" s="9">
        <v>265</v>
      </c>
      <c r="G14" s="9" t="s">
        <v>1</v>
      </c>
      <c r="H14" s="9" t="s">
        <v>2</v>
      </c>
      <c r="I14" s="9" t="s">
        <v>1188</v>
      </c>
    </row>
    <row r="15" spans="1:9">
      <c r="A15" s="9">
        <v>44429</v>
      </c>
      <c r="B15" s="9">
        <v>15874</v>
      </c>
      <c r="C15" s="9" t="s">
        <v>1191</v>
      </c>
      <c r="D15" s="9">
        <v>2</v>
      </c>
      <c r="E15" s="9">
        <v>828</v>
      </c>
      <c r="F15" s="9">
        <v>828</v>
      </c>
      <c r="G15" s="9" t="s">
        <v>1</v>
      </c>
      <c r="H15" s="9" t="s">
        <v>2</v>
      </c>
      <c r="I15" s="9" t="s">
        <v>1188</v>
      </c>
    </row>
    <row r="16" spans="1:9">
      <c r="A16" s="9">
        <v>44428</v>
      </c>
      <c r="B16" s="9">
        <v>15874</v>
      </c>
      <c r="C16" s="9" t="s">
        <v>1192</v>
      </c>
      <c r="D16" s="9">
        <v>2</v>
      </c>
      <c r="E16" s="9">
        <v>745</v>
      </c>
      <c r="F16" s="9">
        <v>745</v>
      </c>
      <c r="G16" s="9" t="s">
        <v>1</v>
      </c>
      <c r="H16" s="9" t="s">
        <v>2</v>
      </c>
      <c r="I16" s="9" t="s">
        <v>1193</v>
      </c>
    </row>
    <row r="17" spans="1:9">
      <c r="A17" s="9">
        <v>44427</v>
      </c>
      <c r="B17" s="9">
        <v>15874</v>
      </c>
      <c r="C17" s="9" t="s">
        <v>1194</v>
      </c>
      <c r="D17" s="9">
        <v>2</v>
      </c>
      <c r="E17" s="9">
        <v>176</v>
      </c>
      <c r="F17" s="9">
        <v>176</v>
      </c>
      <c r="G17" s="9" t="s">
        <v>1</v>
      </c>
      <c r="H17" s="9" t="s">
        <v>2</v>
      </c>
      <c r="I17" s="9" t="s">
        <v>1195</v>
      </c>
    </row>
    <row r="18" spans="1:9">
      <c r="A18" s="9">
        <v>44426</v>
      </c>
      <c r="B18" s="9">
        <v>15874</v>
      </c>
      <c r="C18" s="9" t="s">
        <v>1196</v>
      </c>
      <c r="D18" s="9">
        <v>2</v>
      </c>
      <c r="E18" s="9">
        <v>338</v>
      </c>
      <c r="F18" s="9">
        <v>338</v>
      </c>
      <c r="G18" s="9" t="s">
        <v>1</v>
      </c>
      <c r="H18" s="9" t="s">
        <v>2</v>
      </c>
      <c r="I18" s="9" t="s">
        <v>1195</v>
      </c>
    </row>
    <row r="19" spans="1:9">
      <c r="A19" s="9">
        <v>44425</v>
      </c>
      <c r="B19" s="9">
        <v>15874</v>
      </c>
      <c r="C19" s="9" t="s">
        <v>1197</v>
      </c>
      <c r="D19" s="9">
        <v>2</v>
      </c>
      <c r="E19" s="9">
        <v>609</v>
      </c>
      <c r="F19" s="9">
        <v>609</v>
      </c>
      <c r="G19" s="9" t="s">
        <v>1</v>
      </c>
      <c r="H19" s="9" t="s">
        <v>2</v>
      </c>
      <c r="I19" s="9" t="s">
        <v>1195</v>
      </c>
    </row>
    <row r="20" spans="1:9">
      <c r="A20" s="9">
        <v>44424</v>
      </c>
      <c r="B20" s="9">
        <v>15874</v>
      </c>
      <c r="C20" s="9" t="s">
        <v>1198</v>
      </c>
      <c r="D20" s="9">
        <v>2</v>
      </c>
      <c r="E20" s="9">
        <v>485</v>
      </c>
      <c r="F20" s="9">
        <v>485</v>
      </c>
      <c r="G20" s="9" t="s">
        <v>1</v>
      </c>
      <c r="H20" s="9" t="s">
        <v>2</v>
      </c>
      <c r="I20" s="9" t="s">
        <v>1195</v>
      </c>
    </row>
    <row r="21" spans="1:9">
      <c r="A21" s="9">
        <v>44421</v>
      </c>
      <c r="B21" s="9">
        <v>15874</v>
      </c>
      <c r="C21" s="9" t="s">
        <v>1199</v>
      </c>
      <c r="D21" s="9">
        <v>1</v>
      </c>
      <c r="E21" s="9">
        <v>212</v>
      </c>
      <c r="F21" s="9">
        <v>212</v>
      </c>
      <c r="G21" s="9" t="s">
        <v>1</v>
      </c>
      <c r="H21" s="9" t="s">
        <v>2</v>
      </c>
      <c r="I21" s="9" t="s">
        <v>1200</v>
      </c>
    </row>
    <row r="22" spans="1:9">
      <c r="A22" s="9">
        <v>44420</v>
      </c>
      <c r="B22" s="9">
        <v>15874</v>
      </c>
      <c r="C22" s="9" t="s">
        <v>1201</v>
      </c>
      <c r="D22" s="9">
        <v>2</v>
      </c>
      <c r="E22" s="9">
        <v>570</v>
      </c>
      <c r="F22" s="9">
        <v>570</v>
      </c>
      <c r="G22" s="9" t="s">
        <v>1</v>
      </c>
      <c r="H22" s="9" t="s">
        <v>2</v>
      </c>
      <c r="I22" s="9" t="s">
        <v>1200</v>
      </c>
    </row>
    <row r="23" spans="1:9">
      <c r="A23" s="9">
        <v>44419</v>
      </c>
      <c r="B23" s="9">
        <v>15874</v>
      </c>
      <c r="C23" s="9" t="s">
        <v>1202</v>
      </c>
      <c r="D23" s="9">
        <v>2</v>
      </c>
      <c r="E23" s="9">
        <v>597</v>
      </c>
      <c r="F23" s="9">
        <v>597</v>
      </c>
      <c r="G23" s="9" t="s">
        <v>1</v>
      </c>
      <c r="H23" s="9" t="s">
        <v>2</v>
      </c>
      <c r="I23" s="9" t="s">
        <v>1200</v>
      </c>
    </row>
    <row r="24" spans="1:9">
      <c r="A24" s="9">
        <v>44418</v>
      </c>
      <c r="B24" s="9">
        <v>15874</v>
      </c>
      <c r="C24" s="9" t="s">
        <v>1203</v>
      </c>
      <c r="D24" s="9">
        <v>1</v>
      </c>
      <c r="E24" s="9">
        <v>189</v>
      </c>
      <c r="F24" s="9">
        <v>189</v>
      </c>
      <c r="G24" s="9" t="s">
        <v>1</v>
      </c>
      <c r="H24" s="9" t="s">
        <v>2</v>
      </c>
      <c r="I24" s="9" t="s">
        <v>1204</v>
      </c>
    </row>
    <row r="25" spans="1:9">
      <c r="A25" s="9">
        <v>44417</v>
      </c>
      <c r="B25" s="9">
        <v>15874</v>
      </c>
      <c r="C25" s="9" t="s">
        <v>1205</v>
      </c>
      <c r="D25" s="9">
        <v>1</v>
      </c>
      <c r="E25" s="9">
        <v>288</v>
      </c>
      <c r="F25" s="9">
        <v>288</v>
      </c>
      <c r="G25" s="9" t="s">
        <v>1</v>
      </c>
      <c r="H25" s="9" t="s">
        <v>2</v>
      </c>
      <c r="I25" s="9" t="s">
        <v>1204</v>
      </c>
    </row>
    <row r="26" spans="1:9">
      <c r="A26" s="9">
        <v>44414</v>
      </c>
      <c r="B26" s="9">
        <v>15874</v>
      </c>
      <c r="C26" s="9" t="s">
        <v>1206</v>
      </c>
      <c r="D26" s="9">
        <v>1</v>
      </c>
      <c r="E26" s="9">
        <v>768</v>
      </c>
      <c r="F26" s="9">
        <v>768</v>
      </c>
      <c r="G26" s="9" t="s">
        <v>1</v>
      </c>
      <c r="H26" s="9" t="s">
        <v>2</v>
      </c>
      <c r="I26" s="9" t="s">
        <v>1207</v>
      </c>
    </row>
    <row r="27" spans="1:9">
      <c r="A27" s="9">
        <v>44411</v>
      </c>
      <c r="B27" s="9">
        <v>15874</v>
      </c>
      <c r="C27" s="9" t="s">
        <v>1208</v>
      </c>
      <c r="D27" s="9">
        <v>1</v>
      </c>
      <c r="E27" s="9">
        <v>508</v>
      </c>
      <c r="F27" s="9">
        <v>508</v>
      </c>
      <c r="G27" s="9" t="s">
        <v>1</v>
      </c>
      <c r="H27" s="9" t="s">
        <v>2</v>
      </c>
      <c r="I27" s="9" t="s">
        <v>1209</v>
      </c>
    </row>
    <row r="28" spans="1:9">
      <c r="A28" s="9">
        <v>44410</v>
      </c>
      <c r="B28" s="9">
        <v>15874</v>
      </c>
      <c r="C28" s="9" t="s">
        <v>1210</v>
      </c>
      <c r="D28" s="9">
        <v>1</v>
      </c>
      <c r="E28" s="9">
        <v>285</v>
      </c>
      <c r="F28" s="9">
        <v>285</v>
      </c>
      <c r="G28" s="9" t="s">
        <v>1</v>
      </c>
      <c r="H28" s="9" t="s">
        <v>2</v>
      </c>
      <c r="I28" s="9" t="s">
        <v>1211</v>
      </c>
    </row>
    <row r="29" spans="1:9">
      <c r="A29" s="9">
        <v>44409</v>
      </c>
      <c r="B29" s="9">
        <v>15874</v>
      </c>
      <c r="C29" s="9" t="s">
        <v>1212</v>
      </c>
      <c r="D29" s="9">
        <v>1</v>
      </c>
      <c r="E29" s="9">
        <v>185</v>
      </c>
      <c r="F29" s="9">
        <v>185</v>
      </c>
      <c r="G29" s="9" t="s">
        <v>1</v>
      </c>
      <c r="H29" s="9" t="s">
        <v>2</v>
      </c>
      <c r="I29" s="9" t="s">
        <v>1211</v>
      </c>
    </row>
    <row r="30" spans="1:9">
      <c r="A30" s="9">
        <v>44408</v>
      </c>
      <c r="B30" s="9">
        <v>15874</v>
      </c>
      <c r="C30" s="9" t="s">
        <v>1213</v>
      </c>
      <c r="D30" s="9">
        <v>3</v>
      </c>
      <c r="E30" s="9">
        <v>489</v>
      </c>
      <c r="F30" s="9">
        <v>489</v>
      </c>
      <c r="G30" s="9" t="s">
        <v>1</v>
      </c>
      <c r="H30" s="9" t="s">
        <v>2</v>
      </c>
      <c r="I30" s="9" t="s">
        <v>1214</v>
      </c>
    </row>
    <row r="31" spans="1:9">
      <c r="A31" s="9">
        <v>44407</v>
      </c>
      <c r="B31" s="9">
        <v>15874</v>
      </c>
      <c r="C31" s="9" t="s">
        <v>1215</v>
      </c>
      <c r="D31" s="9">
        <v>2</v>
      </c>
      <c r="E31" s="9">
        <v>580</v>
      </c>
      <c r="F31" s="9">
        <v>580</v>
      </c>
      <c r="G31" s="9" t="s">
        <v>1</v>
      </c>
      <c r="H31" s="9" t="s">
        <v>2</v>
      </c>
      <c r="I31" s="9" t="s">
        <v>1214</v>
      </c>
    </row>
    <row r="32" spans="1:9">
      <c r="A32" s="9">
        <v>44406</v>
      </c>
      <c r="B32" s="9">
        <v>15874</v>
      </c>
      <c r="C32" s="9" t="s">
        <v>1216</v>
      </c>
      <c r="D32" s="9">
        <v>1</v>
      </c>
      <c r="E32" s="9">
        <v>330</v>
      </c>
      <c r="F32" s="9">
        <v>330</v>
      </c>
      <c r="G32" s="9" t="s">
        <v>1</v>
      </c>
      <c r="H32" s="9" t="s">
        <v>2</v>
      </c>
      <c r="I32" s="9" t="s">
        <v>1214</v>
      </c>
    </row>
    <row r="33" spans="1:9">
      <c r="A33" s="9">
        <v>44405</v>
      </c>
      <c r="B33" s="9">
        <v>15874</v>
      </c>
      <c r="C33" s="9" t="s">
        <v>1217</v>
      </c>
      <c r="D33" s="9">
        <v>4</v>
      </c>
      <c r="E33" s="9">
        <v>516</v>
      </c>
      <c r="F33" s="9">
        <v>516</v>
      </c>
      <c r="G33" s="9" t="s">
        <v>1</v>
      </c>
      <c r="H33" s="9" t="s">
        <v>2</v>
      </c>
      <c r="I33" s="9" t="s">
        <v>1218</v>
      </c>
    </row>
    <row r="34" spans="1:9">
      <c r="A34" s="9">
        <v>44404</v>
      </c>
      <c r="B34" s="9">
        <v>15874</v>
      </c>
      <c r="C34" s="9" t="s">
        <v>1219</v>
      </c>
      <c r="D34" s="9">
        <v>1</v>
      </c>
      <c r="E34" s="9">
        <v>370</v>
      </c>
      <c r="F34" s="9">
        <v>370</v>
      </c>
      <c r="G34" s="9" t="s">
        <v>1</v>
      </c>
      <c r="H34" s="9" t="s">
        <v>2</v>
      </c>
      <c r="I34" s="9" t="s">
        <v>1218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selection activeCell="R11" sqref="R11"/>
    </sheetView>
  </sheetViews>
  <sheetFormatPr defaultColWidth="9" defaultRowHeight="13.5"/>
  <sheetData>
    <row r="1" spans="1:9">
      <c r="A1" s="9">
        <v>44479</v>
      </c>
      <c r="B1" s="9">
        <v>15874</v>
      </c>
      <c r="C1" s="9" t="s">
        <v>1220</v>
      </c>
      <c r="D1" s="9">
        <v>2</v>
      </c>
      <c r="E1" s="9">
        <v>456</v>
      </c>
      <c r="F1" s="9">
        <v>456</v>
      </c>
      <c r="G1" s="9" t="s">
        <v>1</v>
      </c>
      <c r="H1" s="9" t="s">
        <v>2</v>
      </c>
      <c r="I1" s="9" t="s">
        <v>1221</v>
      </c>
    </row>
    <row r="2" spans="1:15">
      <c r="A2" s="9">
        <v>44478</v>
      </c>
      <c r="B2" s="9">
        <v>15874</v>
      </c>
      <c r="C2" s="9" t="s">
        <v>1222</v>
      </c>
      <c r="D2" s="9">
        <v>2</v>
      </c>
      <c r="E2" s="9">
        <v>488</v>
      </c>
      <c r="F2" s="9">
        <v>488</v>
      </c>
      <c r="G2" s="9" t="s">
        <v>1</v>
      </c>
      <c r="H2" s="9" t="s">
        <v>2</v>
      </c>
      <c r="I2" s="9" t="s">
        <v>1221</v>
      </c>
      <c r="L2" s="2" t="s">
        <v>10</v>
      </c>
      <c r="M2" s="2">
        <v>12000</v>
      </c>
      <c r="N2" s="2"/>
      <c r="O2" s="3"/>
    </row>
    <row r="3" spans="1:15">
      <c r="A3" s="9">
        <v>44474</v>
      </c>
      <c r="B3" s="9">
        <v>15874</v>
      </c>
      <c r="C3" s="9" t="s">
        <v>1223</v>
      </c>
      <c r="D3" s="9">
        <v>2</v>
      </c>
      <c r="E3" s="9">
        <v>544.9</v>
      </c>
      <c r="F3" s="9">
        <v>544.9</v>
      </c>
      <c r="G3" s="9" t="s">
        <v>1</v>
      </c>
      <c r="H3" s="9" t="s">
        <v>2</v>
      </c>
      <c r="I3" s="9" t="s">
        <v>1224</v>
      </c>
      <c r="L3" s="2" t="s">
        <v>12</v>
      </c>
      <c r="M3" s="2"/>
      <c r="N3" s="2" t="s">
        <v>13</v>
      </c>
      <c r="O3" s="3"/>
    </row>
    <row r="4" spans="1:15">
      <c r="A4" s="9">
        <v>44473</v>
      </c>
      <c r="B4" s="9">
        <v>15874</v>
      </c>
      <c r="C4" s="9" t="s">
        <v>1225</v>
      </c>
      <c r="D4" s="9">
        <v>2</v>
      </c>
      <c r="E4" s="9">
        <v>153</v>
      </c>
      <c r="F4" s="9">
        <v>153</v>
      </c>
      <c r="G4" s="9" t="s">
        <v>1</v>
      </c>
      <c r="H4" s="9" t="s">
        <v>2</v>
      </c>
      <c r="I4" s="9" t="s">
        <v>1226</v>
      </c>
      <c r="L4" s="2" t="s">
        <v>15</v>
      </c>
      <c r="M4" s="4">
        <f>SUM(E:E)</f>
        <v>12316.9</v>
      </c>
      <c r="N4" s="2"/>
      <c r="O4" s="3"/>
    </row>
    <row r="5" spans="1:15">
      <c r="A5" s="9">
        <v>44472</v>
      </c>
      <c r="B5" s="9">
        <v>15874</v>
      </c>
      <c r="C5" s="9" t="s">
        <v>1227</v>
      </c>
      <c r="D5" s="9">
        <v>2</v>
      </c>
      <c r="E5" s="9">
        <v>209</v>
      </c>
      <c r="F5" s="9">
        <v>209</v>
      </c>
      <c r="G5" s="9" t="s">
        <v>1</v>
      </c>
      <c r="H5" s="9" t="s">
        <v>2</v>
      </c>
      <c r="I5" s="9" t="s">
        <v>1226</v>
      </c>
      <c r="L5" s="2" t="s">
        <v>18</v>
      </c>
      <c r="M5" s="5">
        <f>M2+M3-O3-M4</f>
        <v>-316.9</v>
      </c>
      <c r="N5" s="2"/>
      <c r="O5" s="3"/>
    </row>
    <row r="6" spans="1:15">
      <c r="A6" s="9">
        <v>44471</v>
      </c>
      <c r="B6" s="9">
        <v>15874</v>
      </c>
      <c r="C6" s="9" t="s">
        <v>1228</v>
      </c>
      <c r="D6" s="9">
        <v>2</v>
      </c>
      <c r="E6" s="9">
        <v>612</v>
      </c>
      <c r="F6" s="9">
        <v>612</v>
      </c>
      <c r="G6" s="9" t="s">
        <v>1</v>
      </c>
      <c r="H6" s="9" t="s">
        <v>2</v>
      </c>
      <c r="I6" s="9" t="s">
        <v>1226</v>
      </c>
      <c r="L6" s="3" t="s">
        <v>20</v>
      </c>
      <c r="M6" s="3">
        <v>-43.44</v>
      </c>
      <c r="N6" s="3"/>
      <c r="O6" s="3"/>
    </row>
    <row r="7" spans="1:15">
      <c r="A7" s="9">
        <v>44470</v>
      </c>
      <c r="B7" s="9">
        <v>15874</v>
      </c>
      <c r="C7" s="9" t="s">
        <v>1229</v>
      </c>
      <c r="D7" s="9">
        <v>2</v>
      </c>
      <c r="E7" s="9">
        <v>585</v>
      </c>
      <c r="F7" s="9">
        <v>585</v>
      </c>
      <c r="G7" s="9" t="s">
        <v>1</v>
      </c>
      <c r="H7" s="9" t="s">
        <v>2</v>
      </c>
      <c r="I7" s="9" t="s">
        <v>1226</v>
      </c>
      <c r="L7" s="3" t="s">
        <v>22</v>
      </c>
      <c r="M7" s="6">
        <f>M5+M6</f>
        <v>-360.34</v>
      </c>
      <c r="N7" s="3"/>
      <c r="O7" s="3"/>
    </row>
    <row r="8" spans="1:9">
      <c r="A8" s="9">
        <v>44469</v>
      </c>
      <c r="B8" s="9">
        <v>15874</v>
      </c>
      <c r="C8" s="9" t="s">
        <v>1230</v>
      </c>
      <c r="D8" s="9">
        <v>2</v>
      </c>
      <c r="E8" s="9">
        <v>268</v>
      </c>
      <c r="F8" s="9">
        <v>268</v>
      </c>
      <c r="G8" s="9" t="s">
        <v>1</v>
      </c>
      <c r="H8" s="9" t="s">
        <v>2</v>
      </c>
      <c r="I8" s="9" t="s">
        <v>1231</v>
      </c>
    </row>
    <row r="9" spans="1:9">
      <c r="A9" s="9">
        <v>44468</v>
      </c>
      <c r="B9" s="9">
        <v>15874</v>
      </c>
      <c r="C9" s="9" t="s">
        <v>1232</v>
      </c>
      <c r="D9" s="9">
        <v>2</v>
      </c>
      <c r="E9" s="9">
        <v>277</v>
      </c>
      <c r="F9" s="9">
        <v>277</v>
      </c>
      <c r="G9" s="9" t="s">
        <v>1</v>
      </c>
      <c r="H9" s="9" t="s">
        <v>2</v>
      </c>
      <c r="I9" s="9" t="s">
        <v>1231</v>
      </c>
    </row>
    <row r="10" spans="1:9">
      <c r="A10" s="9">
        <v>44467</v>
      </c>
      <c r="B10" s="9">
        <v>15874</v>
      </c>
      <c r="C10" s="9" t="s">
        <v>1233</v>
      </c>
      <c r="D10" s="9">
        <v>2</v>
      </c>
      <c r="E10" s="9">
        <v>204</v>
      </c>
      <c r="F10" s="9">
        <v>204</v>
      </c>
      <c r="G10" s="9" t="s">
        <v>1</v>
      </c>
      <c r="H10" s="9" t="s">
        <v>2</v>
      </c>
      <c r="I10" s="9" t="s">
        <v>1231</v>
      </c>
    </row>
    <row r="11" spans="1:9">
      <c r="A11" s="9">
        <v>44466</v>
      </c>
      <c r="B11" s="9">
        <v>15874</v>
      </c>
      <c r="C11" s="9" t="s">
        <v>1234</v>
      </c>
      <c r="D11" s="9">
        <v>3</v>
      </c>
      <c r="E11" s="9">
        <v>291</v>
      </c>
      <c r="F11" s="9">
        <v>291</v>
      </c>
      <c r="G11" s="9" t="s">
        <v>1</v>
      </c>
      <c r="H11" s="9" t="s">
        <v>2</v>
      </c>
      <c r="I11" s="9" t="s">
        <v>1231</v>
      </c>
    </row>
    <row r="12" spans="1:9">
      <c r="A12" s="9">
        <v>44465</v>
      </c>
      <c r="B12" s="9">
        <v>15874</v>
      </c>
      <c r="C12" s="9" t="s">
        <v>1235</v>
      </c>
      <c r="D12" s="9">
        <v>2</v>
      </c>
      <c r="E12" s="9">
        <v>341</v>
      </c>
      <c r="F12" s="9">
        <v>341</v>
      </c>
      <c r="G12" s="9" t="s">
        <v>1</v>
      </c>
      <c r="H12" s="9" t="s">
        <v>2</v>
      </c>
      <c r="I12" s="9" t="s">
        <v>1231</v>
      </c>
    </row>
    <row r="13" spans="1:9">
      <c r="A13" s="9">
        <v>44464</v>
      </c>
      <c r="B13" s="9">
        <v>15874</v>
      </c>
      <c r="C13" s="9" t="s">
        <v>1236</v>
      </c>
      <c r="D13" s="9">
        <v>2</v>
      </c>
      <c r="E13" s="9">
        <v>926</v>
      </c>
      <c r="F13" s="9">
        <v>926</v>
      </c>
      <c r="G13" s="9" t="s">
        <v>1</v>
      </c>
      <c r="H13" s="9" t="s">
        <v>2</v>
      </c>
      <c r="I13" s="9" t="s">
        <v>1237</v>
      </c>
    </row>
    <row r="14" spans="1:9">
      <c r="A14" s="9">
        <v>44463</v>
      </c>
      <c r="B14" s="9">
        <v>15874</v>
      </c>
      <c r="C14" s="9" t="s">
        <v>1238</v>
      </c>
      <c r="D14" s="9">
        <v>2</v>
      </c>
      <c r="E14" s="9">
        <v>188</v>
      </c>
      <c r="F14" s="9">
        <v>188</v>
      </c>
      <c r="G14" s="9" t="s">
        <v>1</v>
      </c>
      <c r="H14" s="9" t="s">
        <v>2</v>
      </c>
      <c r="I14" s="9" t="s">
        <v>1239</v>
      </c>
    </row>
    <row r="15" spans="1:9">
      <c r="A15" s="9">
        <v>44462</v>
      </c>
      <c r="B15" s="9">
        <v>15874</v>
      </c>
      <c r="C15" s="9" t="s">
        <v>1240</v>
      </c>
      <c r="D15" s="9">
        <v>2</v>
      </c>
      <c r="E15" s="9">
        <v>408</v>
      </c>
      <c r="F15" s="9">
        <v>408</v>
      </c>
      <c r="G15" s="9" t="s">
        <v>1</v>
      </c>
      <c r="H15" s="9" t="s">
        <v>2</v>
      </c>
      <c r="I15" s="9" t="s">
        <v>1239</v>
      </c>
    </row>
    <row r="16" spans="1:9">
      <c r="A16" s="9">
        <v>44461</v>
      </c>
      <c r="B16" s="9">
        <v>15874</v>
      </c>
      <c r="C16" s="9" t="s">
        <v>1241</v>
      </c>
      <c r="D16" s="9">
        <v>2</v>
      </c>
      <c r="E16" s="9">
        <v>403</v>
      </c>
      <c r="F16" s="9">
        <v>403</v>
      </c>
      <c r="G16" s="9" t="s">
        <v>1</v>
      </c>
      <c r="H16" s="9" t="s">
        <v>2</v>
      </c>
      <c r="I16" s="9" t="s">
        <v>1239</v>
      </c>
    </row>
    <row r="17" spans="1:9">
      <c r="A17" s="9">
        <v>44460</v>
      </c>
      <c r="B17" s="9">
        <v>15874</v>
      </c>
      <c r="C17" s="9" t="s">
        <v>1242</v>
      </c>
      <c r="D17" s="9">
        <v>3</v>
      </c>
      <c r="E17" s="9">
        <v>272</v>
      </c>
      <c r="F17" s="9">
        <v>272</v>
      </c>
      <c r="G17" s="9" t="s">
        <v>1</v>
      </c>
      <c r="H17" s="9" t="s">
        <v>2</v>
      </c>
      <c r="I17" s="9" t="s">
        <v>1239</v>
      </c>
    </row>
    <row r="18" spans="1:9">
      <c r="A18" s="9">
        <v>44459</v>
      </c>
      <c r="B18" s="9">
        <v>15874</v>
      </c>
      <c r="C18" s="9" t="s">
        <v>1243</v>
      </c>
      <c r="D18" s="9">
        <v>2</v>
      </c>
      <c r="E18" s="9">
        <v>295</v>
      </c>
      <c r="F18" s="9">
        <v>295</v>
      </c>
      <c r="G18" s="9" t="s">
        <v>1</v>
      </c>
      <c r="H18" s="9" t="s">
        <v>2</v>
      </c>
      <c r="I18" s="9" t="s">
        <v>1244</v>
      </c>
    </row>
    <row r="19" spans="1:9">
      <c r="A19" s="9">
        <v>44458</v>
      </c>
      <c r="B19" s="9">
        <v>15874</v>
      </c>
      <c r="C19" s="9" t="s">
        <v>1245</v>
      </c>
      <c r="D19" s="9">
        <v>2</v>
      </c>
      <c r="E19" s="9">
        <v>523</v>
      </c>
      <c r="F19" s="9">
        <v>523</v>
      </c>
      <c r="G19" s="9" t="s">
        <v>1</v>
      </c>
      <c r="H19" s="9" t="s">
        <v>2</v>
      </c>
      <c r="I19" s="9" t="s">
        <v>1246</v>
      </c>
    </row>
    <row r="20" spans="1:9">
      <c r="A20" s="9">
        <v>44457</v>
      </c>
      <c r="B20" s="9">
        <v>15874</v>
      </c>
      <c r="C20" s="9" t="s">
        <v>1247</v>
      </c>
      <c r="D20" s="9">
        <v>2</v>
      </c>
      <c r="E20" s="9">
        <v>113</v>
      </c>
      <c r="F20" s="9">
        <v>113</v>
      </c>
      <c r="G20" s="9" t="s">
        <v>1</v>
      </c>
      <c r="H20" s="9" t="s">
        <v>2</v>
      </c>
      <c r="I20" s="9" t="s">
        <v>1246</v>
      </c>
    </row>
    <row r="21" spans="1:9">
      <c r="A21" s="9">
        <v>44456</v>
      </c>
      <c r="B21" s="9">
        <v>15874</v>
      </c>
      <c r="C21" s="9" t="s">
        <v>1248</v>
      </c>
      <c r="D21" s="9">
        <v>2</v>
      </c>
      <c r="E21" s="9">
        <v>166</v>
      </c>
      <c r="F21" s="9">
        <v>166</v>
      </c>
      <c r="G21" s="9" t="s">
        <v>1</v>
      </c>
      <c r="H21" s="9" t="s">
        <v>2</v>
      </c>
      <c r="I21" s="9" t="s">
        <v>1246</v>
      </c>
    </row>
    <row r="22" spans="1:9">
      <c r="A22" s="9">
        <v>44455</v>
      </c>
      <c r="B22" s="9">
        <v>15874</v>
      </c>
      <c r="C22" s="9" t="s">
        <v>1249</v>
      </c>
      <c r="D22" s="9">
        <v>1</v>
      </c>
      <c r="E22" s="9">
        <v>180</v>
      </c>
      <c r="F22" s="9">
        <v>180</v>
      </c>
      <c r="G22" s="9" t="s">
        <v>1</v>
      </c>
      <c r="H22" s="9" t="s">
        <v>2</v>
      </c>
      <c r="I22" s="9" t="s">
        <v>1246</v>
      </c>
    </row>
    <row r="23" spans="1:9">
      <c r="A23" s="9">
        <v>44454</v>
      </c>
      <c r="B23" s="9">
        <v>15874</v>
      </c>
      <c r="C23" s="9" t="s">
        <v>1250</v>
      </c>
      <c r="D23" s="9">
        <v>2</v>
      </c>
      <c r="E23" s="9">
        <v>198</v>
      </c>
      <c r="F23" s="9">
        <v>198</v>
      </c>
      <c r="G23" s="9" t="s">
        <v>1</v>
      </c>
      <c r="H23" s="9" t="s">
        <v>2</v>
      </c>
      <c r="I23" s="9" t="s">
        <v>1246</v>
      </c>
    </row>
    <row r="24" spans="1:9">
      <c r="A24" s="9">
        <v>44453</v>
      </c>
      <c r="B24" s="9">
        <v>15874</v>
      </c>
      <c r="C24" s="9" t="s">
        <v>1251</v>
      </c>
      <c r="D24" s="9">
        <v>2</v>
      </c>
      <c r="E24" s="9">
        <v>653</v>
      </c>
      <c r="F24" s="9">
        <v>653</v>
      </c>
      <c r="G24" s="9" t="s">
        <v>1</v>
      </c>
      <c r="H24" s="9" t="s">
        <v>2</v>
      </c>
      <c r="I24" s="9" t="s">
        <v>1252</v>
      </c>
    </row>
    <row r="25" spans="1:9">
      <c r="A25" s="9">
        <v>44452</v>
      </c>
      <c r="B25" s="9">
        <v>15874</v>
      </c>
      <c r="C25" s="9" t="s">
        <v>1253</v>
      </c>
      <c r="D25" s="9">
        <v>2</v>
      </c>
      <c r="E25" s="9">
        <v>193</v>
      </c>
      <c r="F25" s="9">
        <v>193</v>
      </c>
      <c r="G25" s="9" t="s">
        <v>1</v>
      </c>
      <c r="H25" s="9" t="s">
        <v>2</v>
      </c>
      <c r="I25" s="9" t="s">
        <v>1252</v>
      </c>
    </row>
    <row r="26" spans="1:9">
      <c r="A26" s="9">
        <v>44451</v>
      </c>
      <c r="B26" s="9">
        <v>15874</v>
      </c>
      <c r="C26" s="9" t="s">
        <v>1254</v>
      </c>
      <c r="D26" s="9">
        <v>1</v>
      </c>
      <c r="E26" s="9">
        <v>88</v>
      </c>
      <c r="F26" s="9">
        <v>88</v>
      </c>
      <c r="G26" s="9" t="s">
        <v>1</v>
      </c>
      <c r="H26" s="9" t="s">
        <v>2</v>
      </c>
      <c r="I26" s="9" t="s">
        <v>1252</v>
      </c>
    </row>
    <row r="27" spans="1:9">
      <c r="A27" s="9">
        <v>44450</v>
      </c>
      <c r="B27" s="9">
        <v>15874</v>
      </c>
      <c r="C27" s="9" t="s">
        <v>1255</v>
      </c>
      <c r="D27" s="9">
        <v>2</v>
      </c>
      <c r="E27" s="9">
        <v>569</v>
      </c>
      <c r="F27" s="9">
        <v>569</v>
      </c>
      <c r="G27" s="9" t="s">
        <v>1</v>
      </c>
      <c r="H27" s="9" t="s">
        <v>2</v>
      </c>
      <c r="I27" s="9" t="s">
        <v>1252</v>
      </c>
    </row>
    <row r="28" spans="1:9">
      <c r="A28" s="9">
        <v>44449</v>
      </c>
      <c r="B28" s="9">
        <v>15874</v>
      </c>
      <c r="C28" s="9" t="s">
        <v>1256</v>
      </c>
      <c r="D28" s="9">
        <v>2</v>
      </c>
      <c r="E28" s="9">
        <v>760</v>
      </c>
      <c r="F28" s="9">
        <v>760</v>
      </c>
      <c r="G28" s="9" t="s">
        <v>1</v>
      </c>
      <c r="H28" s="9" t="s">
        <v>2</v>
      </c>
      <c r="I28" s="9" t="s">
        <v>1257</v>
      </c>
    </row>
    <row r="29" spans="1:9">
      <c r="A29" s="9">
        <v>44448</v>
      </c>
      <c r="B29" s="9">
        <v>15874</v>
      </c>
      <c r="C29" s="9" t="s">
        <v>1258</v>
      </c>
      <c r="D29" s="9">
        <v>2</v>
      </c>
      <c r="E29" s="9">
        <v>180</v>
      </c>
      <c r="F29" s="9">
        <v>180</v>
      </c>
      <c r="G29" s="9" t="s">
        <v>1</v>
      </c>
      <c r="H29" s="9" t="s">
        <v>2</v>
      </c>
      <c r="I29" s="9" t="s">
        <v>1257</v>
      </c>
    </row>
    <row r="30" spans="1:9">
      <c r="A30" s="9">
        <v>44447</v>
      </c>
      <c r="B30" s="9">
        <v>15874</v>
      </c>
      <c r="C30" s="9" t="s">
        <v>1259</v>
      </c>
      <c r="D30" s="9">
        <v>2</v>
      </c>
      <c r="E30" s="9">
        <v>568</v>
      </c>
      <c r="F30" s="9">
        <v>568</v>
      </c>
      <c r="G30" s="9" t="s">
        <v>1</v>
      </c>
      <c r="H30" s="9" t="s">
        <v>2</v>
      </c>
      <c r="I30" s="9" t="s">
        <v>1260</v>
      </c>
    </row>
    <row r="31" spans="1:9">
      <c r="A31" s="9">
        <v>44446</v>
      </c>
      <c r="B31" s="9">
        <v>15874</v>
      </c>
      <c r="C31" s="9" t="s">
        <v>1261</v>
      </c>
      <c r="D31" s="9">
        <v>2</v>
      </c>
      <c r="E31" s="9">
        <v>459</v>
      </c>
      <c r="F31" s="9">
        <v>459</v>
      </c>
      <c r="G31" s="9" t="s">
        <v>1</v>
      </c>
      <c r="H31" s="9" t="s">
        <v>2</v>
      </c>
      <c r="I31" s="9" t="s">
        <v>1262</v>
      </c>
    </row>
    <row r="32" spans="1:9">
      <c r="A32" s="9">
        <v>44445</v>
      </c>
      <c r="B32" s="9">
        <v>15874</v>
      </c>
      <c r="C32" s="9" t="s">
        <v>1263</v>
      </c>
      <c r="D32" s="9">
        <v>2</v>
      </c>
      <c r="E32" s="9">
        <v>746</v>
      </c>
      <c r="F32" s="9">
        <v>746</v>
      </c>
      <c r="G32" s="9" t="s">
        <v>1</v>
      </c>
      <c r="H32" s="9" t="s">
        <v>2</v>
      </c>
      <c r="I32" s="9" t="s">
        <v>1262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workbookViewId="0">
      <selection activeCell="L2" sqref="L2:O7"/>
    </sheetView>
  </sheetViews>
  <sheetFormatPr defaultColWidth="9" defaultRowHeight="13.5"/>
  <sheetData>
    <row r="1" spans="1:8">
      <c r="A1" s="9">
        <v>44531</v>
      </c>
      <c r="B1" s="9">
        <v>15874</v>
      </c>
      <c r="C1" s="9" t="s">
        <v>1264</v>
      </c>
      <c r="D1" s="9">
        <v>2</v>
      </c>
      <c r="E1" s="9">
        <v>854</v>
      </c>
      <c r="F1" s="9">
        <v>854</v>
      </c>
      <c r="G1" s="9" t="s">
        <v>1</v>
      </c>
      <c r="H1" s="9" t="s">
        <v>1265</v>
      </c>
    </row>
    <row r="2" spans="1:15">
      <c r="A2" s="9">
        <v>44530</v>
      </c>
      <c r="B2" s="9">
        <v>15874</v>
      </c>
      <c r="C2" s="9" t="s">
        <v>1266</v>
      </c>
      <c r="D2" s="9">
        <v>2</v>
      </c>
      <c r="E2" s="9">
        <v>695</v>
      </c>
      <c r="F2" s="9">
        <v>695</v>
      </c>
      <c r="G2" s="9" t="s">
        <v>1</v>
      </c>
      <c r="H2" s="9" t="s">
        <v>1265</v>
      </c>
      <c r="L2" s="2" t="s">
        <v>10</v>
      </c>
      <c r="M2" s="2">
        <v>19000</v>
      </c>
      <c r="N2" s="2"/>
      <c r="O2" s="3"/>
    </row>
    <row r="3" spans="1:15">
      <c r="A3" s="9">
        <v>44529</v>
      </c>
      <c r="B3" s="9">
        <v>15874</v>
      </c>
      <c r="C3" s="9" t="s">
        <v>1267</v>
      </c>
      <c r="D3" s="9">
        <v>2</v>
      </c>
      <c r="E3" s="9">
        <v>118.9</v>
      </c>
      <c r="F3" s="9">
        <v>118.9</v>
      </c>
      <c r="G3" s="9" t="s">
        <v>1</v>
      </c>
      <c r="H3" s="9" t="s">
        <v>1268</v>
      </c>
      <c r="L3" s="2" t="s">
        <v>12</v>
      </c>
      <c r="M3" s="2"/>
      <c r="N3" s="2" t="s">
        <v>13</v>
      </c>
      <c r="O3" s="3"/>
    </row>
    <row r="4" spans="1:15">
      <c r="A4" s="9">
        <v>44528</v>
      </c>
      <c r="B4" s="9">
        <v>15874</v>
      </c>
      <c r="C4" s="9" t="s">
        <v>1269</v>
      </c>
      <c r="D4" s="9">
        <v>2</v>
      </c>
      <c r="E4" s="9">
        <v>823</v>
      </c>
      <c r="F4" s="9">
        <v>823</v>
      </c>
      <c r="G4" s="9" t="s">
        <v>1</v>
      </c>
      <c r="H4" s="9" t="s">
        <v>1268</v>
      </c>
      <c r="L4" s="2" t="s">
        <v>15</v>
      </c>
      <c r="M4" s="4">
        <f>SUM(E:E)</f>
        <v>18188.8</v>
      </c>
      <c r="N4" s="2"/>
      <c r="O4" s="3"/>
    </row>
    <row r="5" spans="1:15">
      <c r="A5" s="9">
        <v>44527</v>
      </c>
      <c r="B5" s="9">
        <v>15874</v>
      </c>
      <c r="C5" s="9" t="s">
        <v>1270</v>
      </c>
      <c r="D5" s="9">
        <v>2</v>
      </c>
      <c r="E5" s="9">
        <v>185</v>
      </c>
      <c r="F5" s="9">
        <v>185</v>
      </c>
      <c r="G5" s="9" t="s">
        <v>1</v>
      </c>
      <c r="H5" s="9" t="s">
        <v>1268</v>
      </c>
      <c r="L5" s="2" t="s">
        <v>18</v>
      </c>
      <c r="M5" s="5">
        <f>M2+M3-O3-M4</f>
        <v>811.199999999997</v>
      </c>
      <c r="N5" s="2"/>
      <c r="O5" s="3"/>
    </row>
    <row r="6" spans="1:15">
      <c r="A6" s="9">
        <v>44526</v>
      </c>
      <c r="B6" s="9">
        <v>15874</v>
      </c>
      <c r="C6" s="9" t="s">
        <v>1271</v>
      </c>
      <c r="D6" s="9">
        <v>2</v>
      </c>
      <c r="E6" s="9">
        <v>717</v>
      </c>
      <c r="F6" s="9">
        <v>717</v>
      </c>
      <c r="G6" s="9" t="s">
        <v>1</v>
      </c>
      <c r="H6" s="9" t="s">
        <v>1272</v>
      </c>
      <c r="L6" s="3" t="s">
        <v>20</v>
      </c>
      <c r="M6" s="3">
        <v>-360.34</v>
      </c>
      <c r="N6" s="3"/>
      <c r="O6" s="3"/>
    </row>
    <row r="7" spans="1:15">
      <c r="A7" s="9">
        <v>44525</v>
      </c>
      <c r="B7" s="9">
        <v>15874</v>
      </c>
      <c r="C7" s="9" t="s">
        <v>1273</v>
      </c>
      <c r="D7" s="9">
        <v>2</v>
      </c>
      <c r="E7" s="9">
        <v>185</v>
      </c>
      <c r="F7" s="9">
        <v>185</v>
      </c>
      <c r="G7" s="9" t="s">
        <v>1</v>
      </c>
      <c r="H7" s="9" t="s">
        <v>1274</v>
      </c>
      <c r="L7" s="3" t="s">
        <v>22</v>
      </c>
      <c r="M7" s="6">
        <f>M5+M6</f>
        <v>450.859999999997</v>
      </c>
      <c r="N7" s="3"/>
      <c r="O7" s="3"/>
    </row>
    <row r="8" spans="1:8">
      <c r="A8" s="9">
        <v>44524</v>
      </c>
      <c r="B8" s="9">
        <v>15874</v>
      </c>
      <c r="C8" s="9" t="s">
        <v>1275</v>
      </c>
      <c r="D8" s="9">
        <v>2</v>
      </c>
      <c r="E8" s="9">
        <v>248</v>
      </c>
      <c r="F8" s="9">
        <v>248</v>
      </c>
      <c r="G8" s="9" t="s">
        <v>1</v>
      </c>
      <c r="H8" s="9" t="s">
        <v>1274</v>
      </c>
    </row>
    <row r="9" spans="1:8">
      <c r="A9" s="9">
        <v>44523</v>
      </c>
      <c r="B9" s="9">
        <v>15874</v>
      </c>
      <c r="C9" s="9" t="s">
        <v>1276</v>
      </c>
      <c r="D9" s="9">
        <v>2</v>
      </c>
      <c r="E9" s="9">
        <v>293</v>
      </c>
      <c r="F9" s="9">
        <v>293</v>
      </c>
      <c r="G9" s="9" t="s">
        <v>1</v>
      </c>
      <c r="H9" s="9" t="s">
        <v>1274</v>
      </c>
    </row>
    <row r="10" spans="1:8">
      <c r="A10" s="9">
        <v>44522</v>
      </c>
      <c r="B10" s="9">
        <v>15874</v>
      </c>
      <c r="C10" s="9" t="s">
        <v>1277</v>
      </c>
      <c r="D10" s="9">
        <v>2</v>
      </c>
      <c r="E10" s="9">
        <v>705</v>
      </c>
      <c r="F10" s="9">
        <v>705</v>
      </c>
      <c r="G10" s="9" t="s">
        <v>1</v>
      </c>
      <c r="H10" s="9" t="s">
        <v>1278</v>
      </c>
    </row>
    <row r="11" spans="1:8">
      <c r="A11" s="9">
        <v>44521</v>
      </c>
      <c r="B11" s="9">
        <v>15874</v>
      </c>
      <c r="C11" s="9" t="s">
        <v>1279</v>
      </c>
      <c r="D11" s="9">
        <v>1</v>
      </c>
      <c r="E11" s="9">
        <v>159</v>
      </c>
      <c r="F11" s="9">
        <v>159</v>
      </c>
      <c r="G11" s="9" t="s">
        <v>1</v>
      </c>
      <c r="H11" s="9" t="s">
        <v>1280</v>
      </c>
    </row>
    <row r="12" spans="1:8">
      <c r="A12" s="9">
        <v>44520</v>
      </c>
      <c r="B12" s="9">
        <v>15874</v>
      </c>
      <c r="C12" s="9" t="s">
        <v>1281</v>
      </c>
      <c r="D12" s="9">
        <v>2</v>
      </c>
      <c r="E12" s="9">
        <v>59</v>
      </c>
      <c r="F12" s="9">
        <v>59</v>
      </c>
      <c r="G12" s="9" t="s">
        <v>1</v>
      </c>
      <c r="H12" s="9" t="s">
        <v>1278</v>
      </c>
    </row>
    <row r="13" spans="1:8">
      <c r="A13" s="9">
        <v>44519</v>
      </c>
      <c r="B13" s="9">
        <v>15874</v>
      </c>
      <c r="C13" s="9" t="s">
        <v>1282</v>
      </c>
      <c r="D13" s="9">
        <v>1</v>
      </c>
      <c r="E13" s="9">
        <v>373</v>
      </c>
      <c r="F13" s="9">
        <v>373</v>
      </c>
      <c r="G13" s="9" t="s">
        <v>1</v>
      </c>
      <c r="H13" s="9" t="s">
        <v>1283</v>
      </c>
    </row>
    <row r="14" spans="1:8">
      <c r="A14" s="9">
        <v>44518</v>
      </c>
      <c r="B14" s="9">
        <v>15874</v>
      </c>
      <c r="C14" s="9" t="s">
        <v>1284</v>
      </c>
      <c r="D14" s="9">
        <v>2</v>
      </c>
      <c r="E14" s="9">
        <v>369</v>
      </c>
      <c r="F14" s="9">
        <v>369</v>
      </c>
      <c r="G14" s="9" t="s">
        <v>1</v>
      </c>
      <c r="H14" s="9" t="s">
        <v>1283</v>
      </c>
    </row>
    <row r="15" spans="1:8">
      <c r="A15" s="9">
        <v>44517</v>
      </c>
      <c r="B15" s="9">
        <v>15874</v>
      </c>
      <c r="C15" s="9" t="s">
        <v>1285</v>
      </c>
      <c r="D15" s="9">
        <v>2</v>
      </c>
      <c r="E15" s="9">
        <v>92</v>
      </c>
      <c r="F15" s="9">
        <v>92</v>
      </c>
      <c r="G15" s="9" t="s">
        <v>1</v>
      </c>
      <c r="H15" s="9" t="s">
        <v>1283</v>
      </c>
    </row>
    <row r="16" spans="1:8">
      <c r="A16" s="9">
        <v>44516</v>
      </c>
      <c r="B16" s="9">
        <v>15874</v>
      </c>
      <c r="C16" s="9" t="s">
        <v>1286</v>
      </c>
      <c r="D16" s="9">
        <v>2</v>
      </c>
      <c r="E16" s="9">
        <v>996</v>
      </c>
      <c r="F16" s="9">
        <v>996</v>
      </c>
      <c r="G16" s="9" t="s">
        <v>1</v>
      </c>
      <c r="H16" s="9" t="s">
        <v>1283</v>
      </c>
    </row>
    <row r="17" spans="1:8">
      <c r="A17" s="9">
        <v>44515</v>
      </c>
      <c r="B17" s="9">
        <v>15874</v>
      </c>
      <c r="C17" s="9" t="s">
        <v>1287</v>
      </c>
      <c r="D17" s="9">
        <v>2</v>
      </c>
      <c r="E17" s="9">
        <v>1224</v>
      </c>
      <c r="F17" s="9">
        <v>1224</v>
      </c>
      <c r="G17" s="9" t="s">
        <v>1</v>
      </c>
      <c r="H17" s="9" t="s">
        <v>1283</v>
      </c>
    </row>
    <row r="18" spans="1:8">
      <c r="A18" s="9">
        <v>44514</v>
      </c>
      <c r="B18" s="9">
        <v>15874</v>
      </c>
      <c r="C18" s="9" t="s">
        <v>1288</v>
      </c>
      <c r="D18" s="9">
        <v>2</v>
      </c>
      <c r="E18" s="9">
        <v>886</v>
      </c>
      <c r="F18" s="9">
        <v>886</v>
      </c>
      <c r="G18" s="9" t="s">
        <v>1</v>
      </c>
      <c r="H18" s="9" t="s">
        <v>1289</v>
      </c>
    </row>
    <row r="19" spans="1:8">
      <c r="A19" s="9">
        <v>44513</v>
      </c>
      <c r="B19" s="9">
        <v>15874</v>
      </c>
      <c r="C19" s="9" t="s">
        <v>1290</v>
      </c>
      <c r="D19" s="9">
        <v>2</v>
      </c>
      <c r="E19" s="9">
        <v>357</v>
      </c>
      <c r="F19" s="9">
        <v>357</v>
      </c>
      <c r="G19" s="9" t="s">
        <v>1</v>
      </c>
      <c r="H19" s="9" t="s">
        <v>1291</v>
      </c>
    </row>
    <row r="20" spans="1:8">
      <c r="A20" s="9">
        <v>44512</v>
      </c>
      <c r="B20" s="9">
        <v>15874</v>
      </c>
      <c r="C20" s="9" t="s">
        <v>1292</v>
      </c>
      <c r="D20" s="9">
        <v>2</v>
      </c>
      <c r="E20" s="9">
        <v>840</v>
      </c>
      <c r="F20" s="9">
        <v>840</v>
      </c>
      <c r="G20" s="9" t="s">
        <v>1</v>
      </c>
      <c r="H20" s="9" t="s">
        <v>1291</v>
      </c>
    </row>
    <row r="21" spans="1:8">
      <c r="A21" s="9">
        <v>44511</v>
      </c>
      <c r="B21" s="9">
        <v>15874</v>
      </c>
      <c r="C21" s="9" t="s">
        <v>1293</v>
      </c>
      <c r="D21" s="9">
        <v>2</v>
      </c>
      <c r="E21" s="9">
        <v>217</v>
      </c>
      <c r="F21" s="9">
        <v>217</v>
      </c>
      <c r="G21" s="9" t="s">
        <v>1</v>
      </c>
      <c r="H21" s="9" t="s">
        <v>1291</v>
      </c>
    </row>
    <row r="22" spans="1:8">
      <c r="A22" s="9">
        <v>44510</v>
      </c>
      <c r="B22" s="9">
        <v>15874</v>
      </c>
      <c r="C22" s="9" t="s">
        <v>1294</v>
      </c>
      <c r="D22" s="9">
        <v>2</v>
      </c>
      <c r="E22" s="9">
        <v>319</v>
      </c>
      <c r="F22" s="9">
        <v>319</v>
      </c>
      <c r="G22" s="9" t="s">
        <v>1</v>
      </c>
      <c r="H22" s="9" t="s">
        <v>1295</v>
      </c>
    </row>
    <row r="23" spans="1:8">
      <c r="A23" s="9">
        <v>44509</v>
      </c>
      <c r="B23" s="9">
        <v>15874</v>
      </c>
      <c r="C23" s="9" t="s">
        <v>1296</v>
      </c>
      <c r="D23" s="9">
        <v>2</v>
      </c>
      <c r="E23" s="9">
        <v>156</v>
      </c>
      <c r="F23" s="9">
        <v>156</v>
      </c>
      <c r="G23" s="9" t="s">
        <v>1</v>
      </c>
      <c r="H23" s="9" t="s">
        <v>1295</v>
      </c>
    </row>
    <row r="24" spans="1:8">
      <c r="A24" s="9">
        <v>44507</v>
      </c>
      <c r="B24" s="9">
        <v>15874</v>
      </c>
      <c r="C24" s="9" t="s">
        <v>1297</v>
      </c>
      <c r="D24" s="9">
        <v>2</v>
      </c>
      <c r="E24" s="9">
        <v>823</v>
      </c>
      <c r="F24" s="9">
        <v>823</v>
      </c>
      <c r="G24" s="9" t="s">
        <v>1</v>
      </c>
      <c r="H24" s="9" t="s">
        <v>1298</v>
      </c>
    </row>
    <row r="25" spans="1:8">
      <c r="A25" s="9">
        <v>44506</v>
      </c>
      <c r="B25" s="9">
        <v>15874</v>
      </c>
      <c r="C25" s="9" t="s">
        <v>1299</v>
      </c>
      <c r="D25" s="9">
        <v>2</v>
      </c>
      <c r="E25" s="9">
        <v>625</v>
      </c>
      <c r="F25" s="9">
        <v>625</v>
      </c>
      <c r="G25" s="9" t="s">
        <v>1</v>
      </c>
      <c r="H25" s="9" t="s">
        <v>1298</v>
      </c>
    </row>
    <row r="26" spans="1:8">
      <c r="A26" s="9">
        <v>44505</v>
      </c>
      <c r="B26" s="9">
        <v>15874</v>
      </c>
      <c r="C26" s="9" t="s">
        <v>1300</v>
      </c>
      <c r="D26" s="9">
        <v>2</v>
      </c>
      <c r="E26" s="9">
        <v>408</v>
      </c>
      <c r="F26" s="9">
        <v>408</v>
      </c>
      <c r="G26" s="9" t="s">
        <v>1</v>
      </c>
      <c r="H26" s="9" t="s">
        <v>1298</v>
      </c>
    </row>
    <row r="27" spans="1:8">
      <c r="A27" s="9">
        <v>44504</v>
      </c>
      <c r="B27" s="9">
        <v>15874</v>
      </c>
      <c r="C27" s="9" t="s">
        <v>1301</v>
      </c>
      <c r="D27" s="9">
        <v>2</v>
      </c>
      <c r="E27" s="9">
        <v>179</v>
      </c>
      <c r="F27" s="9">
        <v>179</v>
      </c>
      <c r="G27" s="9" t="s">
        <v>1</v>
      </c>
      <c r="H27" s="9" t="s">
        <v>1298</v>
      </c>
    </row>
    <row r="28" spans="1:8">
      <c r="A28" s="9">
        <v>44503</v>
      </c>
      <c r="B28" s="9">
        <v>15874</v>
      </c>
      <c r="C28" s="9" t="s">
        <v>1302</v>
      </c>
      <c r="D28" s="9">
        <v>2</v>
      </c>
      <c r="E28" s="9">
        <v>108</v>
      </c>
      <c r="F28" s="9">
        <v>108</v>
      </c>
      <c r="G28" s="9" t="s">
        <v>1</v>
      </c>
      <c r="H28" s="9" t="s">
        <v>1298</v>
      </c>
    </row>
    <row r="29" spans="1:8">
      <c r="A29" s="9">
        <v>44502</v>
      </c>
      <c r="B29" s="9">
        <v>15874</v>
      </c>
      <c r="C29" s="9" t="s">
        <v>1303</v>
      </c>
      <c r="D29" s="9">
        <v>1</v>
      </c>
      <c r="E29" s="9">
        <v>69</v>
      </c>
      <c r="F29" s="9">
        <v>69</v>
      </c>
      <c r="G29" s="9" t="s">
        <v>1</v>
      </c>
      <c r="H29" s="9" t="s">
        <v>1304</v>
      </c>
    </row>
    <row r="30" spans="1:8">
      <c r="A30" s="9">
        <v>44500</v>
      </c>
      <c r="B30" s="9">
        <v>15874</v>
      </c>
      <c r="C30" s="9" t="s">
        <v>1305</v>
      </c>
      <c r="D30" s="9">
        <v>2</v>
      </c>
      <c r="E30" s="9">
        <v>327</v>
      </c>
      <c r="F30" s="9">
        <v>327</v>
      </c>
      <c r="G30" s="9" t="s">
        <v>1</v>
      </c>
      <c r="H30" s="9" t="s">
        <v>1306</v>
      </c>
    </row>
    <row r="31" spans="1:8">
      <c r="A31" s="9">
        <v>44499</v>
      </c>
      <c r="B31" s="9">
        <v>15874</v>
      </c>
      <c r="C31" s="9" t="s">
        <v>1307</v>
      </c>
      <c r="D31" s="9">
        <v>2</v>
      </c>
      <c r="E31" s="9">
        <v>1310</v>
      </c>
      <c r="F31" s="9">
        <v>1310</v>
      </c>
      <c r="G31" s="9" t="s">
        <v>1</v>
      </c>
      <c r="H31" s="9" t="s">
        <v>1306</v>
      </c>
    </row>
    <row r="32" spans="1:8">
      <c r="A32" s="9">
        <v>44498</v>
      </c>
      <c r="B32" s="9">
        <v>15874</v>
      </c>
      <c r="C32" s="9" t="s">
        <v>1308</v>
      </c>
      <c r="D32" s="9">
        <v>2</v>
      </c>
      <c r="E32" s="9">
        <v>487</v>
      </c>
      <c r="F32" s="9">
        <v>487</v>
      </c>
      <c r="G32" s="9" t="s">
        <v>1</v>
      </c>
      <c r="H32" s="9" t="s">
        <v>1306</v>
      </c>
    </row>
    <row r="33" spans="1:8">
      <c r="A33" s="9">
        <v>44497</v>
      </c>
      <c r="B33" s="9">
        <v>15874</v>
      </c>
      <c r="C33" s="9" t="s">
        <v>1309</v>
      </c>
      <c r="D33" s="9">
        <v>2</v>
      </c>
      <c r="E33" s="9">
        <v>357</v>
      </c>
      <c r="F33" s="9">
        <v>357</v>
      </c>
      <c r="G33" s="9" t="s">
        <v>1</v>
      </c>
      <c r="H33" s="9" t="s">
        <v>1310</v>
      </c>
    </row>
    <row r="34" spans="1:8">
      <c r="A34" s="9">
        <v>44496</v>
      </c>
      <c r="B34" s="9">
        <v>15874</v>
      </c>
      <c r="C34" s="9" t="s">
        <v>1311</v>
      </c>
      <c r="D34" s="9">
        <v>2</v>
      </c>
      <c r="E34" s="9">
        <v>125</v>
      </c>
      <c r="F34" s="9">
        <v>125</v>
      </c>
      <c r="G34" s="9" t="s">
        <v>1</v>
      </c>
      <c r="H34" s="9" t="s">
        <v>1310</v>
      </c>
    </row>
    <row r="35" spans="1:8">
      <c r="A35" s="9">
        <v>44495</v>
      </c>
      <c r="B35" s="9">
        <v>15874</v>
      </c>
      <c r="C35" s="9" t="s">
        <v>1312</v>
      </c>
      <c r="D35" s="9">
        <v>2</v>
      </c>
      <c r="E35" s="9">
        <v>56</v>
      </c>
      <c r="F35" s="9">
        <v>56</v>
      </c>
      <c r="G35" s="9" t="s">
        <v>1</v>
      </c>
      <c r="H35" s="9" t="s">
        <v>1313</v>
      </c>
    </row>
    <row r="36" spans="1:8">
      <c r="A36" s="9">
        <v>44494</v>
      </c>
      <c r="B36" s="9">
        <v>15874</v>
      </c>
      <c r="C36" s="9" t="s">
        <v>1314</v>
      </c>
      <c r="D36" s="9">
        <v>2</v>
      </c>
      <c r="E36" s="9">
        <v>120</v>
      </c>
      <c r="F36" s="9">
        <v>120</v>
      </c>
      <c r="G36" s="9" t="s">
        <v>1</v>
      </c>
      <c r="H36" s="9" t="s">
        <v>1313</v>
      </c>
    </row>
    <row r="37" spans="1:8">
      <c r="A37" s="9">
        <v>44493</v>
      </c>
      <c r="B37" s="9">
        <v>15874</v>
      </c>
      <c r="C37" s="9" t="s">
        <v>1315</v>
      </c>
      <c r="D37" s="9">
        <v>2</v>
      </c>
      <c r="E37" s="9">
        <v>421</v>
      </c>
      <c r="F37" s="9">
        <v>421</v>
      </c>
      <c r="G37" s="9" t="s">
        <v>1</v>
      </c>
      <c r="H37" s="9" t="s">
        <v>1313</v>
      </c>
    </row>
    <row r="38" spans="1:8">
      <c r="A38" s="9">
        <v>44492</v>
      </c>
      <c r="B38" s="9">
        <v>15874</v>
      </c>
      <c r="C38" s="9" t="s">
        <v>1316</v>
      </c>
      <c r="D38" s="9">
        <v>2</v>
      </c>
      <c r="E38" s="9">
        <v>254</v>
      </c>
      <c r="F38" s="9">
        <v>254</v>
      </c>
      <c r="G38" s="9" t="s">
        <v>1</v>
      </c>
      <c r="H38" s="9" t="s">
        <v>1313</v>
      </c>
    </row>
    <row r="39" spans="1:8">
      <c r="A39" s="9">
        <v>44491</v>
      </c>
      <c r="B39" s="9">
        <v>15874</v>
      </c>
      <c r="C39" s="9" t="s">
        <v>1317</v>
      </c>
      <c r="D39" s="9">
        <v>2</v>
      </c>
      <c r="E39" s="9">
        <v>176</v>
      </c>
      <c r="F39" s="9">
        <v>176</v>
      </c>
      <c r="G39" s="9" t="s">
        <v>1</v>
      </c>
      <c r="H39" s="9" t="s">
        <v>1313</v>
      </c>
    </row>
    <row r="40" spans="1:8">
      <c r="A40" s="9">
        <v>44489</v>
      </c>
      <c r="B40" s="9">
        <v>15874</v>
      </c>
      <c r="C40" s="9" t="s">
        <v>1318</v>
      </c>
      <c r="D40" s="9">
        <v>2</v>
      </c>
      <c r="E40" s="9">
        <v>232</v>
      </c>
      <c r="F40" s="9">
        <v>232</v>
      </c>
      <c r="G40" s="9" t="s">
        <v>1</v>
      </c>
      <c r="H40" s="9" t="s">
        <v>1319</v>
      </c>
    </row>
    <row r="41" spans="1:8">
      <c r="A41" s="9">
        <v>44488</v>
      </c>
      <c r="B41" s="9">
        <v>15874</v>
      </c>
      <c r="C41" s="9" t="s">
        <v>1320</v>
      </c>
      <c r="D41" s="9">
        <v>2</v>
      </c>
      <c r="E41" s="9">
        <v>218</v>
      </c>
      <c r="F41" s="9">
        <v>218</v>
      </c>
      <c r="G41" s="9" t="s">
        <v>1</v>
      </c>
      <c r="H41" s="9" t="s">
        <v>1319</v>
      </c>
    </row>
    <row r="42" spans="1:8">
      <c r="A42" s="9">
        <v>44487</v>
      </c>
      <c r="B42" s="9">
        <v>15874</v>
      </c>
      <c r="C42" s="9" t="s">
        <v>1321</v>
      </c>
      <c r="D42" s="9">
        <v>2</v>
      </c>
      <c r="E42" s="9">
        <v>190</v>
      </c>
      <c r="F42" s="9">
        <v>190</v>
      </c>
      <c r="G42" s="9" t="s">
        <v>1</v>
      </c>
      <c r="H42" s="9" t="s">
        <v>1319</v>
      </c>
    </row>
    <row r="43" spans="1:8">
      <c r="A43" s="9">
        <v>44486</v>
      </c>
      <c r="B43" s="9">
        <v>15874</v>
      </c>
      <c r="C43" s="9" t="s">
        <v>1322</v>
      </c>
      <c r="D43" s="9">
        <v>1</v>
      </c>
      <c r="E43" s="9">
        <v>220</v>
      </c>
      <c r="F43" s="9">
        <v>220</v>
      </c>
      <c r="G43" s="9" t="s">
        <v>1</v>
      </c>
      <c r="H43" s="9" t="s">
        <v>1323</v>
      </c>
    </row>
    <row r="44" spans="1:8">
      <c r="A44" s="9">
        <v>44485</v>
      </c>
      <c r="B44" s="9">
        <v>15874</v>
      </c>
      <c r="C44" s="9" t="s">
        <v>1324</v>
      </c>
      <c r="D44" s="9">
        <v>2</v>
      </c>
      <c r="E44" s="9">
        <v>157.9</v>
      </c>
      <c r="F44" s="9">
        <v>157.9</v>
      </c>
      <c r="G44" s="9" t="s">
        <v>1</v>
      </c>
      <c r="H44" s="9" t="s">
        <v>1325</v>
      </c>
    </row>
    <row r="45" spans="1:8">
      <c r="A45" s="9">
        <v>44484</v>
      </c>
      <c r="B45" s="9">
        <v>15874</v>
      </c>
      <c r="C45" s="9" t="s">
        <v>1326</v>
      </c>
      <c r="D45" s="9">
        <v>2</v>
      </c>
      <c r="E45" s="9">
        <v>455</v>
      </c>
      <c r="F45" s="9">
        <v>455</v>
      </c>
      <c r="G45" s="9" t="s">
        <v>1</v>
      </c>
      <c r="H45" s="9" t="s">
        <v>1325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L2" sqref="L2:O7"/>
    </sheetView>
  </sheetViews>
  <sheetFormatPr defaultColWidth="9" defaultRowHeight="13.5"/>
  <sheetData>
    <row r="1" spans="1:8">
      <c r="A1" s="9">
        <v>44560</v>
      </c>
      <c r="B1" s="9">
        <v>15874</v>
      </c>
      <c r="C1" s="9" t="s">
        <v>1327</v>
      </c>
      <c r="D1" s="9">
        <v>2</v>
      </c>
      <c r="E1" s="9">
        <v>547</v>
      </c>
      <c r="F1" s="9">
        <v>547</v>
      </c>
      <c r="G1" s="9" t="s">
        <v>1</v>
      </c>
      <c r="H1" s="9" t="s">
        <v>1328</v>
      </c>
    </row>
    <row r="2" spans="1:15">
      <c r="A2" s="9">
        <v>44559</v>
      </c>
      <c r="B2" s="9">
        <v>15874</v>
      </c>
      <c r="C2" s="9" t="s">
        <v>1329</v>
      </c>
      <c r="D2" s="9">
        <v>2</v>
      </c>
      <c r="E2" s="9">
        <v>215</v>
      </c>
      <c r="F2" s="9">
        <v>215</v>
      </c>
      <c r="G2" s="9" t="s">
        <v>1</v>
      </c>
      <c r="H2" s="9" t="s">
        <v>1330</v>
      </c>
      <c r="L2" s="2" t="s">
        <v>10</v>
      </c>
      <c r="M2" s="2">
        <v>14000</v>
      </c>
      <c r="N2" s="2"/>
      <c r="O2" s="3"/>
    </row>
    <row r="3" spans="1:15">
      <c r="A3" s="9">
        <v>44558</v>
      </c>
      <c r="B3" s="9">
        <v>15874</v>
      </c>
      <c r="C3" s="9" t="s">
        <v>1331</v>
      </c>
      <c r="D3" s="9">
        <v>2</v>
      </c>
      <c r="E3" s="9">
        <v>920</v>
      </c>
      <c r="F3" s="9">
        <v>920</v>
      </c>
      <c r="G3" s="9" t="s">
        <v>1</v>
      </c>
      <c r="H3" s="9" t="s">
        <v>1330</v>
      </c>
      <c r="L3" s="2" t="s">
        <v>12</v>
      </c>
      <c r="M3" s="2"/>
      <c r="N3" s="2" t="s">
        <v>13</v>
      </c>
      <c r="O3" s="3"/>
    </row>
    <row r="4" spans="1:15">
      <c r="A4" s="9">
        <v>44557</v>
      </c>
      <c r="B4" s="9">
        <v>15874</v>
      </c>
      <c r="C4" s="9" t="s">
        <v>1332</v>
      </c>
      <c r="D4" s="9">
        <v>2</v>
      </c>
      <c r="E4" s="9">
        <v>548</v>
      </c>
      <c r="F4" s="9">
        <v>548</v>
      </c>
      <c r="G4" s="9" t="s">
        <v>1</v>
      </c>
      <c r="H4" s="9" t="s">
        <v>1333</v>
      </c>
      <c r="L4" s="2" t="s">
        <v>15</v>
      </c>
      <c r="M4" s="4">
        <f>SUM(E:E)</f>
        <v>14634.6</v>
      </c>
      <c r="N4" s="2"/>
      <c r="O4" s="3"/>
    </row>
    <row r="5" spans="1:15">
      <c r="A5" s="9">
        <v>44556</v>
      </c>
      <c r="B5" s="9">
        <v>15874</v>
      </c>
      <c r="C5" s="9" t="s">
        <v>1334</v>
      </c>
      <c r="D5" s="9">
        <v>2</v>
      </c>
      <c r="E5" s="9">
        <v>189</v>
      </c>
      <c r="F5" s="9">
        <v>189</v>
      </c>
      <c r="G5" s="9" t="s">
        <v>1</v>
      </c>
      <c r="H5" s="9" t="s">
        <v>1335</v>
      </c>
      <c r="L5" s="2" t="s">
        <v>18</v>
      </c>
      <c r="M5" s="5">
        <f>M2+M3-O3-M4</f>
        <v>-634.6</v>
      </c>
      <c r="N5" s="2"/>
      <c r="O5" s="3"/>
    </row>
    <row r="6" spans="1:15">
      <c r="A6" s="9">
        <v>44555</v>
      </c>
      <c r="B6" s="9">
        <v>15874</v>
      </c>
      <c r="C6" s="9" t="s">
        <v>1336</v>
      </c>
      <c r="D6" s="9">
        <v>2</v>
      </c>
      <c r="E6" s="9">
        <v>869</v>
      </c>
      <c r="F6" s="9">
        <v>869</v>
      </c>
      <c r="G6" s="9" t="s">
        <v>1</v>
      </c>
      <c r="H6" s="9" t="s">
        <v>1335</v>
      </c>
      <c r="L6" s="3" t="s">
        <v>20</v>
      </c>
      <c r="M6" s="3">
        <v>450.86</v>
      </c>
      <c r="N6" s="3"/>
      <c r="O6" s="3"/>
    </row>
    <row r="7" spans="1:15">
      <c r="A7" s="9">
        <v>44554</v>
      </c>
      <c r="B7" s="9">
        <v>15874</v>
      </c>
      <c r="C7" s="9" t="s">
        <v>1337</v>
      </c>
      <c r="D7" s="9">
        <v>2</v>
      </c>
      <c r="E7" s="9">
        <v>99.6</v>
      </c>
      <c r="F7" s="9">
        <v>99.6</v>
      </c>
      <c r="G7" s="9" t="s">
        <v>1</v>
      </c>
      <c r="H7" s="9" t="s">
        <v>1338</v>
      </c>
      <c r="L7" s="3" t="s">
        <v>22</v>
      </c>
      <c r="M7" s="6">
        <f>M5+M6</f>
        <v>-183.74</v>
      </c>
      <c r="N7" s="3"/>
      <c r="O7" s="3"/>
    </row>
    <row r="8" spans="1:8">
      <c r="A8" s="9">
        <v>44553</v>
      </c>
      <c r="B8" s="9">
        <v>15874</v>
      </c>
      <c r="C8" s="9" t="s">
        <v>1339</v>
      </c>
      <c r="D8" s="9">
        <v>2</v>
      </c>
      <c r="E8" s="9">
        <v>498</v>
      </c>
      <c r="F8" s="9">
        <v>498</v>
      </c>
      <c r="G8" s="9" t="s">
        <v>1</v>
      </c>
      <c r="H8" s="9" t="s">
        <v>1338</v>
      </c>
    </row>
    <row r="9" spans="1:8">
      <c r="A9" s="9">
        <v>44552</v>
      </c>
      <c r="B9" s="9">
        <v>15874</v>
      </c>
      <c r="C9" s="9" t="s">
        <v>1340</v>
      </c>
      <c r="D9" s="9">
        <v>2</v>
      </c>
      <c r="E9" s="9">
        <v>535</v>
      </c>
      <c r="F9" s="9">
        <v>535</v>
      </c>
      <c r="G9" s="9" t="s">
        <v>1</v>
      </c>
      <c r="H9" s="9" t="s">
        <v>1341</v>
      </c>
    </row>
    <row r="10" spans="1:8">
      <c r="A10" s="9">
        <v>44551</v>
      </c>
      <c r="B10" s="9">
        <v>15874</v>
      </c>
      <c r="C10" s="9" t="s">
        <v>1342</v>
      </c>
      <c r="D10" s="9">
        <v>2</v>
      </c>
      <c r="E10" s="9">
        <v>523</v>
      </c>
      <c r="F10" s="9">
        <v>523</v>
      </c>
      <c r="G10" s="9" t="s">
        <v>1</v>
      </c>
      <c r="H10" s="9" t="s">
        <v>1338</v>
      </c>
    </row>
    <row r="11" spans="1:8">
      <c r="A11" s="9">
        <v>44550</v>
      </c>
      <c r="B11" s="9">
        <v>15874</v>
      </c>
      <c r="C11" s="9" t="s">
        <v>1343</v>
      </c>
      <c r="D11" s="9">
        <v>2</v>
      </c>
      <c r="E11" s="9">
        <v>175</v>
      </c>
      <c r="F11" s="9">
        <v>175</v>
      </c>
      <c r="G11" s="9" t="s">
        <v>1</v>
      </c>
      <c r="H11" s="9" t="s">
        <v>1341</v>
      </c>
    </row>
    <row r="12" spans="1:8">
      <c r="A12" s="9">
        <v>44549</v>
      </c>
      <c r="B12" s="9">
        <v>15874</v>
      </c>
      <c r="C12" s="9" t="s">
        <v>1344</v>
      </c>
      <c r="D12" s="9">
        <v>2</v>
      </c>
      <c r="E12" s="9">
        <v>69</v>
      </c>
      <c r="F12" s="9">
        <v>69</v>
      </c>
      <c r="G12" s="9" t="s">
        <v>1</v>
      </c>
      <c r="H12" s="9" t="s">
        <v>1338</v>
      </c>
    </row>
    <row r="13" spans="1:8">
      <c r="A13" s="9">
        <v>44548</v>
      </c>
      <c r="B13" s="9">
        <v>15874</v>
      </c>
      <c r="C13" s="9" t="s">
        <v>1345</v>
      </c>
      <c r="D13" s="9">
        <v>2</v>
      </c>
      <c r="E13" s="9">
        <v>800</v>
      </c>
      <c r="F13" s="9">
        <v>800</v>
      </c>
      <c r="G13" s="9" t="s">
        <v>1</v>
      </c>
      <c r="H13" s="9" t="s">
        <v>1346</v>
      </c>
    </row>
    <row r="14" spans="1:8">
      <c r="A14" s="9">
        <v>44547</v>
      </c>
      <c r="B14" s="9">
        <v>15874</v>
      </c>
      <c r="C14" s="9" t="s">
        <v>1347</v>
      </c>
      <c r="D14" s="9">
        <v>1</v>
      </c>
      <c r="E14" s="9">
        <v>790</v>
      </c>
      <c r="F14" s="9">
        <v>790</v>
      </c>
      <c r="G14" s="9" t="s">
        <v>1</v>
      </c>
      <c r="H14" s="9" t="s">
        <v>1348</v>
      </c>
    </row>
    <row r="15" spans="1:8">
      <c r="A15" s="9">
        <v>44546</v>
      </c>
      <c r="B15" s="9">
        <v>15874</v>
      </c>
      <c r="C15" s="9" t="s">
        <v>1349</v>
      </c>
      <c r="D15" s="9">
        <v>2</v>
      </c>
      <c r="E15" s="9">
        <v>301</v>
      </c>
      <c r="F15" s="9">
        <v>301</v>
      </c>
      <c r="G15" s="9" t="s">
        <v>1</v>
      </c>
      <c r="H15" s="9" t="s">
        <v>1350</v>
      </c>
    </row>
    <row r="16" spans="1:8">
      <c r="A16" s="9">
        <v>44545</v>
      </c>
      <c r="B16" s="9">
        <v>15874</v>
      </c>
      <c r="C16" s="9" t="s">
        <v>1351</v>
      </c>
      <c r="D16" s="9">
        <v>2</v>
      </c>
      <c r="E16" s="9">
        <v>512</v>
      </c>
      <c r="F16" s="9">
        <v>512</v>
      </c>
      <c r="G16" s="9" t="s">
        <v>1</v>
      </c>
      <c r="H16" s="9" t="s">
        <v>1348</v>
      </c>
    </row>
    <row r="17" spans="1:8">
      <c r="A17" s="9">
        <v>44544</v>
      </c>
      <c r="B17" s="9">
        <v>15874</v>
      </c>
      <c r="C17" s="9" t="s">
        <v>1352</v>
      </c>
      <c r="D17" s="9">
        <v>2</v>
      </c>
      <c r="E17" s="9">
        <v>400</v>
      </c>
      <c r="F17" s="9">
        <v>400</v>
      </c>
      <c r="G17" s="9" t="s">
        <v>1</v>
      </c>
      <c r="H17" s="9" t="s">
        <v>1346</v>
      </c>
    </row>
    <row r="18" spans="1:8">
      <c r="A18" s="9">
        <v>44543</v>
      </c>
      <c r="B18" s="9">
        <v>15874</v>
      </c>
      <c r="C18" s="9" t="s">
        <v>1353</v>
      </c>
      <c r="D18" s="9">
        <v>2</v>
      </c>
      <c r="E18" s="9">
        <v>476</v>
      </c>
      <c r="F18" s="9">
        <v>476</v>
      </c>
      <c r="G18" s="9" t="s">
        <v>1</v>
      </c>
      <c r="H18" s="9" t="s">
        <v>1348</v>
      </c>
    </row>
    <row r="19" spans="1:8">
      <c r="A19" s="9">
        <v>44542</v>
      </c>
      <c r="B19" s="9">
        <v>15874</v>
      </c>
      <c r="C19" s="9" t="s">
        <v>1354</v>
      </c>
      <c r="D19" s="9">
        <v>2</v>
      </c>
      <c r="E19" s="9">
        <v>689</v>
      </c>
      <c r="F19" s="9">
        <v>689</v>
      </c>
      <c r="G19" s="9" t="s">
        <v>1</v>
      </c>
      <c r="H19" s="9" t="s">
        <v>1348</v>
      </c>
    </row>
    <row r="20" spans="1:8">
      <c r="A20" s="9">
        <v>44541</v>
      </c>
      <c r="B20" s="9">
        <v>15874</v>
      </c>
      <c r="C20" s="9" t="s">
        <v>1355</v>
      </c>
      <c r="D20" s="9">
        <v>1</v>
      </c>
      <c r="E20" s="9">
        <v>49</v>
      </c>
      <c r="F20" s="9">
        <v>49</v>
      </c>
      <c r="G20" s="9" t="s">
        <v>1</v>
      </c>
      <c r="H20" s="9" t="s">
        <v>1348</v>
      </c>
    </row>
    <row r="21" spans="1:8">
      <c r="A21" s="9">
        <v>44540</v>
      </c>
      <c r="B21" s="9">
        <v>15874</v>
      </c>
      <c r="C21" s="9" t="s">
        <v>1356</v>
      </c>
      <c r="D21" s="9">
        <v>2</v>
      </c>
      <c r="E21" s="9">
        <v>417</v>
      </c>
      <c r="F21" s="9">
        <v>417</v>
      </c>
      <c r="G21" s="9" t="s">
        <v>1</v>
      </c>
      <c r="H21" s="9" t="s">
        <v>1357</v>
      </c>
    </row>
    <row r="22" spans="1:8">
      <c r="A22" s="9">
        <v>44539</v>
      </c>
      <c r="B22" s="9">
        <v>15874</v>
      </c>
      <c r="C22" s="9" t="s">
        <v>1358</v>
      </c>
      <c r="D22" s="9">
        <v>2</v>
      </c>
      <c r="E22" s="9">
        <v>619</v>
      </c>
      <c r="F22" s="9">
        <v>619</v>
      </c>
      <c r="G22" s="9" t="s">
        <v>1</v>
      </c>
      <c r="H22" s="9" t="s">
        <v>1348</v>
      </c>
    </row>
    <row r="23" spans="1:8">
      <c r="A23" s="9">
        <v>44538</v>
      </c>
      <c r="B23" s="9">
        <v>15874</v>
      </c>
      <c r="C23" s="9" t="s">
        <v>1359</v>
      </c>
      <c r="D23" s="9">
        <v>2</v>
      </c>
      <c r="E23" s="9">
        <v>885</v>
      </c>
      <c r="F23" s="9">
        <v>885</v>
      </c>
      <c r="G23" s="9" t="s">
        <v>1</v>
      </c>
      <c r="H23" s="9" t="s">
        <v>1357</v>
      </c>
    </row>
    <row r="24" spans="1:8">
      <c r="A24" s="9">
        <v>44536</v>
      </c>
      <c r="B24" s="9">
        <v>15874</v>
      </c>
      <c r="C24" s="9" t="s">
        <v>1360</v>
      </c>
      <c r="D24" s="9">
        <v>2</v>
      </c>
      <c r="E24" s="9">
        <v>1018</v>
      </c>
      <c r="F24" s="9">
        <v>1018</v>
      </c>
      <c r="G24" s="9" t="s">
        <v>1</v>
      </c>
      <c r="H24" s="9" t="s">
        <v>1361</v>
      </c>
    </row>
    <row r="25" spans="1:8">
      <c r="A25" s="9">
        <v>44535</v>
      </c>
      <c r="B25" s="9">
        <v>15874</v>
      </c>
      <c r="C25" s="9" t="s">
        <v>1362</v>
      </c>
      <c r="D25" s="9">
        <v>1</v>
      </c>
      <c r="E25" s="9">
        <v>760</v>
      </c>
      <c r="F25" s="9">
        <v>760</v>
      </c>
      <c r="G25" s="9" t="s">
        <v>1</v>
      </c>
      <c r="H25" s="9" t="s">
        <v>1363</v>
      </c>
    </row>
    <row r="26" spans="1:8">
      <c r="A26" s="9">
        <v>44534</v>
      </c>
      <c r="B26" s="9">
        <v>15874</v>
      </c>
      <c r="C26" s="9" t="s">
        <v>1364</v>
      </c>
      <c r="D26" s="9">
        <v>2</v>
      </c>
      <c r="E26" s="9">
        <v>913</v>
      </c>
      <c r="F26" s="9">
        <v>913</v>
      </c>
      <c r="G26" s="9" t="s">
        <v>1</v>
      </c>
      <c r="H26" s="9" t="s">
        <v>1365</v>
      </c>
    </row>
    <row r="27" spans="1:8">
      <c r="A27" s="9">
        <v>44533</v>
      </c>
      <c r="B27" s="9">
        <v>15874</v>
      </c>
      <c r="C27" s="9" t="s">
        <v>1366</v>
      </c>
      <c r="D27" s="9">
        <v>2</v>
      </c>
      <c r="E27" s="9">
        <v>818</v>
      </c>
      <c r="F27" s="9">
        <v>818</v>
      </c>
      <c r="G27" s="9" t="s">
        <v>1</v>
      </c>
      <c r="H27" s="9" t="s">
        <v>1367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L2" sqref="L2:O7"/>
    </sheetView>
  </sheetViews>
  <sheetFormatPr defaultColWidth="9" defaultRowHeight="13.5"/>
  <sheetData>
    <row r="1" spans="1:8">
      <c r="A1" s="9">
        <v>44586</v>
      </c>
      <c r="B1" s="9">
        <v>15874</v>
      </c>
      <c r="C1" s="9" t="s">
        <v>1368</v>
      </c>
      <c r="D1" s="9">
        <v>2</v>
      </c>
      <c r="E1" s="9">
        <v>537</v>
      </c>
      <c r="F1" s="9">
        <v>537</v>
      </c>
      <c r="G1" s="9" t="s">
        <v>1</v>
      </c>
      <c r="H1" s="9" t="s">
        <v>1369</v>
      </c>
    </row>
    <row r="2" spans="1:15">
      <c r="A2" s="9">
        <v>44584</v>
      </c>
      <c r="B2" s="9">
        <v>15874</v>
      </c>
      <c r="C2" s="9" t="s">
        <v>1370</v>
      </c>
      <c r="D2" s="9">
        <v>2</v>
      </c>
      <c r="E2" s="9">
        <v>639</v>
      </c>
      <c r="F2" s="9">
        <v>639</v>
      </c>
      <c r="G2" s="9" t="s">
        <v>1</v>
      </c>
      <c r="H2" s="9" t="s">
        <v>1369</v>
      </c>
      <c r="L2" s="2" t="s">
        <v>10</v>
      </c>
      <c r="M2" s="2">
        <v>9000</v>
      </c>
      <c r="N2" s="2"/>
      <c r="O2" s="3"/>
    </row>
    <row r="3" spans="1:15">
      <c r="A3" s="9">
        <v>44583</v>
      </c>
      <c r="B3" s="9">
        <v>15874</v>
      </c>
      <c r="C3" s="9" t="s">
        <v>1371</v>
      </c>
      <c r="D3" s="9">
        <v>2</v>
      </c>
      <c r="E3" s="9">
        <v>307</v>
      </c>
      <c r="F3" s="9">
        <v>307</v>
      </c>
      <c r="G3" s="9" t="s">
        <v>1</v>
      </c>
      <c r="H3" s="9" t="s">
        <v>1369</v>
      </c>
      <c r="L3" s="2" t="s">
        <v>12</v>
      </c>
      <c r="M3" s="2"/>
      <c r="N3" s="2" t="s">
        <v>13</v>
      </c>
      <c r="O3" s="3"/>
    </row>
    <row r="4" spans="1:15">
      <c r="A4" s="9">
        <v>44582</v>
      </c>
      <c r="B4" s="9">
        <v>15874</v>
      </c>
      <c r="C4" s="9" t="s">
        <v>1372</v>
      </c>
      <c r="D4" s="9">
        <v>2</v>
      </c>
      <c r="E4" s="9">
        <v>890</v>
      </c>
      <c r="F4" s="9">
        <v>890</v>
      </c>
      <c r="G4" s="9" t="s">
        <v>1</v>
      </c>
      <c r="H4" s="9" t="s">
        <v>1369</v>
      </c>
      <c r="L4" s="2" t="s">
        <v>15</v>
      </c>
      <c r="M4" s="4">
        <f>SUM(E:E)</f>
        <v>9575.9</v>
      </c>
      <c r="N4" s="2"/>
      <c r="O4" s="3"/>
    </row>
    <row r="5" spans="1:15">
      <c r="A5" s="9">
        <v>44580</v>
      </c>
      <c r="B5" s="9">
        <v>15874</v>
      </c>
      <c r="C5" s="9" t="s">
        <v>1373</v>
      </c>
      <c r="D5" s="9">
        <v>2</v>
      </c>
      <c r="E5" s="9">
        <v>216</v>
      </c>
      <c r="F5" s="9">
        <v>216</v>
      </c>
      <c r="G5" s="9" t="s">
        <v>1</v>
      </c>
      <c r="H5" s="9" t="s">
        <v>1374</v>
      </c>
      <c r="L5" s="2" t="s">
        <v>18</v>
      </c>
      <c r="M5" s="5">
        <f>M2+M3-O3-M4</f>
        <v>-575.9</v>
      </c>
      <c r="N5" s="2"/>
      <c r="O5" s="3"/>
    </row>
    <row r="6" spans="1:15">
      <c r="A6" s="9">
        <v>44579</v>
      </c>
      <c r="B6" s="9">
        <v>15874</v>
      </c>
      <c r="C6" s="9" t="s">
        <v>1375</v>
      </c>
      <c r="D6" s="9">
        <v>2</v>
      </c>
      <c r="E6" s="9">
        <v>624</v>
      </c>
      <c r="F6" s="9">
        <v>624</v>
      </c>
      <c r="G6" s="9" t="s">
        <v>1</v>
      </c>
      <c r="H6" s="9" t="s">
        <v>1376</v>
      </c>
      <c r="L6" s="3" t="s">
        <v>20</v>
      </c>
      <c r="M6" s="3">
        <v>-183.74</v>
      </c>
      <c r="N6" s="3"/>
      <c r="O6" s="3"/>
    </row>
    <row r="7" spans="1:15">
      <c r="A7" s="9">
        <v>44578</v>
      </c>
      <c r="B7" s="9">
        <v>15874</v>
      </c>
      <c r="C7" s="9" t="s">
        <v>1377</v>
      </c>
      <c r="D7" s="9">
        <v>2</v>
      </c>
      <c r="E7" s="9">
        <v>743</v>
      </c>
      <c r="F7" s="9">
        <v>743</v>
      </c>
      <c r="G7" s="9" t="s">
        <v>1</v>
      </c>
      <c r="H7" s="9" t="s">
        <v>1376</v>
      </c>
      <c r="L7" s="3" t="s">
        <v>22</v>
      </c>
      <c r="M7" s="6">
        <f>M5+M6</f>
        <v>-759.64</v>
      </c>
      <c r="N7" s="3"/>
      <c r="O7" s="3"/>
    </row>
    <row r="8" spans="1:8">
      <c r="A8" s="9">
        <v>44577</v>
      </c>
      <c r="B8" s="9">
        <v>15874</v>
      </c>
      <c r="C8" s="9" t="s">
        <v>1378</v>
      </c>
      <c r="D8" s="9">
        <v>2</v>
      </c>
      <c r="E8" s="9">
        <v>154</v>
      </c>
      <c r="F8" s="9">
        <v>154</v>
      </c>
      <c r="G8" s="9" t="s">
        <v>1</v>
      </c>
      <c r="H8" s="9" t="s">
        <v>1379</v>
      </c>
    </row>
    <row r="9" spans="1:8">
      <c r="A9" s="9">
        <v>44576</v>
      </c>
      <c r="B9" s="9">
        <v>15874</v>
      </c>
      <c r="C9" s="9" t="s">
        <v>1380</v>
      </c>
      <c r="D9" s="9">
        <v>1</v>
      </c>
      <c r="E9" s="9">
        <v>85</v>
      </c>
      <c r="F9" s="9">
        <v>85</v>
      </c>
      <c r="G9" s="9" t="s">
        <v>1</v>
      </c>
      <c r="H9" s="9" t="s">
        <v>1379</v>
      </c>
    </row>
    <row r="10" spans="1:8">
      <c r="A10" s="9">
        <v>44575</v>
      </c>
      <c r="B10" s="9">
        <v>15874</v>
      </c>
      <c r="C10" s="9" t="s">
        <v>1381</v>
      </c>
      <c r="D10" s="9">
        <v>2</v>
      </c>
      <c r="E10" s="9">
        <v>610</v>
      </c>
      <c r="F10" s="9">
        <v>610</v>
      </c>
      <c r="G10" s="9" t="s">
        <v>1</v>
      </c>
      <c r="H10" s="9" t="s">
        <v>1379</v>
      </c>
    </row>
    <row r="11" spans="1:8">
      <c r="A11" s="9">
        <v>44574</v>
      </c>
      <c r="B11" s="9">
        <v>15874</v>
      </c>
      <c r="C11" s="9" t="s">
        <v>1382</v>
      </c>
      <c r="D11" s="9">
        <v>2</v>
      </c>
      <c r="E11" s="9">
        <v>241</v>
      </c>
      <c r="F11" s="9">
        <v>241</v>
      </c>
      <c r="G11" s="9" t="s">
        <v>1</v>
      </c>
      <c r="H11" s="9" t="s">
        <v>1383</v>
      </c>
    </row>
    <row r="12" spans="1:8">
      <c r="A12" s="9">
        <v>44573</v>
      </c>
      <c r="B12" s="9">
        <v>15874</v>
      </c>
      <c r="C12" s="9" t="s">
        <v>1384</v>
      </c>
      <c r="D12" s="9">
        <v>2</v>
      </c>
      <c r="E12" s="9">
        <v>179</v>
      </c>
      <c r="F12" s="9">
        <v>179</v>
      </c>
      <c r="G12" s="9" t="s">
        <v>1</v>
      </c>
      <c r="H12" s="9" t="s">
        <v>1383</v>
      </c>
    </row>
    <row r="13" spans="1:8">
      <c r="A13" s="9">
        <v>44572</v>
      </c>
      <c r="B13" s="9">
        <v>15874</v>
      </c>
      <c r="C13" s="9" t="s">
        <v>1385</v>
      </c>
      <c r="D13" s="9">
        <v>2</v>
      </c>
      <c r="E13" s="9">
        <v>736</v>
      </c>
      <c r="F13" s="9">
        <v>736</v>
      </c>
      <c r="G13" s="9" t="s">
        <v>1</v>
      </c>
      <c r="H13" s="9" t="s">
        <v>1383</v>
      </c>
    </row>
    <row r="14" spans="1:8">
      <c r="A14" s="9">
        <v>44570</v>
      </c>
      <c r="B14" s="9">
        <v>15874</v>
      </c>
      <c r="C14" s="9" t="s">
        <v>1386</v>
      </c>
      <c r="D14" s="9">
        <v>2</v>
      </c>
      <c r="E14" s="9">
        <v>680</v>
      </c>
      <c r="F14" s="9">
        <v>680</v>
      </c>
      <c r="G14" s="9" t="s">
        <v>1</v>
      </c>
      <c r="H14" s="9" t="s">
        <v>1387</v>
      </c>
    </row>
    <row r="15" spans="1:8">
      <c r="A15" s="9">
        <v>44569</v>
      </c>
      <c r="B15" s="9">
        <v>15874</v>
      </c>
      <c r="C15" s="9" t="s">
        <v>1388</v>
      </c>
      <c r="D15" s="9">
        <v>2</v>
      </c>
      <c r="E15" s="9">
        <v>220</v>
      </c>
      <c r="F15" s="9">
        <v>220</v>
      </c>
      <c r="G15" s="9" t="s">
        <v>1</v>
      </c>
      <c r="H15" s="9" t="s">
        <v>1389</v>
      </c>
    </row>
    <row r="16" spans="1:8">
      <c r="A16" s="9">
        <v>44568</v>
      </c>
      <c r="B16" s="9">
        <v>15874</v>
      </c>
      <c r="C16" s="9" t="s">
        <v>1390</v>
      </c>
      <c r="D16" s="9">
        <v>3</v>
      </c>
      <c r="E16" s="9">
        <v>380</v>
      </c>
      <c r="F16" s="9">
        <v>380</v>
      </c>
      <c r="G16" s="9" t="s">
        <v>1</v>
      </c>
      <c r="H16" s="9" t="s">
        <v>1389</v>
      </c>
    </row>
    <row r="17" spans="1:8">
      <c r="A17" s="9">
        <v>44567</v>
      </c>
      <c r="B17" s="9">
        <v>15874</v>
      </c>
      <c r="C17" s="9" t="s">
        <v>1391</v>
      </c>
      <c r="D17" s="9">
        <v>2</v>
      </c>
      <c r="E17" s="9">
        <v>278.9</v>
      </c>
      <c r="F17" s="9">
        <v>278.9</v>
      </c>
      <c r="G17" s="9" t="s">
        <v>1</v>
      </c>
      <c r="H17" s="9" t="s">
        <v>1392</v>
      </c>
    </row>
    <row r="18" spans="1:8">
      <c r="A18" s="9">
        <v>44566</v>
      </c>
      <c r="B18" s="9">
        <v>15874</v>
      </c>
      <c r="C18" s="9" t="s">
        <v>1393</v>
      </c>
      <c r="D18" s="9">
        <v>2</v>
      </c>
      <c r="E18" s="9">
        <v>515</v>
      </c>
      <c r="F18" s="9">
        <v>515</v>
      </c>
      <c r="G18" s="9" t="s">
        <v>1</v>
      </c>
      <c r="H18" s="9" t="s">
        <v>1392</v>
      </c>
    </row>
    <row r="19" spans="1:8">
      <c r="A19" s="9">
        <v>44565</v>
      </c>
      <c r="B19" s="9">
        <v>15874</v>
      </c>
      <c r="C19" s="9" t="s">
        <v>1394</v>
      </c>
      <c r="D19" s="9">
        <v>2</v>
      </c>
      <c r="E19" s="9">
        <v>649</v>
      </c>
      <c r="F19" s="9">
        <v>649</v>
      </c>
      <c r="G19" s="9" t="s">
        <v>1</v>
      </c>
      <c r="H19" s="9" t="s">
        <v>1392</v>
      </c>
    </row>
    <row r="20" spans="1:8">
      <c r="A20" s="9">
        <v>44564</v>
      </c>
      <c r="B20" s="9">
        <v>15874</v>
      </c>
      <c r="C20" s="9" t="s">
        <v>1395</v>
      </c>
      <c r="D20" s="9">
        <v>2</v>
      </c>
      <c r="E20" s="9">
        <v>398</v>
      </c>
      <c r="F20" s="9">
        <v>398</v>
      </c>
      <c r="G20" s="9" t="s">
        <v>1</v>
      </c>
      <c r="H20" s="9" t="s">
        <v>1392</v>
      </c>
    </row>
    <row r="21" spans="1:8">
      <c r="A21" s="9">
        <v>44563</v>
      </c>
      <c r="B21" s="9">
        <v>15874</v>
      </c>
      <c r="C21" s="9" t="s">
        <v>1396</v>
      </c>
      <c r="D21" s="9">
        <v>1</v>
      </c>
      <c r="E21" s="9">
        <v>494</v>
      </c>
      <c r="F21" s="9">
        <v>494</v>
      </c>
      <c r="G21" s="9" t="s">
        <v>1</v>
      </c>
      <c r="H21" s="9" t="s">
        <v>1397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L2" sqref="L2:O7"/>
    </sheetView>
  </sheetViews>
  <sheetFormatPr defaultColWidth="9" defaultRowHeight="13.5"/>
  <sheetData>
    <row r="1" spans="1:8">
      <c r="A1" s="9">
        <v>44605</v>
      </c>
      <c r="B1" s="9">
        <v>15874</v>
      </c>
      <c r="C1" s="9" t="s">
        <v>1398</v>
      </c>
      <c r="D1" s="9">
        <v>1</v>
      </c>
      <c r="E1" s="9">
        <v>185</v>
      </c>
      <c r="F1" s="9">
        <v>185</v>
      </c>
      <c r="G1" s="9" t="s">
        <v>1</v>
      </c>
      <c r="H1" s="9" t="s">
        <v>1399</v>
      </c>
    </row>
    <row r="2" spans="1:15">
      <c r="A2" s="9">
        <v>44604</v>
      </c>
      <c r="B2" s="9">
        <v>15874</v>
      </c>
      <c r="C2" s="9" t="s">
        <v>1400</v>
      </c>
      <c r="D2" s="9">
        <v>1</v>
      </c>
      <c r="E2" s="9">
        <v>228</v>
      </c>
      <c r="F2" s="9">
        <v>228</v>
      </c>
      <c r="G2" s="9" t="s">
        <v>1</v>
      </c>
      <c r="H2" s="9" t="s">
        <v>1401</v>
      </c>
      <c r="L2" s="2" t="s">
        <v>10</v>
      </c>
      <c r="M2" s="2">
        <v>8000</v>
      </c>
      <c r="N2" s="2"/>
      <c r="O2" s="3"/>
    </row>
    <row r="3" spans="1:15">
      <c r="A3" s="9">
        <v>44603</v>
      </c>
      <c r="B3" s="9">
        <v>15874</v>
      </c>
      <c r="C3" s="9" t="s">
        <v>1402</v>
      </c>
      <c r="D3" s="9">
        <v>2</v>
      </c>
      <c r="E3" s="9">
        <v>195</v>
      </c>
      <c r="F3" s="9">
        <v>195</v>
      </c>
      <c r="G3" s="9" t="s">
        <v>1</v>
      </c>
      <c r="H3" s="9" t="s">
        <v>1403</v>
      </c>
      <c r="L3" s="2" t="s">
        <v>12</v>
      </c>
      <c r="M3" s="2"/>
      <c r="N3" s="2" t="s">
        <v>13</v>
      </c>
      <c r="O3" s="3"/>
    </row>
    <row r="4" spans="1:15">
      <c r="A4" s="9">
        <v>44602</v>
      </c>
      <c r="B4" s="9">
        <v>15874</v>
      </c>
      <c r="C4" s="9" t="s">
        <v>1404</v>
      </c>
      <c r="D4" s="9">
        <v>2</v>
      </c>
      <c r="E4" s="9">
        <v>413</v>
      </c>
      <c r="F4" s="9">
        <v>413</v>
      </c>
      <c r="G4" s="9" t="s">
        <v>1</v>
      </c>
      <c r="H4" s="9" t="s">
        <v>1405</v>
      </c>
      <c r="L4" s="2" t="s">
        <v>15</v>
      </c>
      <c r="M4" s="4">
        <f>SUM(E:E)</f>
        <v>7234</v>
      </c>
      <c r="N4" s="2"/>
      <c r="O4" s="3"/>
    </row>
    <row r="5" spans="1:15">
      <c r="A5" s="9">
        <v>44600</v>
      </c>
      <c r="B5" s="9">
        <v>15874</v>
      </c>
      <c r="C5" s="9" t="s">
        <v>1406</v>
      </c>
      <c r="D5" s="9">
        <v>1</v>
      </c>
      <c r="E5" s="9">
        <v>22</v>
      </c>
      <c r="F5" s="9">
        <v>22</v>
      </c>
      <c r="G5" s="9" t="s">
        <v>1</v>
      </c>
      <c r="H5" s="9" t="s">
        <v>1405</v>
      </c>
      <c r="L5" s="2" t="s">
        <v>18</v>
      </c>
      <c r="M5" s="5">
        <f>M2+M3-O3-M4</f>
        <v>766</v>
      </c>
      <c r="N5" s="2"/>
      <c r="O5" s="3"/>
    </row>
    <row r="6" spans="1:15">
      <c r="A6" s="9">
        <v>44599</v>
      </c>
      <c r="B6" s="9">
        <v>15874</v>
      </c>
      <c r="C6" s="9" t="s">
        <v>1407</v>
      </c>
      <c r="D6" s="9">
        <v>2</v>
      </c>
      <c r="E6" s="9">
        <v>808</v>
      </c>
      <c r="F6" s="9">
        <v>808</v>
      </c>
      <c r="G6" s="9" t="s">
        <v>1</v>
      </c>
      <c r="H6" s="9" t="s">
        <v>1405</v>
      </c>
      <c r="L6" s="3" t="s">
        <v>20</v>
      </c>
      <c r="M6" s="3">
        <v>-759.64</v>
      </c>
      <c r="N6" s="3"/>
      <c r="O6" s="3"/>
    </row>
    <row r="7" spans="1:15">
      <c r="A7" s="9">
        <v>44598</v>
      </c>
      <c r="B7" s="9">
        <v>15874</v>
      </c>
      <c r="C7" s="9" t="s">
        <v>1408</v>
      </c>
      <c r="D7" s="9">
        <v>1</v>
      </c>
      <c r="E7" s="9">
        <v>599</v>
      </c>
      <c r="F7" s="9">
        <v>599</v>
      </c>
      <c r="G7" s="9" t="s">
        <v>1</v>
      </c>
      <c r="H7" s="9" t="s">
        <v>1409</v>
      </c>
      <c r="L7" s="3" t="s">
        <v>22</v>
      </c>
      <c r="M7" s="6">
        <f>M5+M6</f>
        <v>6.36000000000001</v>
      </c>
      <c r="N7" s="3"/>
      <c r="O7" s="3"/>
    </row>
    <row r="8" spans="1:8">
      <c r="A8" s="9">
        <v>44597</v>
      </c>
      <c r="B8" s="9">
        <v>15874</v>
      </c>
      <c r="C8" s="9" t="s">
        <v>1410</v>
      </c>
      <c r="D8" s="9">
        <v>3</v>
      </c>
      <c r="E8" s="9">
        <v>420</v>
      </c>
      <c r="F8" s="9">
        <v>420</v>
      </c>
      <c r="G8" s="9" t="s">
        <v>1</v>
      </c>
      <c r="H8" s="9" t="s">
        <v>1411</v>
      </c>
    </row>
    <row r="9" spans="1:8">
      <c r="A9" s="9">
        <v>44596</v>
      </c>
      <c r="B9" s="9">
        <v>15874</v>
      </c>
      <c r="C9" s="9" t="s">
        <v>1412</v>
      </c>
      <c r="D9" s="9">
        <v>2</v>
      </c>
      <c r="E9" s="9">
        <v>338</v>
      </c>
      <c r="F9" s="9">
        <v>338</v>
      </c>
      <c r="G9" s="9" t="s">
        <v>1</v>
      </c>
      <c r="H9" s="9" t="s">
        <v>1411</v>
      </c>
    </row>
    <row r="10" spans="1:8">
      <c r="A10" s="9">
        <v>44595</v>
      </c>
      <c r="B10" s="9">
        <v>15874</v>
      </c>
      <c r="C10" s="9" t="s">
        <v>1413</v>
      </c>
      <c r="D10" s="9">
        <v>2</v>
      </c>
      <c r="E10" s="9">
        <v>338</v>
      </c>
      <c r="F10" s="9">
        <v>338</v>
      </c>
      <c r="G10" s="9" t="s">
        <v>1</v>
      </c>
      <c r="H10" s="9" t="s">
        <v>1414</v>
      </c>
    </row>
    <row r="11" spans="1:8">
      <c r="A11" s="9">
        <v>44594</v>
      </c>
      <c r="B11" s="9">
        <v>15874</v>
      </c>
      <c r="C11" s="9" t="s">
        <v>1415</v>
      </c>
      <c r="D11" s="9">
        <v>1</v>
      </c>
      <c r="E11" s="9">
        <v>208</v>
      </c>
      <c r="F11" s="9">
        <v>208</v>
      </c>
      <c r="G11" s="9" t="s">
        <v>1</v>
      </c>
      <c r="H11" s="9" t="s">
        <v>1414</v>
      </c>
    </row>
    <row r="12" spans="1:8">
      <c r="A12" s="9">
        <v>44593</v>
      </c>
      <c r="B12" s="9">
        <v>15874</v>
      </c>
      <c r="C12" s="9" t="s">
        <v>1416</v>
      </c>
      <c r="D12" s="9">
        <v>1</v>
      </c>
      <c r="E12" s="9">
        <v>609</v>
      </c>
      <c r="F12" s="9">
        <v>609</v>
      </c>
      <c r="G12" s="9" t="s">
        <v>1</v>
      </c>
      <c r="H12" s="9" t="s">
        <v>1417</v>
      </c>
    </row>
    <row r="13" spans="1:8">
      <c r="A13" s="9">
        <v>44592</v>
      </c>
      <c r="B13" s="9">
        <v>15874</v>
      </c>
      <c r="C13" s="9" t="s">
        <v>1418</v>
      </c>
      <c r="D13" s="9">
        <v>1</v>
      </c>
      <c r="E13" s="9">
        <v>408</v>
      </c>
      <c r="F13" s="9">
        <v>408</v>
      </c>
      <c r="G13" s="9" t="s">
        <v>1</v>
      </c>
      <c r="H13" s="9" t="s">
        <v>1419</v>
      </c>
    </row>
    <row r="14" spans="1:8">
      <c r="A14" s="9">
        <v>44591</v>
      </c>
      <c r="B14" s="9">
        <v>15874</v>
      </c>
      <c r="C14" s="9" t="s">
        <v>1420</v>
      </c>
      <c r="D14" s="9">
        <v>3</v>
      </c>
      <c r="E14" s="9">
        <v>495</v>
      </c>
      <c r="F14" s="9">
        <v>495</v>
      </c>
      <c r="G14" s="9" t="s">
        <v>1</v>
      </c>
      <c r="H14" s="9" t="s">
        <v>1421</v>
      </c>
    </row>
    <row r="15" spans="1:8">
      <c r="A15" s="9">
        <v>44590</v>
      </c>
      <c r="B15" s="9">
        <v>15874</v>
      </c>
      <c r="C15" s="9" t="s">
        <v>1422</v>
      </c>
      <c r="D15" s="9">
        <v>5</v>
      </c>
      <c r="E15" s="9">
        <v>390</v>
      </c>
      <c r="F15" s="9">
        <v>390</v>
      </c>
      <c r="G15" s="9" t="s">
        <v>1</v>
      </c>
      <c r="H15" s="9" t="s">
        <v>1421</v>
      </c>
    </row>
    <row r="16" spans="1:8">
      <c r="A16" s="9">
        <v>44589</v>
      </c>
      <c r="B16" s="9">
        <v>15874</v>
      </c>
      <c r="C16" s="9" t="s">
        <v>1423</v>
      </c>
      <c r="D16" s="9">
        <v>1</v>
      </c>
      <c r="E16" s="9">
        <v>779</v>
      </c>
      <c r="F16" s="9">
        <v>779</v>
      </c>
      <c r="G16" s="9" t="s">
        <v>1</v>
      </c>
      <c r="H16" s="9" t="s">
        <v>1421</v>
      </c>
    </row>
    <row r="17" spans="1:8">
      <c r="A17" s="9">
        <v>44588</v>
      </c>
      <c r="B17" s="9">
        <v>15874</v>
      </c>
      <c r="C17" s="9" t="s">
        <v>1424</v>
      </c>
      <c r="D17" s="9">
        <v>1</v>
      </c>
      <c r="E17" s="9">
        <v>370</v>
      </c>
      <c r="F17" s="9">
        <v>370</v>
      </c>
      <c r="G17" s="9" t="s">
        <v>1</v>
      </c>
      <c r="H17" s="9" t="s">
        <v>1425</v>
      </c>
    </row>
    <row r="18" spans="1:8">
      <c r="A18" s="9">
        <v>44587</v>
      </c>
      <c r="B18" s="9">
        <v>15874</v>
      </c>
      <c r="C18" s="9" t="s">
        <v>1426</v>
      </c>
      <c r="D18" s="9">
        <v>1</v>
      </c>
      <c r="E18" s="9">
        <v>429</v>
      </c>
      <c r="F18" s="9">
        <v>429</v>
      </c>
      <c r="G18" s="9" t="s">
        <v>1</v>
      </c>
      <c r="H18" s="9" t="s">
        <v>1425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selection activeCell="L2" sqref="L2:O7"/>
    </sheetView>
  </sheetViews>
  <sheetFormatPr defaultColWidth="9" defaultRowHeight="13.5"/>
  <sheetData>
    <row r="1" spans="1:8">
      <c r="A1" s="9">
        <v>44624</v>
      </c>
      <c r="B1" s="9">
        <v>15874</v>
      </c>
      <c r="C1" s="9" t="s">
        <v>1427</v>
      </c>
      <c r="D1" s="9">
        <v>1</v>
      </c>
      <c r="E1" s="9">
        <v>460</v>
      </c>
      <c r="F1" s="9">
        <v>460</v>
      </c>
      <c r="G1" s="9" t="s">
        <v>1</v>
      </c>
      <c r="H1" s="9" t="s">
        <v>1428</v>
      </c>
    </row>
    <row r="2" spans="1:15">
      <c r="A2" s="9">
        <v>44623</v>
      </c>
      <c r="B2" s="9">
        <v>15874</v>
      </c>
      <c r="C2" s="9" t="s">
        <v>1429</v>
      </c>
      <c r="D2" s="9">
        <v>1</v>
      </c>
      <c r="E2" s="9">
        <v>379</v>
      </c>
      <c r="F2" s="9">
        <v>379</v>
      </c>
      <c r="G2" s="9" t="s">
        <v>1</v>
      </c>
      <c r="H2" s="9" t="s">
        <v>1428</v>
      </c>
      <c r="L2" s="2" t="s">
        <v>10</v>
      </c>
      <c r="M2" s="2"/>
      <c r="N2" s="2"/>
      <c r="O2" s="3"/>
    </row>
    <row r="3" spans="1:15">
      <c r="A3" s="9">
        <v>44622</v>
      </c>
      <c r="B3" s="9">
        <v>15874</v>
      </c>
      <c r="C3" s="9" t="s">
        <v>1430</v>
      </c>
      <c r="D3" s="9">
        <v>1</v>
      </c>
      <c r="E3" s="9">
        <v>508</v>
      </c>
      <c r="F3" s="9">
        <v>508</v>
      </c>
      <c r="G3" s="9" t="s">
        <v>1</v>
      </c>
      <c r="H3" s="9" t="s">
        <v>1431</v>
      </c>
      <c r="L3" s="2" t="s">
        <v>12</v>
      </c>
      <c r="M3" s="2">
        <v>20000</v>
      </c>
      <c r="N3" s="2" t="s">
        <v>13</v>
      </c>
      <c r="O3" s="3"/>
    </row>
    <row r="4" spans="1:15">
      <c r="A4" s="9">
        <v>44621</v>
      </c>
      <c r="B4" s="9">
        <v>15874</v>
      </c>
      <c r="C4" s="9" t="s">
        <v>1432</v>
      </c>
      <c r="D4" s="9">
        <v>1</v>
      </c>
      <c r="E4" s="9">
        <v>285</v>
      </c>
      <c r="F4" s="9">
        <v>285</v>
      </c>
      <c r="G4" s="9" t="s">
        <v>1</v>
      </c>
      <c r="H4" s="9" t="s">
        <v>1431</v>
      </c>
      <c r="L4" s="2" t="s">
        <v>15</v>
      </c>
      <c r="M4" s="4">
        <f>SUM(E:E)</f>
        <v>7157</v>
      </c>
      <c r="N4" s="2"/>
      <c r="O4" s="3"/>
    </row>
    <row r="5" spans="1:15">
      <c r="A5" s="9">
        <v>44620</v>
      </c>
      <c r="B5" s="9">
        <v>15874</v>
      </c>
      <c r="C5" s="9" t="s">
        <v>1433</v>
      </c>
      <c r="D5" s="9">
        <v>2</v>
      </c>
      <c r="E5" s="9">
        <v>232</v>
      </c>
      <c r="F5" s="9">
        <v>232</v>
      </c>
      <c r="G5" s="9" t="s">
        <v>1</v>
      </c>
      <c r="H5" s="9" t="s">
        <v>1434</v>
      </c>
      <c r="L5" s="2" t="s">
        <v>18</v>
      </c>
      <c r="M5" s="5">
        <f>M2+M3-O3-M4</f>
        <v>12843</v>
      </c>
      <c r="N5" s="2"/>
      <c r="O5" s="3"/>
    </row>
    <row r="6" spans="1:15">
      <c r="A6" s="9">
        <v>44619</v>
      </c>
      <c r="B6" s="9">
        <v>15874</v>
      </c>
      <c r="C6" s="9" t="s">
        <v>1435</v>
      </c>
      <c r="D6" s="9">
        <v>1</v>
      </c>
      <c r="E6" s="9">
        <v>395</v>
      </c>
      <c r="F6" s="9">
        <v>395</v>
      </c>
      <c r="G6" s="9" t="s">
        <v>1</v>
      </c>
      <c r="H6" s="9" t="s">
        <v>1434</v>
      </c>
      <c r="L6" s="3" t="s">
        <v>20</v>
      </c>
      <c r="M6" s="3">
        <v>6.36</v>
      </c>
      <c r="N6" s="3"/>
      <c r="O6" s="3"/>
    </row>
    <row r="7" spans="1:15">
      <c r="A7" s="9">
        <v>44618</v>
      </c>
      <c r="B7" s="9">
        <v>15874</v>
      </c>
      <c r="C7" s="9" t="s">
        <v>1436</v>
      </c>
      <c r="D7" s="9">
        <v>1</v>
      </c>
      <c r="E7" s="9">
        <v>465</v>
      </c>
      <c r="F7" s="9">
        <v>465</v>
      </c>
      <c r="G7" s="9" t="s">
        <v>1</v>
      </c>
      <c r="H7" s="9" t="s">
        <v>1437</v>
      </c>
      <c r="L7" s="3" t="s">
        <v>22</v>
      </c>
      <c r="M7" s="6">
        <f>M5+M6</f>
        <v>12849.36</v>
      </c>
      <c r="N7" s="3"/>
      <c r="O7" s="3"/>
    </row>
    <row r="8" spans="1:8">
      <c r="A8" s="9">
        <v>44617</v>
      </c>
      <c r="B8" s="9">
        <v>15874</v>
      </c>
      <c r="C8" s="9" t="s">
        <v>1438</v>
      </c>
      <c r="D8" s="9">
        <v>1</v>
      </c>
      <c r="E8" s="9">
        <v>469</v>
      </c>
      <c r="F8" s="9">
        <v>469</v>
      </c>
      <c r="G8" s="9" t="s">
        <v>1</v>
      </c>
      <c r="H8" s="9" t="s">
        <v>1437</v>
      </c>
    </row>
    <row r="9" spans="1:8">
      <c r="A9" s="9">
        <v>44616</v>
      </c>
      <c r="B9" s="9">
        <v>15874</v>
      </c>
      <c r="C9" s="9" t="s">
        <v>1439</v>
      </c>
      <c r="D9" s="9">
        <v>1</v>
      </c>
      <c r="E9" s="9">
        <v>290</v>
      </c>
      <c r="F9" s="9">
        <v>290</v>
      </c>
      <c r="G9" s="9" t="s">
        <v>1</v>
      </c>
      <c r="H9" s="9" t="s">
        <v>1440</v>
      </c>
    </row>
    <row r="10" spans="1:8">
      <c r="A10" s="9">
        <v>44615</v>
      </c>
      <c r="B10" s="9">
        <v>15874</v>
      </c>
      <c r="C10" s="9" t="s">
        <v>1441</v>
      </c>
      <c r="D10" s="9">
        <v>1</v>
      </c>
      <c r="E10" s="9">
        <v>460</v>
      </c>
      <c r="F10" s="9">
        <v>460</v>
      </c>
      <c r="G10" s="9" t="s">
        <v>1</v>
      </c>
      <c r="H10" s="9" t="s">
        <v>1440</v>
      </c>
    </row>
    <row r="11" spans="1:8">
      <c r="A11" s="9">
        <v>44614</v>
      </c>
      <c r="B11" s="9">
        <v>15874</v>
      </c>
      <c r="C11" s="9" t="s">
        <v>1442</v>
      </c>
      <c r="D11" s="9">
        <v>1</v>
      </c>
      <c r="E11" s="9">
        <v>599</v>
      </c>
      <c r="F11" s="9">
        <v>599</v>
      </c>
      <c r="G11" s="9" t="s">
        <v>1</v>
      </c>
      <c r="H11" s="9" t="s">
        <v>1440</v>
      </c>
    </row>
    <row r="12" spans="1:8">
      <c r="A12" s="9">
        <v>44613</v>
      </c>
      <c r="B12" s="9">
        <v>15874</v>
      </c>
      <c r="C12" s="9" t="s">
        <v>1443</v>
      </c>
      <c r="D12" s="9">
        <v>1</v>
      </c>
      <c r="E12" s="9">
        <v>470</v>
      </c>
      <c r="F12" s="9">
        <v>470</v>
      </c>
      <c r="G12" s="9" t="s">
        <v>1</v>
      </c>
      <c r="H12" s="9" t="s">
        <v>1444</v>
      </c>
    </row>
    <row r="13" spans="1:8">
      <c r="A13" s="9">
        <v>44612</v>
      </c>
      <c r="B13" s="9">
        <v>15874</v>
      </c>
      <c r="C13" s="9" t="s">
        <v>1445</v>
      </c>
      <c r="D13" s="9">
        <v>1</v>
      </c>
      <c r="E13" s="9">
        <v>338</v>
      </c>
      <c r="F13" s="9">
        <v>338</v>
      </c>
      <c r="G13" s="9" t="s">
        <v>1</v>
      </c>
      <c r="H13" s="9" t="s">
        <v>1444</v>
      </c>
    </row>
    <row r="14" spans="1:8">
      <c r="A14" s="9">
        <v>44611</v>
      </c>
      <c r="B14" s="9">
        <v>15874</v>
      </c>
      <c r="C14" s="9" t="s">
        <v>1446</v>
      </c>
      <c r="D14" s="9">
        <v>1</v>
      </c>
      <c r="E14" s="9">
        <v>208</v>
      </c>
      <c r="F14" s="9">
        <v>208</v>
      </c>
      <c r="G14" s="9" t="s">
        <v>1</v>
      </c>
      <c r="H14" s="9" t="s">
        <v>1444</v>
      </c>
    </row>
    <row r="15" spans="1:8">
      <c r="A15" s="9">
        <v>44610</v>
      </c>
      <c r="B15" s="9">
        <v>15874</v>
      </c>
      <c r="C15" s="9" t="s">
        <v>1447</v>
      </c>
      <c r="D15" s="9">
        <v>1</v>
      </c>
      <c r="E15" s="9">
        <v>169</v>
      </c>
      <c r="F15" s="9">
        <v>169</v>
      </c>
      <c r="G15" s="9" t="s">
        <v>1</v>
      </c>
      <c r="H15" s="9" t="s">
        <v>1448</v>
      </c>
    </row>
    <row r="16" spans="1:8">
      <c r="A16" s="9">
        <v>44609</v>
      </c>
      <c r="B16" s="9">
        <v>15874</v>
      </c>
      <c r="C16" s="9" t="s">
        <v>1449</v>
      </c>
      <c r="D16" s="9">
        <v>2</v>
      </c>
      <c r="E16" s="9">
        <v>360</v>
      </c>
      <c r="F16" s="9">
        <v>360</v>
      </c>
      <c r="G16" s="9" t="s">
        <v>1</v>
      </c>
      <c r="H16" s="9" t="s">
        <v>1450</v>
      </c>
    </row>
    <row r="17" spans="1:8">
      <c r="A17" s="9">
        <v>44608</v>
      </c>
      <c r="B17" s="9">
        <v>15874</v>
      </c>
      <c r="C17" s="9" t="s">
        <v>1451</v>
      </c>
      <c r="D17" s="9">
        <v>1</v>
      </c>
      <c r="E17" s="9">
        <v>330</v>
      </c>
      <c r="F17" s="9">
        <v>330</v>
      </c>
      <c r="G17" s="9" t="s">
        <v>1</v>
      </c>
      <c r="H17" s="9" t="s">
        <v>1452</v>
      </c>
    </row>
    <row r="18" spans="1:8">
      <c r="A18" s="9">
        <v>44607</v>
      </c>
      <c r="B18" s="9">
        <v>15874</v>
      </c>
      <c r="C18" s="9" t="s">
        <v>1453</v>
      </c>
      <c r="D18" s="9">
        <v>2</v>
      </c>
      <c r="E18" s="9">
        <v>370</v>
      </c>
      <c r="F18" s="9">
        <v>370</v>
      </c>
      <c r="G18" s="9" t="s">
        <v>1</v>
      </c>
      <c r="H18" s="9" t="s">
        <v>1452</v>
      </c>
    </row>
    <row r="19" spans="1:8">
      <c r="A19" s="9">
        <v>44606</v>
      </c>
      <c r="B19" s="9">
        <v>15874</v>
      </c>
      <c r="C19" s="9" t="s">
        <v>1454</v>
      </c>
      <c r="D19" s="9">
        <v>2</v>
      </c>
      <c r="E19" s="9">
        <v>370</v>
      </c>
      <c r="F19" s="9">
        <v>370</v>
      </c>
      <c r="G19" s="9" t="s">
        <v>1</v>
      </c>
      <c r="H19" s="9" t="s">
        <v>1455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L2" sqref="L2:O7"/>
    </sheetView>
  </sheetViews>
  <sheetFormatPr defaultColWidth="9" defaultRowHeight="13.5"/>
  <sheetData>
    <row r="1" spans="1:8">
      <c r="A1" s="9">
        <v>44654</v>
      </c>
      <c r="B1" s="9">
        <v>15874</v>
      </c>
      <c r="C1" s="9" t="s">
        <v>1456</v>
      </c>
      <c r="D1" s="9">
        <v>2</v>
      </c>
      <c r="E1" s="9">
        <v>398</v>
      </c>
      <c r="F1" s="9">
        <v>398</v>
      </c>
      <c r="G1" s="9" t="s">
        <v>1</v>
      </c>
      <c r="H1" s="9" t="s">
        <v>1457</v>
      </c>
    </row>
    <row r="2" spans="1:15">
      <c r="A2" s="9">
        <v>44653</v>
      </c>
      <c r="B2" s="9">
        <v>15874</v>
      </c>
      <c r="C2" s="9" t="s">
        <v>1458</v>
      </c>
      <c r="D2" s="9">
        <v>1</v>
      </c>
      <c r="E2" s="9">
        <v>609</v>
      </c>
      <c r="F2" s="9">
        <v>609</v>
      </c>
      <c r="G2" s="9" t="s">
        <v>1</v>
      </c>
      <c r="H2" s="9" t="s">
        <v>1459</v>
      </c>
      <c r="L2" s="2" t="s">
        <v>10</v>
      </c>
      <c r="M2" s="2"/>
      <c r="N2" s="2"/>
      <c r="O2" s="3"/>
    </row>
    <row r="3" spans="1:15">
      <c r="A3" s="9">
        <v>44652</v>
      </c>
      <c r="B3" s="9">
        <v>15874</v>
      </c>
      <c r="C3" s="9" t="s">
        <v>1460</v>
      </c>
      <c r="D3" s="9">
        <v>2</v>
      </c>
      <c r="E3" s="9">
        <v>398</v>
      </c>
      <c r="F3" s="9">
        <v>398</v>
      </c>
      <c r="G3" s="9" t="s">
        <v>1</v>
      </c>
      <c r="H3" s="9" t="s">
        <v>1459</v>
      </c>
      <c r="L3" s="2" t="s">
        <v>12</v>
      </c>
      <c r="M3" s="2"/>
      <c r="N3" s="2" t="s">
        <v>13</v>
      </c>
      <c r="O3" s="3"/>
    </row>
    <row r="4" spans="1:15">
      <c r="A4" s="9">
        <v>44651</v>
      </c>
      <c r="B4" s="9">
        <v>15874</v>
      </c>
      <c r="C4" s="9" t="s">
        <v>1461</v>
      </c>
      <c r="D4" s="9">
        <v>1</v>
      </c>
      <c r="E4" s="9">
        <v>165</v>
      </c>
      <c r="F4" s="9">
        <v>165</v>
      </c>
      <c r="G4" s="9" t="s">
        <v>1</v>
      </c>
      <c r="H4" s="9" t="s">
        <v>1459</v>
      </c>
      <c r="L4" s="2" t="s">
        <v>15</v>
      </c>
      <c r="M4" s="4">
        <f>SUM(E:E)</f>
        <v>13175</v>
      </c>
      <c r="N4" s="2"/>
      <c r="O4" s="3"/>
    </row>
    <row r="5" spans="1:15">
      <c r="A5" s="9">
        <v>44650</v>
      </c>
      <c r="B5" s="9">
        <v>15874</v>
      </c>
      <c r="C5" s="9" t="s">
        <v>1462</v>
      </c>
      <c r="D5" s="9">
        <v>1</v>
      </c>
      <c r="E5" s="9">
        <v>768</v>
      </c>
      <c r="F5" s="9">
        <v>768</v>
      </c>
      <c r="G5" s="9" t="s">
        <v>1</v>
      </c>
      <c r="H5" s="9" t="s">
        <v>1463</v>
      </c>
      <c r="L5" s="2" t="s">
        <v>18</v>
      </c>
      <c r="M5" s="5">
        <f>M2+M3-O3-M4</f>
        <v>-13175</v>
      </c>
      <c r="N5" s="2"/>
      <c r="O5" s="3"/>
    </row>
    <row r="6" spans="1:15">
      <c r="A6" s="9">
        <v>44649</v>
      </c>
      <c r="B6" s="9">
        <v>15874</v>
      </c>
      <c r="C6" s="9" t="s">
        <v>1464</v>
      </c>
      <c r="D6" s="9">
        <v>1</v>
      </c>
      <c r="E6" s="9">
        <v>199</v>
      </c>
      <c r="F6" s="9">
        <v>199</v>
      </c>
      <c r="G6" s="9" t="s">
        <v>1</v>
      </c>
      <c r="H6" s="9" t="s">
        <v>1465</v>
      </c>
      <c r="L6" s="3" t="s">
        <v>20</v>
      </c>
      <c r="M6" s="3">
        <v>12849.36</v>
      </c>
      <c r="N6" s="3"/>
      <c r="O6" s="3"/>
    </row>
    <row r="7" spans="1:15">
      <c r="A7" s="9">
        <v>44648</v>
      </c>
      <c r="B7" s="9">
        <v>15874</v>
      </c>
      <c r="C7" s="9" t="s">
        <v>1466</v>
      </c>
      <c r="D7" s="9">
        <v>1</v>
      </c>
      <c r="E7" s="9">
        <v>470</v>
      </c>
      <c r="F7" s="9">
        <v>470</v>
      </c>
      <c r="G7" s="9" t="s">
        <v>1</v>
      </c>
      <c r="H7" s="9" t="s">
        <v>1467</v>
      </c>
      <c r="L7" s="3" t="s">
        <v>22</v>
      </c>
      <c r="M7" s="6">
        <f>M5+M6</f>
        <v>-325.639999999999</v>
      </c>
      <c r="N7" s="3"/>
      <c r="O7" s="3"/>
    </row>
    <row r="8" spans="1:8">
      <c r="A8" s="9">
        <v>44647</v>
      </c>
      <c r="B8" s="9">
        <v>15874</v>
      </c>
      <c r="C8" s="9" t="s">
        <v>1468</v>
      </c>
      <c r="D8" s="9">
        <v>2</v>
      </c>
      <c r="E8" s="9">
        <v>156</v>
      </c>
      <c r="F8" s="9">
        <v>156</v>
      </c>
      <c r="G8" s="9" t="s">
        <v>1</v>
      </c>
      <c r="H8" s="9" t="s">
        <v>1467</v>
      </c>
    </row>
    <row r="9" spans="1:8">
      <c r="A9" s="9">
        <v>44646</v>
      </c>
      <c r="B9" s="9">
        <v>15874</v>
      </c>
      <c r="C9" s="9" t="s">
        <v>1469</v>
      </c>
      <c r="D9" s="9">
        <v>1</v>
      </c>
      <c r="E9" s="9">
        <v>460</v>
      </c>
      <c r="F9" s="9">
        <v>460</v>
      </c>
      <c r="G9" s="9" t="s">
        <v>1</v>
      </c>
      <c r="H9" s="9" t="s">
        <v>1470</v>
      </c>
    </row>
    <row r="10" spans="1:8">
      <c r="A10" s="9">
        <v>44645</v>
      </c>
      <c r="B10" s="9">
        <v>15874</v>
      </c>
      <c r="C10" s="9" t="s">
        <v>1471</v>
      </c>
      <c r="D10" s="9">
        <v>2</v>
      </c>
      <c r="E10" s="9">
        <v>676</v>
      </c>
      <c r="F10" s="9">
        <v>676</v>
      </c>
      <c r="G10" s="9" t="s">
        <v>1</v>
      </c>
      <c r="H10" s="9" t="s">
        <v>1472</v>
      </c>
    </row>
    <row r="11" spans="1:8">
      <c r="A11" s="9">
        <v>44644</v>
      </c>
      <c r="B11" s="9">
        <v>15874</v>
      </c>
      <c r="C11" s="9" t="s">
        <v>1473</v>
      </c>
      <c r="D11" s="9">
        <v>1</v>
      </c>
      <c r="E11" s="9">
        <v>508</v>
      </c>
      <c r="F11" s="9">
        <v>508</v>
      </c>
      <c r="G11" s="9" t="s">
        <v>1</v>
      </c>
      <c r="H11" s="9" t="s">
        <v>1474</v>
      </c>
    </row>
    <row r="12" spans="1:8">
      <c r="A12" s="9">
        <v>44643</v>
      </c>
      <c r="B12" s="9">
        <v>15874</v>
      </c>
      <c r="C12" s="9" t="s">
        <v>1475</v>
      </c>
      <c r="D12" s="9">
        <v>3</v>
      </c>
      <c r="E12" s="9">
        <v>495</v>
      </c>
      <c r="F12" s="9">
        <v>495</v>
      </c>
      <c r="G12" s="9" t="s">
        <v>1</v>
      </c>
      <c r="H12" s="9" t="s">
        <v>1474</v>
      </c>
    </row>
    <row r="13" spans="1:8">
      <c r="A13" s="9">
        <v>44642</v>
      </c>
      <c r="B13" s="9">
        <v>15874</v>
      </c>
      <c r="C13" s="9" t="s">
        <v>1476</v>
      </c>
      <c r="D13" s="9">
        <v>1</v>
      </c>
      <c r="E13" s="9">
        <v>338</v>
      </c>
      <c r="F13" s="9">
        <v>338</v>
      </c>
      <c r="G13" s="9" t="s">
        <v>1</v>
      </c>
      <c r="H13" s="9" t="s">
        <v>1477</v>
      </c>
    </row>
    <row r="14" spans="1:8">
      <c r="A14" s="9">
        <v>44641</v>
      </c>
      <c r="B14" s="9">
        <v>15874</v>
      </c>
      <c r="C14" s="9" t="s">
        <v>1478</v>
      </c>
      <c r="D14" s="9">
        <v>1</v>
      </c>
      <c r="E14" s="9">
        <v>508</v>
      </c>
      <c r="F14" s="9">
        <v>508</v>
      </c>
      <c r="G14" s="9" t="s">
        <v>1</v>
      </c>
      <c r="H14" s="9" t="s">
        <v>1477</v>
      </c>
    </row>
    <row r="15" spans="1:8">
      <c r="A15" s="9">
        <v>44640</v>
      </c>
      <c r="B15" s="9">
        <v>15874</v>
      </c>
      <c r="C15" s="9" t="s">
        <v>1479</v>
      </c>
      <c r="D15" s="9">
        <v>2</v>
      </c>
      <c r="E15" s="9">
        <v>416</v>
      </c>
      <c r="F15" s="9">
        <v>416</v>
      </c>
      <c r="G15" s="9" t="s">
        <v>1</v>
      </c>
      <c r="H15" s="9" t="s">
        <v>1480</v>
      </c>
    </row>
    <row r="16" spans="1:8">
      <c r="A16" s="9">
        <v>44639</v>
      </c>
      <c r="B16" s="9">
        <v>15874</v>
      </c>
      <c r="C16" s="9" t="s">
        <v>1481</v>
      </c>
      <c r="D16" s="9">
        <v>1</v>
      </c>
      <c r="E16" s="9">
        <v>789</v>
      </c>
      <c r="F16" s="9">
        <v>789</v>
      </c>
      <c r="G16" s="9" t="s">
        <v>1</v>
      </c>
      <c r="H16" s="9" t="s">
        <v>1482</v>
      </c>
    </row>
    <row r="17" spans="1:8">
      <c r="A17" s="9">
        <v>44638</v>
      </c>
      <c r="B17" s="9">
        <v>15874</v>
      </c>
      <c r="C17" s="9" t="s">
        <v>1483</v>
      </c>
      <c r="D17" s="9">
        <v>1</v>
      </c>
      <c r="E17" s="9">
        <v>768</v>
      </c>
      <c r="F17" s="9">
        <v>768</v>
      </c>
      <c r="G17" s="9" t="s">
        <v>1</v>
      </c>
      <c r="H17" s="9" t="s">
        <v>1484</v>
      </c>
    </row>
    <row r="18" spans="1:8">
      <c r="A18" s="9">
        <v>44637</v>
      </c>
      <c r="B18" s="9">
        <v>15874</v>
      </c>
      <c r="C18" s="9" t="s">
        <v>1485</v>
      </c>
      <c r="D18" s="9">
        <v>3</v>
      </c>
      <c r="E18" s="9">
        <v>264</v>
      </c>
      <c r="F18" s="9">
        <v>264</v>
      </c>
      <c r="G18" s="9" t="s">
        <v>1</v>
      </c>
      <c r="H18" s="9" t="s">
        <v>1486</v>
      </c>
    </row>
    <row r="19" spans="1:8">
      <c r="A19" s="9">
        <v>44636</v>
      </c>
      <c r="B19" s="9">
        <v>15874</v>
      </c>
      <c r="C19" s="9" t="s">
        <v>1487</v>
      </c>
      <c r="D19" s="9">
        <v>1</v>
      </c>
      <c r="E19" s="9">
        <v>408</v>
      </c>
      <c r="F19" s="9">
        <v>408</v>
      </c>
      <c r="G19" s="9" t="s">
        <v>1</v>
      </c>
      <c r="H19" s="9" t="s">
        <v>1488</v>
      </c>
    </row>
    <row r="20" spans="1:8">
      <c r="A20" s="9">
        <v>44635</v>
      </c>
      <c r="B20" s="9">
        <v>15874</v>
      </c>
      <c r="C20" s="9" t="s">
        <v>1489</v>
      </c>
      <c r="D20" s="9">
        <v>1</v>
      </c>
      <c r="E20" s="9">
        <v>398</v>
      </c>
      <c r="F20" s="9">
        <v>398</v>
      </c>
      <c r="G20" s="9" t="s">
        <v>1</v>
      </c>
      <c r="H20" s="9" t="s">
        <v>1490</v>
      </c>
    </row>
    <row r="21" spans="1:8">
      <c r="A21" s="9">
        <v>44634</v>
      </c>
      <c r="B21" s="9">
        <v>15874</v>
      </c>
      <c r="C21" s="9" t="s">
        <v>1491</v>
      </c>
      <c r="D21" s="9">
        <v>2</v>
      </c>
      <c r="E21" s="9">
        <v>740</v>
      </c>
      <c r="F21" s="9">
        <v>740</v>
      </c>
      <c r="G21" s="9" t="s">
        <v>1</v>
      </c>
      <c r="H21" s="9" t="s">
        <v>1490</v>
      </c>
    </row>
    <row r="22" spans="1:8">
      <c r="A22" s="9">
        <v>44633</v>
      </c>
      <c r="B22" s="9">
        <v>15874</v>
      </c>
      <c r="C22" s="9" t="s">
        <v>1492</v>
      </c>
      <c r="D22" s="9">
        <v>1</v>
      </c>
      <c r="E22" s="9">
        <v>398</v>
      </c>
      <c r="F22" s="9">
        <v>398</v>
      </c>
      <c r="G22" s="9" t="s">
        <v>1</v>
      </c>
      <c r="H22" s="9" t="s">
        <v>1493</v>
      </c>
    </row>
    <row r="23" spans="1:8">
      <c r="A23" s="9">
        <v>44632</v>
      </c>
      <c r="B23" s="9">
        <v>15874</v>
      </c>
      <c r="C23" s="9" t="s">
        <v>1494</v>
      </c>
      <c r="D23" s="9">
        <v>1</v>
      </c>
      <c r="E23" s="9">
        <v>508</v>
      </c>
      <c r="F23" s="9">
        <v>508</v>
      </c>
      <c r="G23" s="9" t="s">
        <v>1</v>
      </c>
      <c r="H23" s="9" t="s">
        <v>1495</v>
      </c>
    </row>
    <row r="24" spans="1:8">
      <c r="A24" s="9">
        <v>44631</v>
      </c>
      <c r="B24" s="9">
        <v>15874</v>
      </c>
      <c r="C24" s="9" t="s">
        <v>1496</v>
      </c>
      <c r="D24" s="9">
        <v>1</v>
      </c>
      <c r="E24" s="9">
        <v>599</v>
      </c>
      <c r="F24" s="9">
        <v>599</v>
      </c>
      <c r="G24" s="9" t="s">
        <v>1</v>
      </c>
      <c r="H24" s="9" t="s">
        <v>1495</v>
      </c>
    </row>
    <row r="25" spans="1:8">
      <c r="A25" s="9">
        <v>44630</v>
      </c>
      <c r="B25" s="9">
        <v>15874</v>
      </c>
      <c r="C25" s="9" t="s">
        <v>1497</v>
      </c>
      <c r="D25" s="9">
        <v>1</v>
      </c>
      <c r="E25" s="9">
        <v>285</v>
      </c>
      <c r="F25" s="9">
        <v>285</v>
      </c>
      <c r="G25" s="9" t="s">
        <v>1</v>
      </c>
      <c r="H25" s="9" t="s">
        <v>1498</v>
      </c>
    </row>
    <row r="26" spans="1:8">
      <c r="A26" s="9">
        <v>44629</v>
      </c>
      <c r="B26" s="9">
        <v>15874</v>
      </c>
      <c r="C26" s="9" t="s">
        <v>1499</v>
      </c>
      <c r="D26" s="9">
        <v>1</v>
      </c>
      <c r="E26" s="9">
        <v>185</v>
      </c>
      <c r="F26" s="9">
        <v>185</v>
      </c>
      <c r="G26" s="9" t="s">
        <v>1</v>
      </c>
      <c r="H26" s="9" t="s">
        <v>1498</v>
      </c>
    </row>
    <row r="27" spans="1:8">
      <c r="A27" s="9">
        <v>44628</v>
      </c>
      <c r="B27" s="9">
        <v>15874</v>
      </c>
      <c r="C27" s="9" t="s">
        <v>1500</v>
      </c>
      <c r="D27" s="9">
        <v>3</v>
      </c>
      <c r="E27" s="9">
        <v>165</v>
      </c>
      <c r="F27" s="9">
        <v>165</v>
      </c>
      <c r="G27" s="9" t="s">
        <v>1</v>
      </c>
      <c r="H27" s="9" t="s">
        <v>1501</v>
      </c>
    </row>
    <row r="28" spans="1:8">
      <c r="A28" s="9">
        <v>44627</v>
      </c>
      <c r="B28" s="9">
        <v>15874</v>
      </c>
      <c r="C28" s="9" t="s">
        <v>1502</v>
      </c>
      <c r="D28" s="9">
        <v>1</v>
      </c>
      <c r="E28" s="9">
        <v>470</v>
      </c>
      <c r="F28" s="9">
        <v>470</v>
      </c>
      <c r="G28" s="9" t="s">
        <v>1</v>
      </c>
      <c r="H28" s="9" t="s">
        <v>1503</v>
      </c>
    </row>
    <row r="29" spans="1:8">
      <c r="A29" s="9">
        <v>44626</v>
      </c>
      <c r="B29" s="9">
        <v>15874</v>
      </c>
      <c r="C29" s="9" t="s">
        <v>1504</v>
      </c>
      <c r="D29" s="9">
        <v>2</v>
      </c>
      <c r="E29" s="9">
        <v>370</v>
      </c>
      <c r="F29" s="9">
        <v>370</v>
      </c>
      <c r="G29" s="9" t="s">
        <v>1</v>
      </c>
      <c r="H29" s="9" t="s">
        <v>1503</v>
      </c>
    </row>
    <row r="30" spans="1:8">
      <c r="A30" s="9">
        <v>44625</v>
      </c>
      <c r="B30" s="9">
        <v>15874</v>
      </c>
      <c r="C30" s="9" t="s">
        <v>1505</v>
      </c>
      <c r="D30" s="9">
        <v>3</v>
      </c>
      <c r="E30" s="9">
        <v>264</v>
      </c>
      <c r="F30" s="9">
        <v>264</v>
      </c>
      <c r="G30" s="9" t="s">
        <v>1</v>
      </c>
      <c r="H30" s="9" t="s">
        <v>1506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5"/>
  <sheetViews>
    <sheetView workbookViewId="0">
      <selection activeCell="M7" sqref="M7"/>
    </sheetView>
  </sheetViews>
  <sheetFormatPr defaultColWidth="9" defaultRowHeight="13.5"/>
  <sheetData>
    <row r="1" spans="1:9">
      <c r="A1" s="10">
        <v>43734</v>
      </c>
      <c r="B1" s="10">
        <v>15874</v>
      </c>
      <c r="C1" s="10" t="s">
        <v>178</v>
      </c>
      <c r="D1" s="10">
        <v>2</v>
      </c>
      <c r="E1" s="10">
        <v>416</v>
      </c>
      <c r="F1" s="10">
        <v>416</v>
      </c>
      <c r="G1" s="10" t="s">
        <v>1</v>
      </c>
      <c r="H1" s="10" t="s">
        <v>2</v>
      </c>
      <c r="I1" s="10" t="s">
        <v>179</v>
      </c>
    </row>
    <row r="2" spans="1:15">
      <c r="A2" s="10">
        <v>43733</v>
      </c>
      <c r="B2" s="10">
        <v>15874</v>
      </c>
      <c r="C2" s="10" t="s">
        <v>180</v>
      </c>
      <c r="D2" s="10">
        <v>1</v>
      </c>
      <c r="E2" s="10">
        <v>720</v>
      </c>
      <c r="F2" s="10">
        <v>720</v>
      </c>
      <c r="G2" s="10" t="s">
        <v>1</v>
      </c>
      <c r="H2" s="10" t="s">
        <v>2</v>
      </c>
      <c r="I2" s="10" t="s">
        <v>181</v>
      </c>
      <c r="L2" s="2" t="s">
        <v>10</v>
      </c>
      <c r="M2" s="2">
        <v>40000</v>
      </c>
      <c r="N2" s="2"/>
      <c r="O2" s="3"/>
    </row>
    <row r="3" spans="1:15">
      <c r="A3" s="10">
        <v>43732</v>
      </c>
      <c r="B3" s="10">
        <v>15874</v>
      </c>
      <c r="C3" s="10" t="s">
        <v>182</v>
      </c>
      <c r="D3" s="10">
        <v>1</v>
      </c>
      <c r="E3" s="10">
        <v>290</v>
      </c>
      <c r="F3" s="10">
        <v>290</v>
      </c>
      <c r="G3" s="10" t="s">
        <v>1</v>
      </c>
      <c r="H3" s="10" t="s">
        <v>2</v>
      </c>
      <c r="I3" s="10" t="s">
        <v>183</v>
      </c>
      <c r="L3" s="2" t="s">
        <v>12</v>
      </c>
      <c r="M3" s="2"/>
      <c r="N3" s="2" t="s">
        <v>13</v>
      </c>
      <c r="O3" s="3"/>
    </row>
    <row r="4" spans="1:15">
      <c r="A4" s="10">
        <v>43731</v>
      </c>
      <c r="B4" s="10">
        <v>15874</v>
      </c>
      <c r="C4" s="10" t="s">
        <v>184</v>
      </c>
      <c r="D4" s="10">
        <v>2</v>
      </c>
      <c r="E4" s="10">
        <v>940</v>
      </c>
      <c r="F4" s="10">
        <v>940</v>
      </c>
      <c r="G4" s="10" t="s">
        <v>1</v>
      </c>
      <c r="H4" s="10" t="s">
        <v>2</v>
      </c>
      <c r="I4" s="10" t="s">
        <v>185</v>
      </c>
      <c r="L4" s="2" t="s">
        <v>15</v>
      </c>
      <c r="M4" s="4">
        <f>SUM(E:E)</f>
        <v>44038.6</v>
      </c>
      <c r="N4" s="2"/>
      <c r="O4" s="3"/>
    </row>
    <row r="5" spans="1:15">
      <c r="A5" s="10">
        <v>43730</v>
      </c>
      <c r="B5" s="10">
        <v>15874</v>
      </c>
      <c r="C5" s="10" t="s">
        <v>186</v>
      </c>
      <c r="D5" s="10">
        <v>3</v>
      </c>
      <c r="E5" s="10">
        <v>495</v>
      </c>
      <c r="F5" s="10">
        <v>495</v>
      </c>
      <c r="G5" s="10" t="s">
        <v>1</v>
      </c>
      <c r="H5" s="10" t="s">
        <v>2</v>
      </c>
      <c r="I5" s="10" t="s">
        <v>187</v>
      </c>
      <c r="L5" s="2" t="s">
        <v>18</v>
      </c>
      <c r="M5" s="5">
        <f>M2+M3-O3-M4</f>
        <v>-4038.6</v>
      </c>
      <c r="N5" s="2"/>
      <c r="O5" s="3"/>
    </row>
    <row r="6" spans="1:15">
      <c r="A6" s="10">
        <v>43729</v>
      </c>
      <c r="B6" s="10">
        <v>15874</v>
      </c>
      <c r="C6" s="10" t="s">
        <v>188</v>
      </c>
      <c r="D6" s="10">
        <v>1</v>
      </c>
      <c r="E6" s="10">
        <v>199</v>
      </c>
      <c r="F6" s="10">
        <v>199</v>
      </c>
      <c r="G6" s="10" t="s">
        <v>1</v>
      </c>
      <c r="H6" s="10" t="s">
        <v>2</v>
      </c>
      <c r="I6" s="10" t="s">
        <v>187</v>
      </c>
      <c r="L6" s="3" t="s">
        <v>20</v>
      </c>
      <c r="M6" s="3">
        <v>-34.54</v>
      </c>
      <c r="N6" s="3"/>
      <c r="O6" s="3"/>
    </row>
    <row r="7" spans="1:15">
      <c r="A7" s="10">
        <v>43728</v>
      </c>
      <c r="B7" s="10">
        <v>15874</v>
      </c>
      <c r="C7" s="10" t="s">
        <v>189</v>
      </c>
      <c r="D7" s="10">
        <v>1</v>
      </c>
      <c r="E7" s="10">
        <v>599</v>
      </c>
      <c r="F7" s="10">
        <v>599</v>
      </c>
      <c r="G7" s="10" t="s">
        <v>1</v>
      </c>
      <c r="H7" s="10" t="s">
        <v>2</v>
      </c>
      <c r="I7" s="10" t="s">
        <v>187</v>
      </c>
      <c r="L7" s="3" t="s">
        <v>22</v>
      </c>
      <c r="M7" s="6">
        <f>M5+M6</f>
        <v>-4073.14</v>
      </c>
      <c r="N7" s="3"/>
      <c r="O7" s="3"/>
    </row>
    <row r="8" spans="1:9">
      <c r="A8" s="10">
        <v>43727</v>
      </c>
      <c r="B8" s="10">
        <v>15874</v>
      </c>
      <c r="C8" s="10" t="s">
        <v>190</v>
      </c>
      <c r="D8" s="10">
        <v>1</v>
      </c>
      <c r="E8" s="10">
        <v>290</v>
      </c>
      <c r="F8" s="10">
        <v>290</v>
      </c>
      <c r="G8" s="10" t="s">
        <v>1</v>
      </c>
      <c r="H8" s="10" t="s">
        <v>2</v>
      </c>
      <c r="I8" s="10" t="s">
        <v>191</v>
      </c>
    </row>
    <row r="9" spans="1:9">
      <c r="A9" s="10">
        <v>43726</v>
      </c>
      <c r="B9" s="10">
        <v>15874</v>
      </c>
      <c r="C9" s="10" t="s">
        <v>192</v>
      </c>
      <c r="D9" s="10">
        <v>1</v>
      </c>
      <c r="E9" s="10">
        <v>379</v>
      </c>
      <c r="F9" s="10">
        <v>379</v>
      </c>
      <c r="G9" s="10" t="s">
        <v>1</v>
      </c>
      <c r="H9" s="10" t="s">
        <v>2</v>
      </c>
      <c r="I9" s="10" t="s">
        <v>193</v>
      </c>
    </row>
    <row r="10" spans="1:9">
      <c r="A10" s="10">
        <v>43725</v>
      </c>
      <c r="B10" s="10">
        <v>15874</v>
      </c>
      <c r="C10" s="10" t="s">
        <v>194</v>
      </c>
      <c r="D10" s="10">
        <v>1</v>
      </c>
      <c r="E10" s="10">
        <v>398</v>
      </c>
      <c r="F10" s="10">
        <v>398</v>
      </c>
      <c r="G10" s="10" t="s">
        <v>1</v>
      </c>
      <c r="H10" s="10" t="s">
        <v>2</v>
      </c>
      <c r="I10" s="10" t="s">
        <v>193</v>
      </c>
    </row>
    <row r="11" spans="1:9">
      <c r="A11" s="10">
        <v>43724</v>
      </c>
      <c r="B11" s="10">
        <v>15874</v>
      </c>
      <c r="C11" s="10" t="s">
        <v>195</v>
      </c>
      <c r="D11" s="10">
        <v>1</v>
      </c>
      <c r="E11" s="10">
        <v>229</v>
      </c>
      <c r="F11" s="10">
        <v>229</v>
      </c>
      <c r="G11" s="10" t="s">
        <v>1</v>
      </c>
      <c r="H11" s="10" t="s">
        <v>2</v>
      </c>
      <c r="I11" s="10" t="s">
        <v>193</v>
      </c>
    </row>
    <row r="12" spans="1:9">
      <c r="A12" s="10">
        <v>43723</v>
      </c>
      <c r="B12" s="10">
        <v>15874</v>
      </c>
      <c r="C12" s="10" t="s">
        <v>196</v>
      </c>
      <c r="D12" s="10">
        <v>1</v>
      </c>
      <c r="E12" s="10">
        <v>998</v>
      </c>
      <c r="F12" s="10">
        <v>998</v>
      </c>
      <c r="G12" s="10" t="s">
        <v>1</v>
      </c>
      <c r="H12" s="10" t="s">
        <v>2</v>
      </c>
      <c r="I12" s="10" t="s">
        <v>197</v>
      </c>
    </row>
    <row r="13" spans="1:9">
      <c r="A13" s="10">
        <v>43722</v>
      </c>
      <c r="B13" s="10">
        <v>15874</v>
      </c>
      <c r="C13" s="10" t="s">
        <v>198</v>
      </c>
      <c r="D13" s="10">
        <v>1</v>
      </c>
      <c r="E13" s="10">
        <v>598</v>
      </c>
      <c r="F13" s="10">
        <v>598</v>
      </c>
      <c r="G13" s="10" t="s">
        <v>1</v>
      </c>
      <c r="H13" s="10" t="s">
        <v>2</v>
      </c>
      <c r="I13" s="10" t="s">
        <v>197</v>
      </c>
    </row>
    <row r="14" spans="1:9">
      <c r="A14" s="10">
        <v>43721</v>
      </c>
      <c r="B14" s="10">
        <v>15874</v>
      </c>
      <c r="C14" s="10" t="s">
        <v>199</v>
      </c>
      <c r="D14" s="10">
        <v>5</v>
      </c>
      <c r="E14" s="10">
        <v>1145</v>
      </c>
      <c r="F14" s="10">
        <v>1145</v>
      </c>
      <c r="G14" s="10" t="s">
        <v>1</v>
      </c>
      <c r="H14" s="10" t="s">
        <v>2</v>
      </c>
      <c r="I14" s="10" t="s">
        <v>200</v>
      </c>
    </row>
    <row r="15" spans="1:9">
      <c r="A15" s="10">
        <v>43720</v>
      </c>
      <c r="B15" s="10">
        <v>15874</v>
      </c>
      <c r="C15" s="10" t="s">
        <v>201</v>
      </c>
      <c r="D15" s="10">
        <v>3</v>
      </c>
      <c r="E15" s="10">
        <v>237</v>
      </c>
      <c r="F15" s="10">
        <v>237</v>
      </c>
      <c r="G15" s="10" t="s">
        <v>1</v>
      </c>
      <c r="H15" s="10" t="s">
        <v>2</v>
      </c>
      <c r="I15" s="10" t="s">
        <v>200</v>
      </c>
    </row>
    <row r="16" spans="1:9">
      <c r="A16" s="10">
        <v>43719</v>
      </c>
      <c r="B16" s="10">
        <v>15874</v>
      </c>
      <c r="C16" s="10" t="s">
        <v>202</v>
      </c>
      <c r="D16" s="10">
        <v>1</v>
      </c>
      <c r="E16" s="10">
        <v>760</v>
      </c>
      <c r="F16" s="10">
        <v>760</v>
      </c>
      <c r="G16" s="10" t="s">
        <v>1</v>
      </c>
      <c r="H16" s="10" t="s">
        <v>2</v>
      </c>
      <c r="I16" s="10" t="s">
        <v>200</v>
      </c>
    </row>
    <row r="17" spans="1:9">
      <c r="A17" s="10">
        <v>43718</v>
      </c>
      <c r="B17" s="10">
        <v>15874</v>
      </c>
      <c r="C17" s="10" t="s">
        <v>203</v>
      </c>
      <c r="D17" s="10">
        <v>4</v>
      </c>
      <c r="E17" s="10">
        <v>432</v>
      </c>
      <c r="F17" s="10">
        <v>432</v>
      </c>
      <c r="G17" s="10" t="s">
        <v>1</v>
      </c>
      <c r="H17" s="10" t="s">
        <v>2</v>
      </c>
      <c r="I17" s="10" t="s">
        <v>204</v>
      </c>
    </row>
    <row r="18" spans="1:9">
      <c r="A18" s="10">
        <v>43717</v>
      </c>
      <c r="B18" s="10">
        <v>15874</v>
      </c>
      <c r="C18" s="10" t="s">
        <v>205</v>
      </c>
      <c r="D18" s="10">
        <v>3</v>
      </c>
      <c r="E18" s="10">
        <v>294</v>
      </c>
      <c r="F18" s="10">
        <v>294</v>
      </c>
      <c r="G18" s="10" t="s">
        <v>1</v>
      </c>
      <c r="H18" s="10" t="s">
        <v>2</v>
      </c>
      <c r="I18" s="10" t="s">
        <v>204</v>
      </c>
    </row>
    <row r="19" spans="1:9">
      <c r="A19" s="10">
        <v>43716</v>
      </c>
      <c r="B19" s="10">
        <v>15874</v>
      </c>
      <c r="C19" s="10" t="s">
        <v>206</v>
      </c>
      <c r="D19" s="10">
        <v>3</v>
      </c>
      <c r="E19" s="10">
        <v>444</v>
      </c>
      <c r="F19" s="10">
        <v>444</v>
      </c>
      <c r="G19" s="10" t="s">
        <v>1</v>
      </c>
      <c r="H19" s="10" t="s">
        <v>2</v>
      </c>
      <c r="I19" s="10" t="s">
        <v>204</v>
      </c>
    </row>
    <row r="20" spans="1:9">
      <c r="A20" s="10">
        <v>43715</v>
      </c>
      <c r="B20" s="10">
        <v>15874</v>
      </c>
      <c r="C20" s="10" t="s">
        <v>207</v>
      </c>
      <c r="D20" s="10">
        <v>1</v>
      </c>
      <c r="E20" s="10">
        <v>470</v>
      </c>
      <c r="F20" s="10">
        <v>470</v>
      </c>
      <c r="G20" s="10" t="s">
        <v>1</v>
      </c>
      <c r="H20" s="10" t="s">
        <v>2</v>
      </c>
      <c r="I20" s="10" t="s">
        <v>208</v>
      </c>
    </row>
    <row r="21" spans="1:9">
      <c r="A21" s="10">
        <v>43714</v>
      </c>
      <c r="B21" s="10">
        <v>15874</v>
      </c>
      <c r="C21" s="10" t="s">
        <v>209</v>
      </c>
      <c r="D21" s="10">
        <v>2</v>
      </c>
      <c r="E21" s="10">
        <v>398</v>
      </c>
      <c r="F21" s="10">
        <v>398</v>
      </c>
      <c r="G21" s="10" t="s">
        <v>1</v>
      </c>
      <c r="H21" s="10" t="s">
        <v>2</v>
      </c>
      <c r="I21" s="10" t="s">
        <v>208</v>
      </c>
    </row>
    <row r="22" spans="1:9">
      <c r="A22" s="10">
        <v>43713</v>
      </c>
      <c r="B22" s="10">
        <v>15874</v>
      </c>
      <c r="C22" s="10" t="s">
        <v>210</v>
      </c>
      <c r="D22" s="10">
        <v>1</v>
      </c>
      <c r="E22" s="10">
        <v>788</v>
      </c>
      <c r="F22" s="10">
        <v>788</v>
      </c>
      <c r="G22" s="10" t="s">
        <v>1</v>
      </c>
      <c r="H22" s="10" t="s">
        <v>2</v>
      </c>
      <c r="I22" s="10" t="s">
        <v>211</v>
      </c>
    </row>
    <row r="23" spans="1:9">
      <c r="A23" s="10">
        <v>43712</v>
      </c>
      <c r="B23" s="10">
        <v>15874</v>
      </c>
      <c r="C23" s="10" t="s">
        <v>212</v>
      </c>
      <c r="D23" s="10">
        <v>1</v>
      </c>
      <c r="E23" s="10">
        <v>325</v>
      </c>
      <c r="F23" s="10">
        <v>325</v>
      </c>
      <c r="G23" s="10" t="s">
        <v>1</v>
      </c>
      <c r="H23" s="10" t="s">
        <v>2</v>
      </c>
      <c r="I23" s="10" t="s">
        <v>213</v>
      </c>
    </row>
    <row r="24" spans="1:9">
      <c r="A24" s="10">
        <v>43711</v>
      </c>
      <c r="B24" s="10">
        <v>15874</v>
      </c>
      <c r="C24" s="10" t="s">
        <v>214</v>
      </c>
      <c r="D24" s="10">
        <v>3</v>
      </c>
      <c r="E24" s="10">
        <v>179.7</v>
      </c>
      <c r="F24" s="10">
        <v>179.7</v>
      </c>
      <c r="G24" s="10" t="s">
        <v>1</v>
      </c>
      <c r="H24" s="10" t="s">
        <v>2</v>
      </c>
      <c r="I24" s="10" t="s">
        <v>213</v>
      </c>
    </row>
    <row r="25" spans="1:9">
      <c r="A25" s="10">
        <v>43710</v>
      </c>
      <c r="B25" s="10">
        <v>15874</v>
      </c>
      <c r="C25" s="10" t="s">
        <v>215</v>
      </c>
      <c r="D25" s="10">
        <v>3</v>
      </c>
      <c r="E25" s="10">
        <v>330</v>
      </c>
      <c r="F25" s="10">
        <v>330</v>
      </c>
      <c r="G25" s="10" t="s">
        <v>1</v>
      </c>
      <c r="H25" s="10" t="s">
        <v>2</v>
      </c>
      <c r="I25" s="10" t="s">
        <v>216</v>
      </c>
    </row>
    <row r="26" spans="1:9">
      <c r="A26" s="10">
        <v>43709</v>
      </c>
      <c r="B26" s="10">
        <v>15874</v>
      </c>
      <c r="C26" s="10" t="s">
        <v>217</v>
      </c>
      <c r="D26" s="10">
        <v>1</v>
      </c>
      <c r="E26" s="10">
        <v>560</v>
      </c>
      <c r="F26" s="10">
        <v>560</v>
      </c>
      <c r="G26" s="10" t="s">
        <v>1</v>
      </c>
      <c r="H26" s="10" t="s">
        <v>2</v>
      </c>
      <c r="I26" s="10" t="s">
        <v>216</v>
      </c>
    </row>
    <row r="27" spans="1:9">
      <c r="A27" s="10">
        <v>43708</v>
      </c>
      <c r="B27" s="10">
        <v>15874</v>
      </c>
      <c r="C27" s="10" t="s">
        <v>218</v>
      </c>
      <c r="D27" s="10">
        <v>1</v>
      </c>
      <c r="E27" s="10">
        <v>499</v>
      </c>
      <c r="F27" s="10">
        <v>499</v>
      </c>
      <c r="G27" s="10" t="s">
        <v>1</v>
      </c>
      <c r="H27" s="10" t="s">
        <v>2</v>
      </c>
      <c r="I27" s="10" t="s">
        <v>219</v>
      </c>
    </row>
    <row r="28" spans="1:9">
      <c r="A28" s="10">
        <v>43707</v>
      </c>
      <c r="B28" s="10">
        <v>15874</v>
      </c>
      <c r="C28" s="10" t="s">
        <v>220</v>
      </c>
      <c r="D28" s="10">
        <v>1</v>
      </c>
      <c r="E28" s="10">
        <v>290</v>
      </c>
      <c r="F28" s="10">
        <v>290</v>
      </c>
      <c r="G28" s="10" t="s">
        <v>1</v>
      </c>
      <c r="H28" s="10" t="s">
        <v>2</v>
      </c>
      <c r="I28" s="10" t="s">
        <v>219</v>
      </c>
    </row>
    <row r="29" spans="1:9">
      <c r="A29" s="10">
        <v>43706</v>
      </c>
      <c r="B29" s="10">
        <v>15874</v>
      </c>
      <c r="C29" s="10" t="s">
        <v>221</v>
      </c>
      <c r="D29" s="10">
        <v>2</v>
      </c>
      <c r="E29" s="10">
        <v>280</v>
      </c>
      <c r="F29" s="10">
        <v>280</v>
      </c>
      <c r="G29" s="10" t="s">
        <v>1</v>
      </c>
      <c r="H29" s="10" t="s">
        <v>2</v>
      </c>
      <c r="I29" s="10" t="s">
        <v>219</v>
      </c>
    </row>
    <row r="30" spans="1:9">
      <c r="A30" s="10">
        <v>43705</v>
      </c>
      <c r="B30" s="10">
        <v>15874</v>
      </c>
      <c r="C30" s="10" t="s">
        <v>222</v>
      </c>
      <c r="D30" s="10">
        <v>1</v>
      </c>
      <c r="E30" s="10">
        <v>520</v>
      </c>
      <c r="F30" s="10">
        <v>520</v>
      </c>
      <c r="G30" s="10" t="s">
        <v>1</v>
      </c>
      <c r="H30" s="10" t="s">
        <v>2</v>
      </c>
      <c r="I30" s="10" t="s">
        <v>223</v>
      </c>
    </row>
    <row r="31" spans="1:9">
      <c r="A31" s="10">
        <v>43704</v>
      </c>
      <c r="B31" s="10">
        <v>15874</v>
      </c>
      <c r="C31" s="10" t="s">
        <v>224</v>
      </c>
      <c r="D31" s="10">
        <v>1</v>
      </c>
      <c r="E31" s="10">
        <v>609</v>
      </c>
      <c r="F31" s="10">
        <v>609</v>
      </c>
      <c r="G31" s="10" t="s">
        <v>1</v>
      </c>
      <c r="H31" s="10" t="s">
        <v>2</v>
      </c>
      <c r="I31" s="10" t="s">
        <v>223</v>
      </c>
    </row>
    <row r="32" spans="1:9">
      <c r="A32" s="10">
        <v>43703</v>
      </c>
      <c r="B32" s="10">
        <v>15874</v>
      </c>
      <c r="C32" s="10" t="s">
        <v>225</v>
      </c>
      <c r="D32" s="10">
        <v>3</v>
      </c>
      <c r="E32" s="10">
        <v>624</v>
      </c>
      <c r="F32" s="10">
        <v>624</v>
      </c>
      <c r="G32" s="10" t="s">
        <v>1</v>
      </c>
      <c r="H32" s="10" t="s">
        <v>2</v>
      </c>
      <c r="I32" s="10" t="s">
        <v>226</v>
      </c>
    </row>
    <row r="33" spans="1:9">
      <c r="A33" s="10">
        <v>43702</v>
      </c>
      <c r="B33" s="10">
        <v>15874</v>
      </c>
      <c r="C33" s="10" t="s">
        <v>227</v>
      </c>
      <c r="D33" s="10">
        <v>1</v>
      </c>
      <c r="E33" s="10">
        <v>398</v>
      </c>
      <c r="F33" s="10">
        <v>398</v>
      </c>
      <c r="G33" s="10" t="s">
        <v>1</v>
      </c>
      <c r="H33" s="10" t="s">
        <v>2</v>
      </c>
      <c r="I33" s="10" t="s">
        <v>226</v>
      </c>
    </row>
    <row r="34" spans="1:9">
      <c r="A34" s="10">
        <v>43701</v>
      </c>
      <c r="B34" s="10">
        <v>15874</v>
      </c>
      <c r="C34" s="10" t="s">
        <v>228</v>
      </c>
      <c r="D34" s="10">
        <v>1</v>
      </c>
      <c r="E34" s="10">
        <v>560</v>
      </c>
      <c r="F34" s="10">
        <v>560</v>
      </c>
      <c r="G34" s="10" t="s">
        <v>1</v>
      </c>
      <c r="H34" s="10" t="s">
        <v>2</v>
      </c>
      <c r="I34" s="10" t="s">
        <v>229</v>
      </c>
    </row>
    <row r="35" spans="1:9">
      <c r="A35" s="10">
        <v>43700</v>
      </c>
      <c r="B35" s="10">
        <v>15874</v>
      </c>
      <c r="C35" s="10" t="s">
        <v>230</v>
      </c>
      <c r="D35" s="10">
        <v>2</v>
      </c>
      <c r="E35" s="10">
        <v>598</v>
      </c>
      <c r="F35" s="10">
        <v>598</v>
      </c>
      <c r="G35" s="10" t="s">
        <v>1</v>
      </c>
      <c r="H35" s="10" t="s">
        <v>2</v>
      </c>
      <c r="I35" s="10" t="s">
        <v>229</v>
      </c>
    </row>
    <row r="36" spans="1:9">
      <c r="A36" s="10">
        <v>43699</v>
      </c>
      <c r="B36" s="10">
        <v>15874</v>
      </c>
      <c r="C36" s="10" t="s">
        <v>231</v>
      </c>
      <c r="D36" s="10">
        <v>1</v>
      </c>
      <c r="E36" s="10">
        <v>408</v>
      </c>
      <c r="F36" s="10">
        <v>408</v>
      </c>
      <c r="G36" s="10" t="s">
        <v>1</v>
      </c>
      <c r="H36" s="10" t="s">
        <v>2</v>
      </c>
      <c r="I36" s="10" t="s">
        <v>229</v>
      </c>
    </row>
    <row r="37" spans="1:9">
      <c r="A37" s="10">
        <v>43698</v>
      </c>
      <c r="B37" s="10">
        <v>15874</v>
      </c>
      <c r="C37" s="10" t="s">
        <v>232</v>
      </c>
      <c r="D37" s="10">
        <v>1</v>
      </c>
      <c r="E37" s="10">
        <v>408</v>
      </c>
      <c r="F37" s="10">
        <v>408</v>
      </c>
      <c r="G37" s="10" t="s">
        <v>1</v>
      </c>
      <c r="H37" s="10" t="s">
        <v>2</v>
      </c>
      <c r="I37" s="10" t="s">
        <v>233</v>
      </c>
    </row>
    <row r="38" spans="1:9">
      <c r="A38" s="10">
        <v>43697</v>
      </c>
      <c r="B38" s="10">
        <v>15874</v>
      </c>
      <c r="C38" s="10" t="s">
        <v>234</v>
      </c>
      <c r="D38" s="10">
        <v>1</v>
      </c>
      <c r="E38" s="10">
        <v>398</v>
      </c>
      <c r="F38" s="10">
        <v>398</v>
      </c>
      <c r="G38" s="10" t="s">
        <v>1</v>
      </c>
      <c r="H38" s="10" t="s">
        <v>2</v>
      </c>
      <c r="I38" s="10" t="s">
        <v>235</v>
      </c>
    </row>
    <row r="39" spans="1:9">
      <c r="A39" s="10">
        <v>43696</v>
      </c>
      <c r="B39" s="10">
        <v>15874</v>
      </c>
      <c r="C39" s="10" t="s">
        <v>236</v>
      </c>
      <c r="D39" s="10">
        <v>2</v>
      </c>
      <c r="E39" s="10">
        <v>598</v>
      </c>
      <c r="F39" s="10">
        <v>598</v>
      </c>
      <c r="G39" s="10" t="s">
        <v>1</v>
      </c>
      <c r="H39" s="10" t="s">
        <v>2</v>
      </c>
      <c r="I39" s="10" t="s">
        <v>237</v>
      </c>
    </row>
    <row r="40" spans="1:9">
      <c r="A40" s="10">
        <v>43695</v>
      </c>
      <c r="B40" s="10">
        <v>15874</v>
      </c>
      <c r="C40" s="10" t="s">
        <v>238</v>
      </c>
      <c r="D40" s="10">
        <v>1</v>
      </c>
      <c r="E40" s="10">
        <v>470</v>
      </c>
      <c r="F40" s="10">
        <v>470</v>
      </c>
      <c r="G40" s="10" t="s">
        <v>1</v>
      </c>
      <c r="H40" s="10" t="s">
        <v>2</v>
      </c>
      <c r="I40" s="10" t="s">
        <v>239</v>
      </c>
    </row>
    <row r="41" spans="1:9">
      <c r="A41" s="10">
        <v>43694</v>
      </c>
      <c r="B41" s="10">
        <v>15874</v>
      </c>
      <c r="C41" s="10" t="s">
        <v>240</v>
      </c>
      <c r="D41" s="10">
        <v>1</v>
      </c>
      <c r="E41" s="10">
        <v>379</v>
      </c>
      <c r="F41" s="10">
        <v>379</v>
      </c>
      <c r="G41" s="10" t="s">
        <v>1</v>
      </c>
      <c r="H41" s="10" t="s">
        <v>2</v>
      </c>
      <c r="I41" s="10" t="s">
        <v>239</v>
      </c>
    </row>
    <row r="42" spans="1:9">
      <c r="A42" s="10">
        <v>43693</v>
      </c>
      <c r="B42" s="10">
        <v>15874</v>
      </c>
      <c r="C42" s="10" t="s">
        <v>241</v>
      </c>
      <c r="D42" s="10">
        <v>3</v>
      </c>
      <c r="E42" s="10">
        <v>870</v>
      </c>
      <c r="F42" s="10">
        <v>870</v>
      </c>
      <c r="G42" s="10" t="s">
        <v>1</v>
      </c>
      <c r="H42" s="10" t="s">
        <v>2</v>
      </c>
      <c r="I42" s="10" t="s">
        <v>242</v>
      </c>
    </row>
    <row r="43" spans="1:9">
      <c r="A43" s="10">
        <v>43692</v>
      </c>
      <c r="B43" s="10">
        <v>15874</v>
      </c>
      <c r="C43" s="10" t="s">
        <v>243</v>
      </c>
      <c r="D43" s="10">
        <v>1</v>
      </c>
      <c r="E43" s="10">
        <v>509</v>
      </c>
      <c r="F43" s="10">
        <v>509</v>
      </c>
      <c r="G43" s="10" t="s">
        <v>1</v>
      </c>
      <c r="H43" s="10" t="s">
        <v>2</v>
      </c>
      <c r="I43" s="10" t="s">
        <v>244</v>
      </c>
    </row>
    <row r="44" spans="1:9">
      <c r="A44" s="10">
        <v>43691</v>
      </c>
      <c r="B44" s="10">
        <v>15874</v>
      </c>
      <c r="C44" s="10" t="s">
        <v>245</v>
      </c>
      <c r="D44" s="10">
        <v>1</v>
      </c>
      <c r="E44" s="10">
        <v>481</v>
      </c>
      <c r="F44" s="10">
        <v>481</v>
      </c>
      <c r="G44" s="10" t="s">
        <v>1</v>
      </c>
      <c r="H44" s="10" t="s">
        <v>2</v>
      </c>
      <c r="I44" s="10" t="s">
        <v>244</v>
      </c>
    </row>
    <row r="45" spans="1:9">
      <c r="A45" s="10">
        <v>43690</v>
      </c>
      <c r="B45" s="10">
        <v>15874</v>
      </c>
      <c r="C45" s="10" t="s">
        <v>246</v>
      </c>
      <c r="D45" s="10">
        <v>1</v>
      </c>
      <c r="E45" s="10">
        <v>620</v>
      </c>
      <c r="F45" s="10">
        <v>620</v>
      </c>
      <c r="G45" s="10" t="s">
        <v>1</v>
      </c>
      <c r="H45" s="10" t="s">
        <v>2</v>
      </c>
      <c r="I45" s="10" t="s">
        <v>244</v>
      </c>
    </row>
    <row r="46" spans="1:9">
      <c r="A46" s="10">
        <v>43689</v>
      </c>
      <c r="B46" s="10">
        <v>15874</v>
      </c>
      <c r="C46" s="10" t="s">
        <v>247</v>
      </c>
      <c r="D46" s="10">
        <v>3</v>
      </c>
      <c r="E46" s="10">
        <v>555</v>
      </c>
      <c r="F46" s="10">
        <v>555</v>
      </c>
      <c r="G46" s="10" t="s">
        <v>1</v>
      </c>
      <c r="H46" s="10" t="s">
        <v>2</v>
      </c>
      <c r="I46" s="10" t="s">
        <v>248</v>
      </c>
    </row>
    <row r="47" spans="1:9">
      <c r="A47" s="10">
        <v>43688</v>
      </c>
      <c r="B47" s="10">
        <v>15874</v>
      </c>
      <c r="C47" s="10" t="s">
        <v>249</v>
      </c>
      <c r="D47" s="10">
        <v>1</v>
      </c>
      <c r="E47" s="10">
        <v>55</v>
      </c>
      <c r="F47" s="10">
        <v>55</v>
      </c>
      <c r="G47" s="10" t="s">
        <v>1</v>
      </c>
      <c r="H47" s="10" t="s">
        <v>2</v>
      </c>
      <c r="I47" s="10" t="s">
        <v>248</v>
      </c>
    </row>
    <row r="48" spans="1:9">
      <c r="A48" s="10">
        <v>43687</v>
      </c>
      <c r="B48" s="10">
        <v>15874</v>
      </c>
      <c r="C48" s="10" t="s">
        <v>250</v>
      </c>
      <c r="D48" s="10">
        <v>2</v>
      </c>
      <c r="E48" s="10">
        <v>576</v>
      </c>
      <c r="F48" s="10">
        <v>576</v>
      </c>
      <c r="G48" s="10" t="s">
        <v>1</v>
      </c>
      <c r="H48" s="10" t="s">
        <v>2</v>
      </c>
      <c r="I48" s="10" t="s">
        <v>248</v>
      </c>
    </row>
    <row r="49" spans="1:9">
      <c r="A49" s="10">
        <v>43686</v>
      </c>
      <c r="B49" s="10">
        <v>15874</v>
      </c>
      <c r="C49" s="10" t="s">
        <v>251</v>
      </c>
      <c r="D49" s="10">
        <v>3</v>
      </c>
      <c r="E49" s="10">
        <v>450</v>
      </c>
      <c r="F49" s="10">
        <v>450</v>
      </c>
      <c r="G49" s="10" t="s">
        <v>1</v>
      </c>
      <c r="H49" s="10" t="s">
        <v>2</v>
      </c>
      <c r="I49" s="10" t="s">
        <v>252</v>
      </c>
    </row>
    <row r="50" spans="1:9">
      <c r="A50" s="10">
        <v>43685</v>
      </c>
      <c r="B50" s="10">
        <v>15874</v>
      </c>
      <c r="C50" s="10" t="s">
        <v>253</v>
      </c>
      <c r="D50" s="10">
        <v>3</v>
      </c>
      <c r="E50" s="10">
        <v>186</v>
      </c>
      <c r="F50" s="10">
        <v>186</v>
      </c>
      <c r="G50" s="10" t="s">
        <v>1</v>
      </c>
      <c r="H50" s="10" t="s">
        <v>2</v>
      </c>
      <c r="I50" s="10" t="s">
        <v>252</v>
      </c>
    </row>
    <row r="51" spans="1:9">
      <c r="A51" s="10">
        <v>43684</v>
      </c>
      <c r="B51" s="10">
        <v>15874</v>
      </c>
      <c r="C51" s="10" t="s">
        <v>254</v>
      </c>
      <c r="D51" s="10">
        <v>1</v>
      </c>
      <c r="E51" s="10">
        <v>288</v>
      </c>
      <c r="F51" s="10">
        <v>288</v>
      </c>
      <c r="G51" s="10" t="s">
        <v>1</v>
      </c>
      <c r="H51" s="10" t="s">
        <v>2</v>
      </c>
      <c r="I51" s="10" t="s">
        <v>252</v>
      </c>
    </row>
    <row r="52" spans="1:9">
      <c r="A52" s="10">
        <v>43683</v>
      </c>
      <c r="B52" s="10">
        <v>15874</v>
      </c>
      <c r="C52" s="10" t="s">
        <v>255</v>
      </c>
      <c r="D52" s="10">
        <v>2</v>
      </c>
      <c r="E52" s="10">
        <v>660</v>
      </c>
      <c r="F52" s="10">
        <v>660</v>
      </c>
      <c r="G52" s="10" t="s">
        <v>1</v>
      </c>
      <c r="H52" s="10" t="s">
        <v>2</v>
      </c>
      <c r="I52" s="10" t="s">
        <v>256</v>
      </c>
    </row>
    <row r="53" spans="1:9">
      <c r="A53" s="10">
        <v>43682</v>
      </c>
      <c r="B53" s="10">
        <v>15874</v>
      </c>
      <c r="C53" s="10" t="s">
        <v>257</v>
      </c>
      <c r="D53" s="10">
        <v>2</v>
      </c>
      <c r="E53" s="10">
        <v>580</v>
      </c>
      <c r="F53" s="10">
        <v>580</v>
      </c>
      <c r="G53" s="10" t="s">
        <v>1</v>
      </c>
      <c r="H53" s="10" t="s">
        <v>2</v>
      </c>
      <c r="I53" s="10" t="s">
        <v>258</v>
      </c>
    </row>
    <row r="54" spans="1:9">
      <c r="A54" s="10">
        <v>43681</v>
      </c>
      <c r="B54" s="10">
        <v>15874</v>
      </c>
      <c r="C54" s="10" t="s">
        <v>259</v>
      </c>
      <c r="D54" s="10">
        <v>1</v>
      </c>
      <c r="E54" s="10">
        <v>450</v>
      </c>
      <c r="F54" s="10">
        <v>450</v>
      </c>
      <c r="G54" s="10" t="s">
        <v>1</v>
      </c>
      <c r="H54" s="10" t="s">
        <v>2</v>
      </c>
      <c r="I54" s="10" t="s">
        <v>260</v>
      </c>
    </row>
    <row r="55" spans="1:9">
      <c r="A55" s="10">
        <v>43680</v>
      </c>
      <c r="B55" s="10">
        <v>15874</v>
      </c>
      <c r="C55" s="10" t="s">
        <v>261</v>
      </c>
      <c r="D55" s="10">
        <v>1</v>
      </c>
      <c r="E55" s="10">
        <v>469</v>
      </c>
      <c r="F55" s="10">
        <v>469</v>
      </c>
      <c r="G55" s="10" t="s">
        <v>1</v>
      </c>
      <c r="H55" s="10" t="s">
        <v>2</v>
      </c>
      <c r="I55" s="10" t="s">
        <v>260</v>
      </c>
    </row>
    <row r="56" spans="1:9">
      <c r="A56" s="10">
        <v>43679</v>
      </c>
      <c r="B56" s="10">
        <v>15874</v>
      </c>
      <c r="C56" s="10" t="s">
        <v>262</v>
      </c>
      <c r="D56" s="10">
        <v>4</v>
      </c>
      <c r="E56" s="10">
        <v>756</v>
      </c>
      <c r="F56" s="10">
        <v>756</v>
      </c>
      <c r="G56" s="10" t="s">
        <v>1</v>
      </c>
      <c r="H56" s="10" t="s">
        <v>2</v>
      </c>
      <c r="I56" s="10" t="s">
        <v>263</v>
      </c>
    </row>
    <row r="57" spans="1:9">
      <c r="A57" s="10">
        <v>43678</v>
      </c>
      <c r="B57" s="10">
        <v>15874</v>
      </c>
      <c r="C57" s="10" t="s">
        <v>264</v>
      </c>
      <c r="D57" s="10">
        <v>1</v>
      </c>
      <c r="E57" s="10">
        <v>370</v>
      </c>
      <c r="F57" s="10">
        <v>370</v>
      </c>
      <c r="G57" s="10" t="s">
        <v>1</v>
      </c>
      <c r="H57" s="10" t="s">
        <v>2</v>
      </c>
      <c r="I57" s="10" t="s">
        <v>263</v>
      </c>
    </row>
    <row r="58" spans="1:9">
      <c r="A58" s="10">
        <v>43676</v>
      </c>
      <c r="B58" s="10">
        <v>15874</v>
      </c>
      <c r="C58" s="10" t="s">
        <v>265</v>
      </c>
      <c r="D58" s="10">
        <v>2</v>
      </c>
      <c r="E58" s="10">
        <v>302</v>
      </c>
      <c r="F58" s="10">
        <v>302</v>
      </c>
      <c r="G58" s="10" t="s">
        <v>1</v>
      </c>
      <c r="H58" s="10" t="s">
        <v>2</v>
      </c>
      <c r="I58" s="10" t="s">
        <v>266</v>
      </c>
    </row>
    <row r="59" spans="1:9">
      <c r="A59" s="10">
        <v>43675</v>
      </c>
      <c r="B59" s="10">
        <v>15874</v>
      </c>
      <c r="C59" s="10" t="s">
        <v>267</v>
      </c>
      <c r="D59" s="10">
        <v>2</v>
      </c>
      <c r="E59" s="10">
        <v>483</v>
      </c>
      <c r="F59" s="10">
        <v>483</v>
      </c>
      <c r="G59" s="10" t="s">
        <v>1</v>
      </c>
      <c r="H59" s="10" t="s">
        <v>2</v>
      </c>
      <c r="I59" s="10" t="s">
        <v>266</v>
      </c>
    </row>
    <row r="60" spans="1:9">
      <c r="A60" s="10">
        <v>43674</v>
      </c>
      <c r="B60" s="10">
        <v>15874</v>
      </c>
      <c r="C60" s="10" t="s">
        <v>268</v>
      </c>
      <c r="D60" s="10">
        <v>2</v>
      </c>
      <c r="E60" s="10">
        <v>398</v>
      </c>
      <c r="F60" s="10">
        <v>398</v>
      </c>
      <c r="G60" s="10" t="s">
        <v>1</v>
      </c>
      <c r="H60" s="10" t="s">
        <v>2</v>
      </c>
      <c r="I60" s="10" t="s">
        <v>266</v>
      </c>
    </row>
    <row r="61" spans="1:9">
      <c r="A61" s="10">
        <v>43673</v>
      </c>
      <c r="B61" s="10">
        <v>15874</v>
      </c>
      <c r="C61" s="10" t="s">
        <v>269</v>
      </c>
      <c r="D61" s="10">
        <v>2</v>
      </c>
      <c r="E61" s="10">
        <v>97</v>
      </c>
      <c r="F61" s="10">
        <v>97</v>
      </c>
      <c r="G61" s="10" t="s">
        <v>1</v>
      </c>
      <c r="H61" s="10" t="s">
        <v>2</v>
      </c>
      <c r="I61" s="10" t="s">
        <v>266</v>
      </c>
    </row>
    <row r="62" spans="1:9">
      <c r="A62" s="10">
        <v>43672</v>
      </c>
      <c r="B62" s="10">
        <v>15874</v>
      </c>
      <c r="C62" s="10" t="s">
        <v>270</v>
      </c>
      <c r="D62" s="10">
        <v>3</v>
      </c>
      <c r="E62" s="10">
        <v>507</v>
      </c>
      <c r="F62" s="10">
        <v>507</v>
      </c>
      <c r="G62" s="10" t="s">
        <v>1</v>
      </c>
      <c r="H62" s="10" t="s">
        <v>2</v>
      </c>
      <c r="I62" s="10" t="s">
        <v>266</v>
      </c>
    </row>
    <row r="63" spans="1:9">
      <c r="A63" s="10">
        <v>43671</v>
      </c>
      <c r="B63" s="10">
        <v>15874</v>
      </c>
      <c r="C63" s="10" t="s">
        <v>271</v>
      </c>
      <c r="D63" s="10">
        <v>2</v>
      </c>
      <c r="E63" s="10">
        <v>478</v>
      </c>
      <c r="F63" s="10">
        <v>478</v>
      </c>
      <c r="G63" s="10" t="s">
        <v>1</v>
      </c>
      <c r="H63" s="10" t="s">
        <v>2</v>
      </c>
      <c r="I63" s="10" t="s">
        <v>272</v>
      </c>
    </row>
    <row r="64" spans="1:9">
      <c r="A64" s="10">
        <v>43670</v>
      </c>
      <c r="B64" s="10">
        <v>15874</v>
      </c>
      <c r="C64" s="10" t="s">
        <v>273</v>
      </c>
      <c r="D64" s="10">
        <v>2</v>
      </c>
      <c r="E64" s="10">
        <v>638</v>
      </c>
      <c r="F64" s="10">
        <v>638</v>
      </c>
      <c r="G64" s="10" t="s">
        <v>1</v>
      </c>
      <c r="H64" s="10" t="s">
        <v>2</v>
      </c>
      <c r="I64" s="10" t="s">
        <v>272</v>
      </c>
    </row>
    <row r="65" spans="1:9">
      <c r="A65" s="10">
        <v>43669</v>
      </c>
      <c r="B65" s="10">
        <v>15874</v>
      </c>
      <c r="C65" s="10" t="s">
        <v>274</v>
      </c>
      <c r="D65" s="10">
        <v>2</v>
      </c>
      <c r="E65" s="10">
        <v>235</v>
      </c>
      <c r="F65" s="10">
        <v>235</v>
      </c>
      <c r="G65" s="10" t="s">
        <v>1</v>
      </c>
      <c r="H65" s="10" t="s">
        <v>2</v>
      </c>
      <c r="I65" s="10" t="s">
        <v>272</v>
      </c>
    </row>
    <row r="66" spans="1:9">
      <c r="A66" s="10">
        <v>43668</v>
      </c>
      <c r="B66" s="10">
        <v>15874</v>
      </c>
      <c r="C66" s="10" t="s">
        <v>275</v>
      </c>
      <c r="D66" s="10">
        <v>2</v>
      </c>
      <c r="E66" s="10">
        <v>109</v>
      </c>
      <c r="F66" s="10">
        <v>109</v>
      </c>
      <c r="G66" s="10" t="s">
        <v>1</v>
      </c>
      <c r="H66" s="10" t="s">
        <v>2</v>
      </c>
      <c r="I66" s="10" t="s">
        <v>276</v>
      </c>
    </row>
    <row r="67" spans="1:9">
      <c r="A67" s="10">
        <v>43667</v>
      </c>
      <c r="B67" s="10">
        <v>15874</v>
      </c>
      <c r="C67" s="10" t="s">
        <v>277</v>
      </c>
      <c r="D67" s="10">
        <v>1</v>
      </c>
      <c r="E67" s="10">
        <v>33</v>
      </c>
      <c r="F67" s="10">
        <v>33</v>
      </c>
      <c r="G67" s="10" t="s">
        <v>1</v>
      </c>
      <c r="H67" s="10" t="s">
        <v>2</v>
      </c>
      <c r="I67" s="10" t="s">
        <v>276</v>
      </c>
    </row>
    <row r="68" spans="1:9">
      <c r="A68" s="10">
        <v>43666</v>
      </c>
      <c r="B68" s="10">
        <v>15874</v>
      </c>
      <c r="C68" s="10" t="s">
        <v>278</v>
      </c>
      <c r="D68" s="10">
        <v>2</v>
      </c>
      <c r="E68" s="10">
        <v>500</v>
      </c>
      <c r="F68" s="10">
        <v>500</v>
      </c>
      <c r="G68" s="10" t="s">
        <v>1</v>
      </c>
      <c r="H68" s="10" t="s">
        <v>2</v>
      </c>
      <c r="I68" s="10" t="s">
        <v>276</v>
      </c>
    </row>
    <row r="69" spans="1:9">
      <c r="A69" s="10">
        <v>43665</v>
      </c>
      <c r="B69" s="10">
        <v>15874</v>
      </c>
      <c r="C69" s="10" t="s">
        <v>279</v>
      </c>
      <c r="D69" s="10">
        <v>2</v>
      </c>
      <c r="E69" s="10">
        <v>495</v>
      </c>
      <c r="F69" s="10">
        <v>495</v>
      </c>
      <c r="G69" s="10" t="s">
        <v>1</v>
      </c>
      <c r="H69" s="10" t="s">
        <v>2</v>
      </c>
      <c r="I69" s="10" t="s">
        <v>276</v>
      </c>
    </row>
    <row r="70" spans="1:9">
      <c r="A70" s="10">
        <v>43663</v>
      </c>
      <c r="B70" s="10">
        <v>15874</v>
      </c>
      <c r="C70" s="10" t="s">
        <v>280</v>
      </c>
      <c r="D70" s="10">
        <v>3</v>
      </c>
      <c r="E70" s="10">
        <v>497</v>
      </c>
      <c r="F70" s="10">
        <v>497</v>
      </c>
      <c r="G70" s="10" t="s">
        <v>1</v>
      </c>
      <c r="H70" s="10" t="s">
        <v>2</v>
      </c>
      <c r="I70" s="10" t="s">
        <v>281</v>
      </c>
    </row>
    <row r="71" spans="1:9">
      <c r="A71" s="10">
        <v>43662</v>
      </c>
      <c r="B71" s="10">
        <v>15874</v>
      </c>
      <c r="C71" s="10" t="s">
        <v>282</v>
      </c>
      <c r="D71" s="10">
        <v>2</v>
      </c>
      <c r="E71" s="10">
        <v>906</v>
      </c>
      <c r="F71" s="10">
        <v>906</v>
      </c>
      <c r="G71" s="10" t="s">
        <v>1</v>
      </c>
      <c r="H71" s="10" t="s">
        <v>2</v>
      </c>
      <c r="I71" s="10" t="s">
        <v>281</v>
      </c>
    </row>
    <row r="72" spans="1:9">
      <c r="A72" s="10">
        <v>43661</v>
      </c>
      <c r="B72" s="10">
        <v>15874</v>
      </c>
      <c r="C72" s="10" t="s">
        <v>283</v>
      </c>
      <c r="D72" s="10">
        <v>2</v>
      </c>
      <c r="E72" s="10">
        <v>1189</v>
      </c>
      <c r="F72" s="10">
        <v>1189</v>
      </c>
      <c r="G72" s="10" t="s">
        <v>1</v>
      </c>
      <c r="H72" s="10" t="s">
        <v>2</v>
      </c>
      <c r="I72" s="10" t="s">
        <v>281</v>
      </c>
    </row>
    <row r="73" spans="1:9">
      <c r="A73" s="10">
        <v>43660</v>
      </c>
      <c r="B73" s="10">
        <v>15874</v>
      </c>
      <c r="C73" s="10" t="s">
        <v>284</v>
      </c>
      <c r="D73" s="10">
        <v>2</v>
      </c>
      <c r="E73" s="10">
        <v>706</v>
      </c>
      <c r="F73" s="10">
        <v>706</v>
      </c>
      <c r="G73" s="10" t="s">
        <v>1</v>
      </c>
      <c r="H73" s="10" t="s">
        <v>2</v>
      </c>
      <c r="I73" s="10" t="s">
        <v>276</v>
      </c>
    </row>
    <row r="74" spans="1:9">
      <c r="A74" s="10">
        <v>43659</v>
      </c>
      <c r="B74" s="10">
        <v>15874</v>
      </c>
      <c r="C74" s="10" t="s">
        <v>285</v>
      </c>
      <c r="D74" s="10">
        <v>2</v>
      </c>
      <c r="E74" s="10">
        <v>516</v>
      </c>
      <c r="F74" s="10">
        <v>516</v>
      </c>
      <c r="G74" s="10" t="s">
        <v>1</v>
      </c>
      <c r="H74" s="10" t="s">
        <v>2</v>
      </c>
      <c r="I74" s="10" t="s">
        <v>286</v>
      </c>
    </row>
    <row r="75" spans="1:9">
      <c r="A75" s="10">
        <v>43658</v>
      </c>
      <c r="B75" s="10">
        <v>15874</v>
      </c>
      <c r="C75" s="10" t="s">
        <v>287</v>
      </c>
      <c r="D75" s="10">
        <v>2</v>
      </c>
      <c r="E75" s="10">
        <v>97</v>
      </c>
      <c r="F75" s="10">
        <v>97</v>
      </c>
      <c r="G75" s="10" t="s">
        <v>1</v>
      </c>
      <c r="H75" s="10" t="s">
        <v>2</v>
      </c>
      <c r="I75" s="10" t="s">
        <v>286</v>
      </c>
    </row>
    <row r="76" spans="1:9">
      <c r="A76" s="10">
        <v>43656</v>
      </c>
      <c r="B76" s="10">
        <v>15874</v>
      </c>
      <c r="C76" s="10" t="s">
        <v>288</v>
      </c>
      <c r="D76" s="10">
        <v>2</v>
      </c>
      <c r="E76" s="10">
        <v>830</v>
      </c>
      <c r="F76" s="10">
        <v>830</v>
      </c>
      <c r="G76" s="10" t="s">
        <v>1</v>
      </c>
      <c r="H76" s="10" t="s">
        <v>2</v>
      </c>
      <c r="I76" s="10" t="s">
        <v>286</v>
      </c>
    </row>
    <row r="77" spans="1:9">
      <c r="A77" s="10">
        <v>43655</v>
      </c>
      <c r="B77" s="10">
        <v>15874</v>
      </c>
      <c r="C77" s="10" t="s">
        <v>289</v>
      </c>
      <c r="D77" s="10">
        <v>2</v>
      </c>
      <c r="E77" s="10">
        <v>525</v>
      </c>
      <c r="F77" s="10">
        <v>525</v>
      </c>
      <c r="G77" s="10" t="s">
        <v>1</v>
      </c>
      <c r="H77" s="10" t="s">
        <v>2</v>
      </c>
      <c r="I77" s="10" t="s">
        <v>290</v>
      </c>
    </row>
    <row r="78" spans="1:9">
      <c r="A78" s="10">
        <v>43654</v>
      </c>
      <c r="B78" s="10">
        <v>15874</v>
      </c>
      <c r="C78" s="10" t="s">
        <v>291</v>
      </c>
      <c r="D78" s="10">
        <v>2</v>
      </c>
      <c r="E78" s="10">
        <v>959</v>
      </c>
      <c r="F78" s="10">
        <v>959</v>
      </c>
      <c r="G78" s="10" t="s">
        <v>1</v>
      </c>
      <c r="H78" s="10" t="s">
        <v>2</v>
      </c>
      <c r="I78" s="10" t="s">
        <v>290</v>
      </c>
    </row>
    <row r="79" spans="1:9">
      <c r="A79" s="10">
        <v>43653</v>
      </c>
      <c r="B79" s="10">
        <v>15874</v>
      </c>
      <c r="C79" s="10" t="s">
        <v>292</v>
      </c>
      <c r="D79" s="10">
        <v>2</v>
      </c>
      <c r="E79" s="10">
        <v>272</v>
      </c>
      <c r="F79" s="10">
        <v>272</v>
      </c>
      <c r="G79" s="10" t="s">
        <v>1</v>
      </c>
      <c r="H79" s="10" t="s">
        <v>2</v>
      </c>
      <c r="I79" s="10" t="s">
        <v>290</v>
      </c>
    </row>
    <row r="80" spans="1:9">
      <c r="A80" s="10">
        <v>43652</v>
      </c>
      <c r="B80" s="10">
        <v>15874</v>
      </c>
      <c r="C80" s="10" t="s">
        <v>293</v>
      </c>
      <c r="D80" s="10">
        <v>2</v>
      </c>
      <c r="E80" s="10">
        <v>315</v>
      </c>
      <c r="F80" s="10">
        <v>315</v>
      </c>
      <c r="G80" s="10" t="s">
        <v>1</v>
      </c>
      <c r="H80" s="10" t="s">
        <v>2</v>
      </c>
      <c r="I80" s="10" t="s">
        <v>294</v>
      </c>
    </row>
    <row r="81" spans="1:9">
      <c r="A81" s="10">
        <v>43650</v>
      </c>
      <c r="B81" s="10">
        <v>15874</v>
      </c>
      <c r="C81" s="10" t="s">
        <v>295</v>
      </c>
      <c r="D81" s="10">
        <v>2</v>
      </c>
      <c r="E81" s="10">
        <v>313</v>
      </c>
      <c r="F81" s="10">
        <v>313</v>
      </c>
      <c r="G81" s="10" t="s">
        <v>1</v>
      </c>
      <c r="H81" s="10" t="s">
        <v>2</v>
      </c>
      <c r="I81" s="10" t="s">
        <v>294</v>
      </c>
    </row>
    <row r="82" spans="1:9">
      <c r="A82" s="10">
        <v>43649</v>
      </c>
      <c r="B82" s="10">
        <v>15874</v>
      </c>
      <c r="C82" s="10" t="s">
        <v>296</v>
      </c>
      <c r="D82" s="10">
        <v>2</v>
      </c>
      <c r="E82" s="10">
        <v>184</v>
      </c>
      <c r="F82" s="10">
        <v>184</v>
      </c>
      <c r="G82" s="10" t="s">
        <v>1</v>
      </c>
      <c r="H82" s="10" t="s">
        <v>2</v>
      </c>
      <c r="I82" s="10" t="s">
        <v>297</v>
      </c>
    </row>
    <row r="83" spans="1:9">
      <c r="A83" s="10">
        <v>43648</v>
      </c>
      <c r="B83" s="10">
        <v>15874</v>
      </c>
      <c r="C83" s="10" t="s">
        <v>298</v>
      </c>
      <c r="D83" s="10">
        <v>2</v>
      </c>
      <c r="E83" s="10">
        <v>748</v>
      </c>
      <c r="F83" s="10">
        <v>748</v>
      </c>
      <c r="G83" s="10" t="s">
        <v>1</v>
      </c>
      <c r="H83" s="10" t="s">
        <v>2</v>
      </c>
      <c r="I83" s="10" t="s">
        <v>299</v>
      </c>
    </row>
    <row r="84" spans="1:9">
      <c r="A84" s="10">
        <v>43647</v>
      </c>
      <c r="B84" s="10">
        <v>15874</v>
      </c>
      <c r="C84" s="10" t="s">
        <v>300</v>
      </c>
      <c r="D84" s="10">
        <v>1</v>
      </c>
      <c r="E84" s="10">
        <v>69</v>
      </c>
      <c r="F84" s="10">
        <v>69</v>
      </c>
      <c r="G84" s="10" t="s">
        <v>1</v>
      </c>
      <c r="H84" s="10" t="s">
        <v>2</v>
      </c>
      <c r="I84" s="10" t="s">
        <v>299</v>
      </c>
    </row>
    <row r="85" spans="1:9">
      <c r="A85" s="10">
        <v>43646</v>
      </c>
      <c r="B85" s="10">
        <v>15874</v>
      </c>
      <c r="C85" s="10" t="s">
        <v>301</v>
      </c>
      <c r="D85" s="10">
        <v>2</v>
      </c>
      <c r="E85" s="10">
        <v>534</v>
      </c>
      <c r="F85" s="10">
        <v>534</v>
      </c>
      <c r="G85" s="10" t="s">
        <v>1</v>
      </c>
      <c r="H85" s="10" t="s">
        <v>2</v>
      </c>
      <c r="I85" s="10" t="s">
        <v>299</v>
      </c>
    </row>
    <row r="86" spans="1:9">
      <c r="A86" s="10">
        <v>43645</v>
      </c>
      <c r="B86" s="10">
        <v>15874</v>
      </c>
      <c r="C86" s="10" t="s">
        <v>302</v>
      </c>
      <c r="D86" s="10">
        <v>2</v>
      </c>
      <c r="E86" s="10">
        <v>147</v>
      </c>
      <c r="F86" s="10">
        <v>147</v>
      </c>
      <c r="G86" s="10" t="s">
        <v>1</v>
      </c>
      <c r="H86" s="10" t="s">
        <v>2</v>
      </c>
      <c r="I86" s="10" t="s">
        <v>299</v>
      </c>
    </row>
    <row r="87" spans="1:9">
      <c r="A87" s="10">
        <v>43644</v>
      </c>
      <c r="B87" s="10">
        <v>15874</v>
      </c>
      <c r="C87" s="10" t="s">
        <v>303</v>
      </c>
      <c r="D87" s="10">
        <v>2</v>
      </c>
      <c r="E87" s="10">
        <v>336</v>
      </c>
      <c r="F87" s="10">
        <v>336</v>
      </c>
      <c r="G87" s="10" t="s">
        <v>1</v>
      </c>
      <c r="H87" s="10" t="s">
        <v>2</v>
      </c>
      <c r="I87" s="10" t="s">
        <v>299</v>
      </c>
    </row>
    <row r="88" spans="1:9">
      <c r="A88" s="10">
        <v>43643</v>
      </c>
      <c r="B88" s="10">
        <v>15874</v>
      </c>
      <c r="C88" s="10" t="s">
        <v>304</v>
      </c>
      <c r="D88" s="10">
        <v>2</v>
      </c>
      <c r="E88" s="10">
        <v>182</v>
      </c>
      <c r="F88" s="10">
        <v>182</v>
      </c>
      <c r="G88" s="10" t="s">
        <v>1</v>
      </c>
      <c r="H88" s="10" t="s">
        <v>2</v>
      </c>
      <c r="I88" s="10" t="s">
        <v>299</v>
      </c>
    </row>
    <row r="89" spans="1:9">
      <c r="A89" s="10">
        <v>43642</v>
      </c>
      <c r="B89" s="10">
        <v>15874</v>
      </c>
      <c r="C89" s="10" t="s">
        <v>305</v>
      </c>
      <c r="D89" s="10">
        <v>2</v>
      </c>
      <c r="E89" s="10">
        <v>595</v>
      </c>
      <c r="F89" s="10">
        <v>595</v>
      </c>
      <c r="G89" s="10" t="s">
        <v>1</v>
      </c>
      <c r="H89" s="10" t="s">
        <v>2</v>
      </c>
      <c r="I89" s="10" t="s">
        <v>306</v>
      </c>
    </row>
    <row r="90" spans="1:9">
      <c r="A90" s="10">
        <v>43641</v>
      </c>
      <c r="B90" s="10">
        <v>15874</v>
      </c>
      <c r="C90" s="10" t="s">
        <v>307</v>
      </c>
      <c r="D90" s="10">
        <v>2</v>
      </c>
      <c r="E90" s="10">
        <v>565</v>
      </c>
      <c r="F90" s="10">
        <v>565</v>
      </c>
      <c r="G90" s="10" t="s">
        <v>1</v>
      </c>
      <c r="H90" s="10" t="s">
        <v>2</v>
      </c>
      <c r="I90" s="10" t="s">
        <v>306</v>
      </c>
    </row>
    <row r="91" spans="1:9">
      <c r="A91" s="10">
        <v>43640</v>
      </c>
      <c r="B91" s="10">
        <v>15874</v>
      </c>
      <c r="C91" s="10" t="s">
        <v>308</v>
      </c>
      <c r="D91" s="10">
        <v>1</v>
      </c>
      <c r="E91" s="10">
        <v>22</v>
      </c>
      <c r="F91" s="10">
        <v>22</v>
      </c>
      <c r="G91" s="10" t="s">
        <v>1</v>
      </c>
      <c r="H91" s="10" t="s">
        <v>2</v>
      </c>
      <c r="I91" s="10" t="s">
        <v>306</v>
      </c>
    </row>
    <row r="92" spans="1:9">
      <c r="A92" s="10">
        <v>43639</v>
      </c>
      <c r="B92" s="10">
        <v>15874</v>
      </c>
      <c r="C92" s="10" t="s">
        <v>309</v>
      </c>
      <c r="D92" s="10">
        <v>2</v>
      </c>
      <c r="E92" s="10">
        <v>147</v>
      </c>
      <c r="F92" s="10">
        <v>147</v>
      </c>
      <c r="G92" s="10" t="s">
        <v>1</v>
      </c>
      <c r="H92" s="10" t="s">
        <v>2</v>
      </c>
      <c r="I92" s="10" t="s">
        <v>306</v>
      </c>
    </row>
    <row r="93" spans="1:9">
      <c r="A93" s="10">
        <v>43638</v>
      </c>
      <c r="B93" s="10">
        <v>15874</v>
      </c>
      <c r="C93" s="10" t="s">
        <v>310</v>
      </c>
      <c r="D93" s="10">
        <v>2</v>
      </c>
      <c r="E93" s="10">
        <v>150</v>
      </c>
      <c r="F93" s="10">
        <v>150</v>
      </c>
      <c r="G93" s="10" t="s">
        <v>1</v>
      </c>
      <c r="H93" s="10" t="s">
        <v>2</v>
      </c>
      <c r="I93" s="10" t="s">
        <v>306</v>
      </c>
    </row>
    <row r="94" spans="1:9">
      <c r="A94" s="10">
        <v>43637</v>
      </c>
      <c r="B94" s="10">
        <v>15874</v>
      </c>
      <c r="C94" s="10" t="s">
        <v>311</v>
      </c>
      <c r="D94" s="10">
        <v>2</v>
      </c>
      <c r="E94" s="10">
        <v>732</v>
      </c>
      <c r="F94" s="10">
        <v>732</v>
      </c>
      <c r="G94" s="10" t="s">
        <v>1</v>
      </c>
      <c r="H94" s="10" t="s">
        <v>2</v>
      </c>
      <c r="I94" s="10" t="s">
        <v>312</v>
      </c>
    </row>
    <row r="95" spans="1:9">
      <c r="A95" s="10">
        <v>43636</v>
      </c>
      <c r="B95" s="10">
        <v>15874</v>
      </c>
      <c r="C95" s="10" t="s">
        <v>313</v>
      </c>
      <c r="D95" s="10">
        <v>2</v>
      </c>
      <c r="E95" s="10">
        <v>399.9</v>
      </c>
      <c r="F95" s="10">
        <v>399.9</v>
      </c>
      <c r="G95" s="10" t="s">
        <v>1</v>
      </c>
      <c r="H95" s="10" t="s">
        <v>2</v>
      </c>
      <c r="I95" s="10" t="s">
        <v>312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workbookViewId="0">
      <selection activeCell="L2" sqref="L2:O7"/>
    </sheetView>
  </sheetViews>
  <sheetFormatPr defaultColWidth="9" defaultRowHeight="13.5"/>
  <sheetData>
    <row r="1" spans="1:8">
      <c r="A1" s="9">
        <v>44682</v>
      </c>
      <c r="B1" s="9">
        <v>15874</v>
      </c>
      <c r="C1" s="9" t="s">
        <v>1507</v>
      </c>
      <c r="D1" s="9">
        <v>3</v>
      </c>
      <c r="E1" s="9">
        <v>420</v>
      </c>
      <c r="F1" s="9">
        <v>420</v>
      </c>
      <c r="G1" s="9" t="s">
        <v>1</v>
      </c>
      <c r="H1" s="9" t="s">
        <v>1508</v>
      </c>
    </row>
    <row r="2" spans="1:15">
      <c r="A2" s="9">
        <v>44681</v>
      </c>
      <c r="B2" s="9">
        <v>15874</v>
      </c>
      <c r="C2" s="9" t="s">
        <v>1509</v>
      </c>
      <c r="D2" s="9">
        <v>2</v>
      </c>
      <c r="E2" s="9">
        <v>416</v>
      </c>
      <c r="F2" s="9">
        <v>416</v>
      </c>
      <c r="G2" s="9" t="s">
        <v>1</v>
      </c>
      <c r="H2" s="9" t="s">
        <v>1508</v>
      </c>
      <c r="L2" s="2" t="s">
        <v>10</v>
      </c>
      <c r="M2" s="2">
        <v>28000</v>
      </c>
      <c r="N2" s="2"/>
      <c r="O2" s="3"/>
    </row>
    <row r="3" spans="1:15">
      <c r="A3" s="9">
        <v>44680</v>
      </c>
      <c r="B3" s="9">
        <v>15874</v>
      </c>
      <c r="C3" s="9" t="s">
        <v>1510</v>
      </c>
      <c r="D3" s="9">
        <v>2</v>
      </c>
      <c r="E3" s="9">
        <v>124</v>
      </c>
      <c r="F3" s="9">
        <v>124</v>
      </c>
      <c r="G3" s="9" t="s">
        <v>1</v>
      </c>
      <c r="H3" s="9" t="s">
        <v>1511</v>
      </c>
      <c r="L3" s="2" t="s">
        <v>12</v>
      </c>
      <c r="M3" s="2"/>
      <c r="N3" s="2" t="s">
        <v>13</v>
      </c>
      <c r="O3" s="3"/>
    </row>
    <row r="4" spans="1:15">
      <c r="A4" s="9">
        <v>44679</v>
      </c>
      <c r="B4" s="9">
        <v>15874</v>
      </c>
      <c r="C4" s="9" t="s">
        <v>1512</v>
      </c>
      <c r="D4" s="9">
        <v>1</v>
      </c>
      <c r="E4" s="9">
        <v>485</v>
      </c>
      <c r="F4" s="9">
        <v>485</v>
      </c>
      <c r="G4" s="9" t="s">
        <v>1</v>
      </c>
      <c r="H4" s="9" t="s">
        <v>1511</v>
      </c>
      <c r="L4" s="2" t="s">
        <v>15</v>
      </c>
      <c r="M4" s="4">
        <f>SUM(E:E)</f>
        <v>11243</v>
      </c>
      <c r="N4" s="2"/>
      <c r="O4" s="3"/>
    </row>
    <row r="5" spans="1:15">
      <c r="A5" s="9">
        <v>44678</v>
      </c>
      <c r="B5" s="9">
        <v>15874</v>
      </c>
      <c r="C5" s="9" t="s">
        <v>1513</v>
      </c>
      <c r="D5" s="9">
        <v>5</v>
      </c>
      <c r="E5" s="9">
        <v>275</v>
      </c>
      <c r="F5" s="9">
        <v>275</v>
      </c>
      <c r="G5" s="9" t="s">
        <v>1</v>
      </c>
      <c r="H5" s="9" t="s">
        <v>1511</v>
      </c>
      <c r="L5" s="2" t="s">
        <v>18</v>
      </c>
      <c r="M5" s="5">
        <f>M2+M3-O3-M4</f>
        <v>16757</v>
      </c>
      <c r="N5" s="2"/>
      <c r="O5" s="3"/>
    </row>
    <row r="6" spans="1:15">
      <c r="A6" s="9">
        <v>44677</v>
      </c>
      <c r="B6" s="9">
        <v>15874</v>
      </c>
      <c r="C6" s="9" t="s">
        <v>1514</v>
      </c>
      <c r="D6" s="9">
        <v>1</v>
      </c>
      <c r="E6" s="9">
        <v>288</v>
      </c>
      <c r="F6" s="9">
        <v>288</v>
      </c>
      <c r="G6" s="9" t="s">
        <v>1</v>
      </c>
      <c r="H6" s="9" t="s">
        <v>1511</v>
      </c>
      <c r="L6" s="3" t="s">
        <v>20</v>
      </c>
      <c r="M6" s="3">
        <v>-325.64</v>
      </c>
      <c r="N6" s="3"/>
      <c r="O6" s="3"/>
    </row>
    <row r="7" spans="1:15">
      <c r="A7" s="9">
        <v>44676</v>
      </c>
      <c r="B7" s="9">
        <v>15874</v>
      </c>
      <c r="C7" s="9" t="s">
        <v>1515</v>
      </c>
      <c r="D7" s="9">
        <v>1</v>
      </c>
      <c r="E7" s="9">
        <v>290</v>
      </c>
      <c r="F7" s="9">
        <v>290</v>
      </c>
      <c r="G7" s="9" t="s">
        <v>1</v>
      </c>
      <c r="H7" s="9" t="s">
        <v>1516</v>
      </c>
      <c r="L7" s="3" t="s">
        <v>22</v>
      </c>
      <c r="M7" s="6">
        <f>M5+M6</f>
        <v>16431.36</v>
      </c>
      <c r="N7" s="3"/>
      <c r="O7" s="3"/>
    </row>
    <row r="8" spans="1:8">
      <c r="A8" s="9">
        <v>44675</v>
      </c>
      <c r="B8" s="9">
        <v>15874</v>
      </c>
      <c r="C8" s="9" t="s">
        <v>1517</v>
      </c>
      <c r="D8" s="9">
        <v>1</v>
      </c>
      <c r="E8" s="9">
        <v>408</v>
      </c>
      <c r="F8" s="9">
        <v>408</v>
      </c>
      <c r="G8" s="9" t="s">
        <v>1</v>
      </c>
      <c r="H8" s="9" t="s">
        <v>1518</v>
      </c>
    </row>
    <row r="9" spans="1:8">
      <c r="A9" s="9">
        <v>44674</v>
      </c>
      <c r="B9" s="9">
        <v>15874</v>
      </c>
      <c r="C9" s="9" t="s">
        <v>1519</v>
      </c>
      <c r="D9" s="9">
        <v>1</v>
      </c>
      <c r="E9" s="9">
        <v>768</v>
      </c>
      <c r="F9" s="9">
        <v>768</v>
      </c>
      <c r="G9" s="9" t="s">
        <v>1</v>
      </c>
      <c r="H9" s="9" t="s">
        <v>1518</v>
      </c>
    </row>
    <row r="10" spans="1:8">
      <c r="A10" s="9">
        <v>44673</v>
      </c>
      <c r="B10" s="9">
        <v>15874</v>
      </c>
      <c r="C10" s="9" t="s">
        <v>1520</v>
      </c>
      <c r="D10" s="9">
        <v>1</v>
      </c>
      <c r="E10" s="9">
        <v>288</v>
      </c>
      <c r="F10" s="9">
        <v>288</v>
      </c>
      <c r="G10" s="9" t="s">
        <v>1</v>
      </c>
      <c r="H10" s="9" t="s">
        <v>1521</v>
      </c>
    </row>
    <row r="11" spans="1:8">
      <c r="A11" s="9">
        <v>44672</v>
      </c>
      <c r="B11" s="9">
        <v>15874</v>
      </c>
      <c r="C11" s="9" t="s">
        <v>1522</v>
      </c>
      <c r="D11" s="9">
        <v>4</v>
      </c>
      <c r="E11" s="9">
        <v>352</v>
      </c>
      <c r="F11" s="9">
        <v>352</v>
      </c>
      <c r="G11" s="9" t="s">
        <v>1</v>
      </c>
      <c r="H11" s="9" t="s">
        <v>1521</v>
      </c>
    </row>
    <row r="12" spans="1:8">
      <c r="A12" s="9">
        <v>44671</v>
      </c>
      <c r="B12" s="9">
        <v>15874</v>
      </c>
      <c r="C12" s="9" t="s">
        <v>1523</v>
      </c>
      <c r="D12" s="9">
        <v>1</v>
      </c>
      <c r="E12" s="9">
        <v>330</v>
      </c>
      <c r="F12" s="9">
        <v>330</v>
      </c>
      <c r="G12" s="9" t="s">
        <v>1</v>
      </c>
      <c r="H12" s="9" t="s">
        <v>1524</v>
      </c>
    </row>
    <row r="13" spans="1:8">
      <c r="A13" s="9">
        <v>44670</v>
      </c>
      <c r="B13" s="9">
        <v>15874</v>
      </c>
      <c r="C13" s="9" t="s">
        <v>1525</v>
      </c>
      <c r="D13" s="9">
        <v>1</v>
      </c>
      <c r="E13" s="9">
        <v>288</v>
      </c>
      <c r="F13" s="9">
        <v>288</v>
      </c>
      <c r="G13" s="9" t="s">
        <v>1</v>
      </c>
      <c r="H13" s="9" t="s">
        <v>1524</v>
      </c>
    </row>
    <row r="14" spans="1:8">
      <c r="A14" s="9">
        <v>44669</v>
      </c>
      <c r="B14" s="9">
        <v>15874</v>
      </c>
      <c r="C14" s="9" t="s">
        <v>1526</v>
      </c>
      <c r="D14" s="9">
        <v>1</v>
      </c>
      <c r="E14" s="9">
        <v>460</v>
      </c>
      <c r="F14" s="9">
        <v>460</v>
      </c>
      <c r="G14" s="9" t="s">
        <v>1</v>
      </c>
      <c r="H14" s="9" t="s">
        <v>1527</v>
      </c>
    </row>
    <row r="15" spans="1:8">
      <c r="A15" s="9">
        <v>44668</v>
      </c>
      <c r="B15" s="9">
        <v>15874</v>
      </c>
      <c r="C15" s="9" t="s">
        <v>1528</v>
      </c>
      <c r="D15" s="9">
        <v>1</v>
      </c>
      <c r="E15" s="9">
        <v>379</v>
      </c>
      <c r="F15" s="9">
        <v>379</v>
      </c>
      <c r="G15" s="9" t="s">
        <v>1</v>
      </c>
      <c r="H15" s="9" t="s">
        <v>1529</v>
      </c>
    </row>
    <row r="16" spans="1:8">
      <c r="A16" s="9">
        <v>44667</v>
      </c>
      <c r="B16" s="9">
        <v>15874</v>
      </c>
      <c r="C16" s="9" t="s">
        <v>1530</v>
      </c>
      <c r="D16" s="9">
        <v>1</v>
      </c>
      <c r="E16" s="9">
        <v>560</v>
      </c>
      <c r="F16" s="9">
        <v>560</v>
      </c>
      <c r="G16" s="9" t="s">
        <v>1</v>
      </c>
      <c r="H16" s="9" t="s">
        <v>1531</v>
      </c>
    </row>
    <row r="17" spans="1:8">
      <c r="A17" s="9">
        <v>44666</v>
      </c>
      <c r="B17" s="9">
        <v>15874</v>
      </c>
      <c r="C17" s="9" t="s">
        <v>1532</v>
      </c>
      <c r="D17" s="9">
        <v>2</v>
      </c>
      <c r="E17" s="9">
        <v>370</v>
      </c>
      <c r="F17" s="9">
        <v>370</v>
      </c>
      <c r="G17" s="9" t="s">
        <v>1</v>
      </c>
      <c r="H17" s="9" t="s">
        <v>1531</v>
      </c>
    </row>
    <row r="18" spans="1:8">
      <c r="A18" s="9">
        <v>44665</v>
      </c>
      <c r="B18" s="9">
        <v>15874</v>
      </c>
      <c r="C18" s="9" t="s">
        <v>1533</v>
      </c>
      <c r="D18" s="9">
        <v>1</v>
      </c>
      <c r="E18" s="9">
        <v>290</v>
      </c>
      <c r="F18" s="9">
        <v>290</v>
      </c>
      <c r="G18" s="9" t="s">
        <v>1</v>
      </c>
      <c r="H18" s="9" t="s">
        <v>1531</v>
      </c>
    </row>
    <row r="19" spans="1:8">
      <c r="A19" s="9">
        <v>44664</v>
      </c>
      <c r="B19" s="9">
        <v>15874</v>
      </c>
      <c r="C19" s="9" t="s">
        <v>1534</v>
      </c>
      <c r="D19" s="9">
        <v>1</v>
      </c>
      <c r="E19" s="9">
        <v>450</v>
      </c>
      <c r="F19" s="9">
        <v>450</v>
      </c>
      <c r="G19" s="9" t="s">
        <v>1</v>
      </c>
      <c r="H19" s="9" t="s">
        <v>1535</v>
      </c>
    </row>
    <row r="20" spans="1:8">
      <c r="A20" s="9">
        <v>44663</v>
      </c>
      <c r="B20" s="9">
        <v>15874</v>
      </c>
      <c r="C20" s="9" t="s">
        <v>1536</v>
      </c>
      <c r="D20" s="9">
        <v>2</v>
      </c>
      <c r="E20" s="9">
        <v>378</v>
      </c>
      <c r="F20" s="9">
        <v>378</v>
      </c>
      <c r="G20" s="9" t="s">
        <v>1</v>
      </c>
      <c r="H20" s="9" t="s">
        <v>1535</v>
      </c>
    </row>
    <row r="21" spans="1:8">
      <c r="A21" s="9">
        <v>44662</v>
      </c>
      <c r="B21" s="9">
        <v>15874</v>
      </c>
      <c r="C21" s="9" t="s">
        <v>1537</v>
      </c>
      <c r="D21" s="9">
        <v>2</v>
      </c>
      <c r="E21" s="9">
        <v>740</v>
      </c>
      <c r="F21" s="9">
        <v>740</v>
      </c>
      <c r="G21" s="9" t="s">
        <v>1</v>
      </c>
      <c r="H21" s="9" t="s">
        <v>1535</v>
      </c>
    </row>
    <row r="22" spans="1:8">
      <c r="A22" s="9">
        <v>44661</v>
      </c>
      <c r="B22" s="9">
        <v>15874</v>
      </c>
      <c r="C22" s="9" t="s">
        <v>1538</v>
      </c>
      <c r="D22" s="9">
        <v>4</v>
      </c>
      <c r="E22" s="9">
        <v>596</v>
      </c>
      <c r="F22" s="9">
        <v>596</v>
      </c>
      <c r="G22" s="9" t="s">
        <v>1</v>
      </c>
      <c r="H22" s="9" t="s">
        <v>1539</v>
      </c>
    </row>
    <row r="23" spans="1:8">
      <c r="A23" s="9">
        <v>44660</v>
      </c>
      <c r="B23" s="9">
        <v>15874</v>
      </c>
      <c r="C23" s="9" t="s">
        <v>1540</v>
      </c>
      <c r="D23" s="9">
        <v>1</v>
      </c>
      <c r="E23" s="9">
        <v>330</v>
      </c>
      <c r="F23" s="9">
        <v>330</v>
      </c>
      <c r="G23" s="9" t="s">
        <v>1</v>
      </c>
      <c r="H23" s="9" t="s">
        <v>1539</v>
      </c>
    </row>
    <row r="24" spans="1:8">
      <c r="A24" s="9">
        <v>44659</v>
      </c>
      <c r="B24" s="9">
        <v>15874</v>
      </c>
      <c r="C24" s="9" t="s">
        <v>1541</v>
      </c>
      <c r="D24" s="9">
        <v>6</v>
      </c>
      <c r="E24" s="9">
        <v>288</v>
      </c>
      <c r="F24" s="9">
        <v>288</v>
      </c>
      <c r="G24" s="9" t="s">
        <v>1</v>
      </c>
      <c r="H24" s="9" t="s">
        <v>1542</v>
      </c>
    </row>
    <row r="25" spans="1:8">
      <c r="A25" s="9">
        <v>44658</v>
      </c>
      <c r="B25" s="9">
        <v>15874</v>
      </c>
      <c r="C25" s="9" t="s">
        <v>1543</v>
      </c>
      <c r="D25" s="9">
        <v>2</v>
      </c>
      <c r="E25" s="9">
        <v>576</v>
      </c>
      <c r="F25" s="9">
        <v>576</v>
      </c>
      <c r="G25" s="9" t="s">
        <v>1</v>
      </c>
      <c r="H25" s="9" t="s">
        <v>1544</v>
      </c>
    </row>
    <row r="26" spans="1:8">
      <c r="A26" s="9">
        <v>44657</v>
      </c>
      <c r="B26" s="9">
        <v>15874</v>
      </c>
      <c r="C26" s="9" t="s">
        <v>1545</v>
      </c>
      <c r="D26" s="9">
        <v>2</v>
      </c>
      <c r="E26" s="9">
        <v>298</v>
      </c>
      <c r="F26" s="9">
        <v>298</v>
      </c>
      <c r="G26" s="9" t="s">
        <v>1</v>
      </c>
      <c r="H26" s="9" t="s">
        <v>1544</v>
      </c>
    </row>
    <row r="27" spans="1:8">
      <c r="A27" s="9">
        <v>44656</v>
      </c>
      <c r="B27" s="9">
        <v>15874</v>
      </c>
      <c r="C27" s="9" t="s">
        <v>1546</v>
      </c>
      <c r="D27" s="9">
        <v>2</v>
      </c>
      <c r="E27" s="9">
        <v>398</v>
      </c>
      <c r="F27" s="9">
        <v>398</v>
      </c>
      <c r="G27" s="9" t="s">
        <v>1</v>
      </c>
      <c r="H27" s="9" t="s">
        <v>1547</v>
      </c>
    </row>
    <row r="28" spans="1:8">
      <c r="A28" s="9">
        <v>44655</v>
      </c>
      <c r="B28" s="9">
        <v>15874</v>
      </c>
      <c r="C28" s="9" t="s">
        <v>1548</v>
      </c>
      <c r="D28" s="9">
        <v>1</v>
      </c>
      <c r="E28" s="9">
        <v>398</v>
      </c>
      <c r="F28" s="9">
        <v>398</v>
      </c>
      <c r="G28" s="9" t="s">
        <v>1</v>
      </c>
      <c r="H28" s="9" t="s">
        <v>1547</v>
      </c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2" sqref="L2:O7"/>
    </sheetView>
  </sheetViews>
  <sheetFormatPr defaultColWidth="9" defaultRowHeight="13.5"/>
  <cols>
    <col min="3" max="3" width="23.3333333333333" customWidth="1"/>
  </cols>
  <sheetData>
    <row r="1" spans="1:8">
      <c r="A1" s="9">
        <v>44735</v>
      </c>
      <c r="B1" s="9">
        <v>15874</v>
      </c>
      <c r="C1" s="9" t="s">
        <v>1549</v>
      </c>
      <c r="D1" s="9">
        <v>1</v>
      </c>
      <c r="E1" s="9">
        <v>508</v>
      </c>
      <c r="F1" s="9">
        <v>508</v>
      </c>
      <c r="G1" s="9" t="s">
        <v>1</v>
      </c>
      <c r="H1" s="9" t="s">
        <v>1550</v>
      </c>
    </row>
    <row r="2" spans="1:15">
      <c r="A2" s="9">
        <v>44734</v>
      </c>
      <c r="B2" s="9">
        <v>15874</v>
      </c>
      <c r="C2" s="9" t="s">
        <v>1551</v>
      </c>
      <c r="D2" s="9">
        <v>1</v>
      </c>
      <c r="E2" s="9">
        <v>540</v>
      </c>
      <c r="F2" s="9">
        <v>540</v>
      </c>
      <c r="G2" s="9" t="s">
        <v>1</v>
      </c>
      <c r="H2" s="9" t="s">
        <v>1552</v>
      </c>
      <c r="L2" s="2" t="s">
        <v>10</v>
      </c>
      <c r="M2" s="2"/>
      <c r="N2" s="2"/>
      <c r="O2" s="3"/>
    </row>
    <row r="3" spans="1:15">
      <c r="A3" s="9">
        <v>44733</v>
      </c>
      <c r="B3" s="9">
        <v>15874</v>
      </c>
      <c r="C3" s="9" t="s">
        <v>1553</v>
      </c>
      <c r="D3" s="9">
        <v>2</v>
      </c>
      <c r="E3" s="9">
        <v>398</v>
      </c>
      <c r="F3" s="9">
        <v>398</v>
      </c>
      <c r="G3" s="9" t="s">
        <v>1</v>
      </c>
      <c r="H3" s="9" t="s">
        <v>1554</v>
      </c>
      <c r="L3" s="2" t="s">
        <v>12</v>
      </c>
      <c r="M3" s="2"/>
      <c r="N3" s="2" t="s">
        <v>13</v>
      </c>
      <c r="O3" s="3"/>
    </row>
    <row r="4" spans="1:15">
      <c r="A4" s="9">
        <v>44732</v>
      </c>
      <c r="B4" s="9">
        <v>15874</v>
      </c>
      <c r="C4" s="9" t="s">
        <v>1555</v>
      </c>
      <c r="D4" s="9">
        <v>1</v>
      </c>
      <c r="E4" s="9">
        <v>338</v>
      </c>
      <c r="F4" s="9">
        <v>338</v>
      </c>
      <c r="G4" s="9" t="s">
        <v>1</v>
      </c>
      <c r="H4" s="9" t="s">
        <v>1554</v>
      </c>
      <c r="L4" s="2" t="s">
        <v>15</v>
      </c>
      <c r="M4" s="4">
        <f>SUM(E:E)</f>
        <v>16364.9</v>
      </c>
      <c r="N4" s="2"/>
      <c r="O4" s="3"/>
    </row>
    <row r="5" spans="1:15">
      <c r="A5" s="9">
        <v>44731</v>
      </c>
      <c r="B5" s="9">
        <v>15874</v>
      </c>
      <c r="C5" s="9" t="s">
        <v>1556</v>
      </c>
      <c r="D5" s="9">
        <v>1</v>
      </c>
      <c r="E5" s="9">
        <v>635</v>
      </c>
      <c r="F5" s="9">
        <v>635</v>
      </c>
      <c r="G5" s="9" t="s">
        <v>1</v>
      </c>
      <c r="H5" s="9" t="s">
        <v>1557</v>
      </c>
      <c r="L5" s="2" t="s">
        <v>18</v>
      </c>
      <c r="M5" s="5">
        <f>M2+M3-O3-M4</f>
        <v>-16364.9</v>
      </c>
      <c r="N5" s="2"/>
      <c r="O5" s="3"/>
    </row>
    <row r="6" spans="1:15">
      <c r="A6" s="9">
        <v>44729</v>
      </c>
      <c r="B6" s="9">
        <v>15874</v>
      </c>
      <c r="C6" s="9" t="s">
        <v>1558</v>
      </c>
      <c r="D6" s="9">
        <v>1</v>
      </c>
      <c r="E6" s="9">
        <v>468</v>
      </c>
      <c r="F6" s="9">
        <v>468</v>
      </c>
      <c r="G6" s="9" t="s">
        <v>1</v>
      </c>
      <c r="H6" s="9" t="s">
        <v>1559</v>
      </c>
      <c r="L6" s="3" t="s">
        <v>20</v>
      </c>
      <c r="M6" s="3">
        <v>16431.36</v>
      </c>
      <c r="N6" s="3"/>
      <c r="O6" s="3"/>
    </row>
    <row r="7" spans="1:15">
      <c r="A7" s="9">
        <v>44728</v>
      </c>
      <c r="B7" s="9">
        <v>15874</v>
      </c>
      <c r="C7" s="9" t="s">
        <v>1560</v>
      </c>
      <c r="D7" s="9">
        <v>2</v>
      </c>
      <c r="E7" s="9">
        <v>74.9</v>
      </c>
      <c r="F7" s="9">
        <v>74.9</v>
      </c>
      <c r="G7" s="9" t="s">
        <v>1</v>
      </c>
      <c r="H7" s="9" t="s">
        <v>1561</v>
      </c>
      <c r="L7" s="3" t="s">
        <v>22</v>
      </c>
      <c r="M7" s="6">
        <f>M5+M6</f>
        <v>66.4600000000009</v>
      </c>
      <c r="N7" s="3"/>
      <c r="O7" s="3"/>
    </row>
    <row r="8" spans="1:8">
      <c r="A8" s="9">
        <v>44726</v>
      </c>
      <c r="B8" s="9">
        <v>15874</v>
      </c>
      <c r="C8" s="9" t="s">
        <v>1562</v>
      </c>
      <c r="D8" s="9">
        <v>2</v>
      </c>
      <c r="E8" s="9">
        <v>848</v>
      </c>
      <c r="F8" s="9">
        <v>848</v>
      </c>
      <c r="G8" s="9" t="s">
        <v>1</v>
      </c>
      <c r="H8" s="9" t="s">
        <v>1563</v>
      </c>
    </row>
    <row r="9" spans="1:8">
      <c r="A9" s="9">
        <v>44725</v>
      </c>
      <c r="B9" s="9">
        <v>15874</v>
      </c>
      <c r="C9" s="9" t="s">
        <v>1564</v>
      </c>
      <c r="D9" s="9">
        <v>2</v>
      </c>
      <c r="E9" s="9">
        <v>292</v>
      </c>
      <c r="F9" s="9">
        <v>292</v>
      </c>
      <c r="G9" s="9" t="s">
        <v>1</v>
      </c>
      <c r="H9" s="9" t="s">
        <v>1561</v>
      </c>
    </row>
    <row r="10" spans="1:8">
      <c r="A10" s="9">
        <v>44724</v>
      </c>
      <c r="B10" s="9">
        <v>15874</v>
      </c>
      <c r="C10" s="9" t="s">
        <v>1565</v>
      </c>
      <c r="D10" s="9">
        <v>1</v>
      </c>
      <c r="E10" s="9">
        <v>85</v>
      </c>
      <c r="F10" s="9">
        <v>85</v>
      </c>
      <c r="G10" s="9" t="s">
        <v>1</v>
      </c>
      <c r="H10" s="9" t="s">
        <v>1559</v>
      </c>
    </row>
    <row r="11" spans="1:8">
      <c r="A11" s="9">
        <v>44723</v>
      </c>
      <c r="B11" s="9">
        <v>15874</v>
      </c>
      <c r="C11" s="9" t="s">
        <v>1566</v>
      </c>
      <c r="D11" s="9">
        <v>1</v>
      </c>
      <c r="E11" s="9">
        <v>490</v>
      </c>
      <c r="F11" s="9">
        <v>490</v>
      </c>
      <c r="G11" s="9" t="s">
        <v>1</v>
      </c>
      <c r="H11" s="9" t="s">
        <v>1567</v>
      </c>
    </row>
    <row r="12" spans="1:8">
      <c r="A12" s="9">
        <v>44720</v>
      </c>
      <c r="B12" s="9">
        <v>15874</v>
      </c>
      <c r="C12" s="9" t="s">
        <v>1568</v>
      </c>
      <c r="D12" s="9">
        <v>2</v>
      </c>
      <c r="E12" s="9">
        <v>197</v>
      </c>
      <c r="F12" s="9">
        <v>197</v>
      </c>
      <c r="G12" s="9" t="s">
        <v>1</v>
      </c>
      <c r="H12" s="9" t="s">
        <v>1563</v>
      </c>
    </row>
    <row r="13" spans="1:8">
      <c r="A13" s="9">
        <v>44718</v>
      </c>
      <c r="B13" s="9">
        <v>15874</v>
      </c>
      <c r="C13" s="9" t="s">
        <v>1569</v>
      </c>
      <c r="D13" s="9">
        <v>1</v>
      </c>
      <c r="E13" s="9">
        <v>200</v>
      </c>
      <c r="F13" s="9">
        <v>200</v>
      </c>
      <c r="G13" s="9" t="s">
        <v>1</v>
      </c>
      <c r="H13" s="9" t="s">
        <v>1567</v>
      </c>
    </row>
    <row r="14" spans="1:8">
      <c r="A14" s="9">
        <v>44717</v>
      </c>
      <c r="B14" s="9">
        <v>15874</v>
      </c>
      <c r="C14" s="9" t="s">
        <v>1570</v>
      </c>
      <c r="D14" s="9">
        <v>2</v>
      </c>
      <c r="E14" s="9">
        <v>365</v>
      </c>
      <c r="F14" s="9">
        <v>365</v>
      </c>
      <c r="G14" s="9" t="s">
        <v>1</v>
      </c>
      <c r="H14" s="9" t="s">
        <v>1571</v>
      </c>
    </row>
    <row r="15" spans="1:8">
      <c r="A15" s="9">
        <v>44716</v>
      </c>
      <c r="B15" s="9">
        <v>15874</v>
      </c>
      <c r="C15" s="9" t="s">
        <v>1572</v>
      </c>
      <c r="D15" s="9">
        <v>2</v>
      </c>
      <c r="E15" s="9">
        <v>135</v>
      </c>
      <c r="F15" s="9">
        <v>135</v>
      </c>
      <c r="G15" s="9" t="s">
        <v>1</v>
      </c>
      <c r="H15" s="9" t="s">
        <v>1561</v>
      </c>
    </row>
    <row r="16" spans="1:8">
      <c r="A16" s="9">
        <v>44714</v>
      </c>
      <c r="B16" s="9">
        <v>15874</v>
      </c>
      <c r="C16" s="9" t="s">
        <v>1573</v>
      </c>
      <c r="D16" s="9">
        <v>2</v>
      </c>
      <c r="E16" s="9">
        <v>188</v>
      </c>
      <c r="F16" s="9">
        <v>188</v>
      </c>
      <c r="G16" s="9" t="s">
        <v>1</v>
      </c>
      <c r="H16" s="9" t="s">
        <v>1574</v>
      </c>
    </row>
    <row r="17" spans="1:8">
      <c r="A17" s="9">
        <v>44713</v>
      </c>
      <c r="B17" s="9">
        <v>15874</v>
      </c>
      <c r="C17" s="9" t="s">
        <v>1575</v>
      </c>
      <c r="D17" s="9">
        <v>2</v>
      </c>
      <c r="E17" s="9">
        <v>174</v>
      </c>
      <c r="F17" s="9">
        <v>174</v>
      </c>
      <c r="G17" s="9" t="s">
        <v>1</v>
      </c>
      <c r="H17" s="9" t="s">
        <v>1563</v>
      </c>
    </row>
    <row r="18" spans="1:8">
      <c r="A18" s="9">
        <v>44712</v>
      </c>
      <c r="B18" s="9">
        <v>15874</v>
      </c>
      <c r="C18" s="9" t="s">
        <v>1576</v>
      </c>
      <c r="D18" s="9">
        <v>1</v>
      </c>
      <c r="E18" s="9">
        <v>48</v>
      </c>
      <c r="F18" s="9">
        <v>48</v>
      </c>
      <c r="G18" s="9" t="s">
        <v>1</v>
      </c>
      <c r="H18" s="9" t="s">
        <v>1577</v>
      </c>
    </row>
    <row r="19" spans="1:8">
      <c r="A19" s="9">
        <v>44711</v>
      </c>
      <c r="B19" s="9">
        <v>15874</v>
      </c>
      <c r="C19" s="9" t="s">
        <v>1578</v>
      </c>
      <c r="D19" s="9">
        <v>2</v>
      </c>
      <c r="E19" s="9">
        <v>190</v>
      </c>
      <c r="F19" s="9">
        <v>190</v>
      </c>
      <c r="G19" s="9" t="s">
        <v>1</v>
      </c>
      <c r="H19" s="9" t="s">
        <v>1579</v>
      </c>
    </row>
    <row r="20" spans="1:8">
      <c r="A20" s="9">
        <v>44710</v>
      </c>
      <c r="B20" s="9">
        <v>15874</v>
      </c>
      <c r="C20" s="9" t="s">
        <v>1580</v>
      </c>
      <c r="D20" s="9">
        <v>2</v>
      </c>
      <c r="E20" s="9">
        <v>409</v>
      </c>
      <c r="F20" s="9">
        <v>409</v>
      </c>
      <c r="G20" s="9" t="s">
        <v>1</v>
      </c>
      <c r="H20" s="9" t="s">
        <v>1571</v>
      </c>
    </row>
    <row r="21" spans="1:8">
      <c r="A21" s="9">
        <v>44709</v>
      </c>
      <c r="B21" s="9">
        <v>15874</v>
      </c>
      <c r="C21" s="9" t="s">
        <v>1581</v>
      </c>
      <c r="D21" s="9">
        <v>2</v>
      </c>
      <c r="E21" s="9">
        <v>397</v>
      </c>
      <c r="F21" s="9">
        <v>397</v>
      </c>
      <c r="G21" s="9" t="s">
        <v>1</v>
      </c>
      <c r="H21" s="9" t="s">
        <v>1567</v>
      </c>
    </row>
    <row r="22" spans="1:8">
      <c r="A22" s="9">
        <v>44708</v>
      </c>
      <c r="B22" s="9">
        <v>15874</v>
      </c>
      <c r="C22" s="9" t="s">
        <v>1582</v>
      </c>
      <c r="D22" s="9">
        <v>2</v>
      </c>
      <c r="E22" s="9">
        <v>848</v>
      </c>
      <c r="F22" s="9">
        <v>848</v>
      </c>
      <c r="G22" s="9" t="s">
        <v>1</v>
      </c>
      <c r="H22" s="9" t="s">
        <v>1557</v>
      </c>
    </row>
    <row r="23" spans="1:8">
      <c r="A23" s="9">
        <v>44707</v>
      </c>
      <c r="B23" s="9">
        <v>15874</v>
      </c>
      <c r="C23" s="9" t="s">
        <v>1583</v>
      </c>
      <c r="D23" s="9">
        <v>2</v>
      </c>
      <c r="E23" s="9">
        <v>720</v>
      </c>
      <c r="F23" s="9">
        <v>720</v>
      </c>
      <c r="G23" s="9" t="s">
        <v>1</v>
      </c>
      <c r="H23" s="9" t="s">
        <v>1563</v>
      </c>
    </row>
    <row r="24" spans="1:8">
      <c r="A24" s="9">
        <v>44706</v>
      </c>
      <c r="B24" s="9">
        <v>15874</v>
      </c>
      <c r="C24" s="9" t="s">
        <v>1584</v>
      </c>
      <c r="D24" s="9">
        <v>2</v>
      </c>
      <c r="E24" s="9">
        <v>175</v>
      </c>
      <c r="F24" s="9">
        <v>175</v>
      </c>
      <c r="G24" s="9" t="s">
        <v>1</v>
      </c>
      <c r="H24" s="9" t="s">
        <v>1571</v>
      </c>
    </row>
    <row r="25" spans="1:8">
      <c r="A25" s="9">
        <v>44705</v>
      </c>
      <c r="B25" s="9">
        <v>15874</v>
      </c>
      <c r="C25" s="9" t="s">
        <v>1585</v>
      </c>
      <c r="D25" s="9">
        <v>1</v>
      </c>
      <c r="E25" s="9">
        <v>638</v>
      </c>
      <c r="F25" s="9">
        <v>638</v>
      </c>
      <c r="G25" s="9" t="s">
        <v>1</v>
      </c>
      <c r="H25" s="9" t="s">
        <v>1586</v>
      </c>
    </row>
    <row r="26" spans="1:8">
      <c r="A26" s="9">
        <v>44703</v>
      </c>
      <c r="B26" s="9">
        <v>15874</v>
      </c>
      <c r="C26" s="9" t="s">
        <v>1587</v>
      </c>
      <c r="D26" s="9">
        <v>2</v>
      </c>
      <c r="E26" s="9">
        <v>187</v>
      </c>
      <c r="F26" s="9">
        <v>187</v>
      </c>
      <c r="G26" s="9" t="s">
        <v>1</v>
      </c>
      <c r="H26" s="9" t="s">
        <v>1586</v>
      </c>
    </row>
    <row r="27" spans="1:8">
      <c r="A27" s="9">
        <v>44702</v>
      </c>
      <c r="B27" s="9">
        <v>15874</v>
      </c>
      <c r="C27" s="9" t="s">
        <v>1588</v>
      </c>
      <c r="D27" s="9">
        <v>2</v>
      </c>
      <c r="E27" s="9">
        <v>334</v>
      </c>
      <c r="F27" s="9">
        <v>334</v>
      </c>
      <c r="G27" s="9" t="s">
        <v>1</v>
      </c>
      <c r="H27" s="9" t="s">
        <v>1586</v>
      </c>
    </row>
    <row r="28" spans="1:8">
      <c r="A28" s="9">
        <v>44699</v>
      </c>
      <c r="B28" s="9">
        <v>15874</v>
      </c>
      <c r="C28" s="9" t="s">
        <v>1589</v>
      </c>
      <c r="D28" s="9">
        <v>2</v>
      </c>
      <c r="E28" s="9">
        <v>619</v>
      </c>
      <c r="F28" s="9">
        <v>619</v>
      </c>
      <c r="G28" s="9" t="s">
        <v>1</v>
      </c>
      <c r="H28" s="9" t="s">
        <v>1590</v>
      </c>
    </row>
    <row r="29" spans="1:8">
      <c r="A29" s="9">
        <v>44698</v>
      </c>
      <c r="B29" s="9">
        <v>15874</v>
      </c>
      <c r="C29" s="9" t="s">
        <v>1591</v>
      </c>
      <c r="D29" s="9">
        <v>2</v>
      </c>
      <c r="E29" s="9">
        <v>628</v>
      </c>
      <c r="F29" s="9">
        <v>628</v>
      </c>
      <c r="G29" s="9" t="s">
        <v>1</v>
      </c>
      <c r="H29" s="9" t="s">
        <v>1590</v>
      </c>
    </row>
    <row r="30" spans="1:8">
      <c r="A30" s="9">
        <v>44697</v>
      </c>
      <c r="B30" s="9">
        <v>15874</v>
      </c>
      <c r="C30" s="9" t="s">
        <v>1592</v>
      </c>
      <c r="D30" s="9">
        <v>1</v>
      </c>
      <c r="E30" s="9">
        <v>55</v>
      </c>
      <c r="F30" s="9">
        <v>55</v>
      </c>
      <c r="G30" s="9" t="s">
        <v>1</v>
      </c>
      <c r="H30" s="9" t="s">
        <v>1593</v>
      </c>
    </row>
    <row r="31" spans="1:8">
      <c r="A31" s="9">
        <v>44696</v>
      </c>
      <c r="B31" s="9">
        <v>15874</v>
      </c>
      <c r="C31" s="9" t="s">
        <v>1594</v>
      </c>
      <c r="D31" s="9">
        <v>2</v>
      </c>
      <c r="E31" s="9">
        <v>312</v>
      </c>
      <c r="F31" s="9">
        <v>312</v>
      </c>
      <c r="G31" s="9" t="s">
        <v>1</v>
      </c>
      <c r="H31" s="9" t="s">
        <v>1593</v>
      </c>
    </row>
    <row r="32" spans="1:8">
      <c r="A32" s="9">
        <v>44694</v>
      </c>
      <c r="B32" s="9">
        <v>15874</v>
      </c>
      <c r="C32" s="9" t="s">
        <v>1595</v>
      </c>
      <c r="D32" s="9">
        <v>3</v>
      </c>
      <c r="E32" s="9">
        <v>420</v>
      </c>
      <c r="F32" s="9">
        <v>420</v>
      </c>
      <c r="G32" s="9" t="s">
        <v>1</v>
      </c>
      <c r="H32" s="9" t="s">
        <v>1593</v>
      </c>
    </row>
    <row r="33" spans="1:8">
      <c r="A33" s="9">
        <v>44693</v>
      </c>
      <c r="B33" s="9">
        <v>15874</v>
      </c>
      <c r="C33" s="9" t="s">
        <v>1596</v>
      </c>
      <c r="D33" s="9">
        <v>1</v>
      </c>
      <c r="E33" s="9">
        <v>599</v>
      </c>
      <c r="F33" s="9">
        <v>599</v>
      </c>
      <c r="G33" s="9" t="s">
        <v>1</v>
      </c>
      <c r="H33" s="9" t="s">
        <v>1593</v>
      </c>
    </row>
    <row r="34" spans="1:8">
      <c r="A34" s="9">
        <v>44692</v>
      </c>
      <c r="B34" s="9">
        <v>15874</v>
      </c>
      <c r="C34" s="9" t="s">
        <v>1597</v>
      </c>
      <c r="D34" s="9">
        <v>1</v>
      </c>
      <c r="E34" s="9">
        <v>199</v>
      </c>
      <c r="F34" s="9">
        <v>199</v>
      </c>
      <c r="G34" s="9" t="s">
        <v>1</v>
      </c>
      <c r="H34" s="9" t="s">
        <v>1598</v>
      </c>
    </row>
    <row r="35" spans="1:8">
      <c r="A35" s="9">
        <v>44691</v>
      </c>
      <c r="B35" s="9">
        <v>15874</v>
      </c>
      <c r="C35" s="9" t="s">
        <v>1599</v>
      </c>
      <c r="D35" s="9">
        <v>1</v>
      </c>
      <c r="E35" s="9">
        <v>508</v>
      </c>
      <c r="F35" s="9">
        <v>508</v>
      </c>
      <c r="G35" s="9" t="s">
        <v>1</v>
      </c>
      <c r="H35" s="9" t="s">
        <v>1598</v>
      </c>
    </row>
    <row r="36" spans="1:8">
      <c r="A36" s="9">
        <v>44690</v>
      </c>
      <c r="B36" s="9">
        <v>15874</v>
      </c>
      <c r="C36" s="9" t="s">
        <v>1600</v>
      </c>
      <c r="D36" s="9">
        <v>4</v>
      </c>
      <c r="E36" s="9">
        <v>352</v>
      </c>
      <c r="F36" s="9">
        <v>352</v>
      </c>
      <c r="G36" s="9" t="s">
        <v>1</v>
      </c>
      <c r="H36" s="9" t="s">
        <v>1598</v>
      </c>
    </row>
    <row r="37" spans="1:8">
      <c r="A37" s="9">
        <v>44689</v>
      </c>
      <c r="B37" s="9">
        <v>15874</v>
      </c>
      <c r="C37" s="9" t="s">
        <v>1601</v>
      </c>
      <c r="D37" s="9">
        <v>2</v>
      </c>
      <c r="E37" s="9">
        <v>196</v>
      </c>
      <c r="F37" s="9">
        <v>196</v>
      </c>
      <c r="G37" s="9" t="s">
        <v>1</v>
      </c>
      <c r="H37" s="9" t="s">
        <v>1602</v>
      </c>
    </row>
    <row r="38" spans="1:8">
      <c r="A38" s="9">
        <v>44688</v>
      </c>
      <c r="B38" s="9">
        <v>15874</v>
      </c>
      <c r="C38" s="9" t="s">
        <v>1603</v>
      </c>
      <c r="D38" s="9">
        <v>2</v>
      </c>
      <c r="E38" s="9">
        <v>196</v>
      </c>
      <c r="F38" s="9">
        <v>196</v>
      </c>
      <c r="G38" s="9" t="s">
        <v>1</v>
      </c>
      <c r="H38" s="9" t="s">
        <v>1602</v>
      </c>
    </row>
    <row r="39" spans="1:8">
      <c r="A39" s="9">
        <v>44687</v>
      </c>
      <c r="B39" s="9">
        <v>15874</v>
      </c>
      <c r="C39" s="9" t="s">
        <v>1604</v>
      </c>
      <c r="D39" s="9">
        <v>2</v>
      </c>
      <c r="E39" s="9">
        <v>538</v>
      </c>
      <c r="F39" s="9">
        <v>538</v>
      </c>
      <c r="G39" s="9" t="s">
        <v>1</v>
      </c>
      <c r="H39" s="9" t="s">
        <v>1605</v>
      </c>
    </row>
    <row r="40" spans="1:8">
      <c r="A40" s="9">
        <v>44686</v>
      </c>
      <c r="B40" s="9">
        <v>15874</v>
      </c>
      <c r="C40" s="9" t="s">
        <v>1606</v>
      </c>
      <c r="D40" s="9">
        <v>3</v>
      </c>
      <c r="E40" s="9">
        <v>336</v>
      </c>
      <c r="F40" s="9">
        <v>336</v>
      </c>
      <c r="G40" s="9" t="s">
        <v>1</v>
      </c>
      <c r="H40" s="9" t="s">
        <v>1605</v>
      </c>
    </row>
    <row r="41" spans="1:8">
      <c r="A41" s="9">
        <v>44685</v>
      </c>
      <c r="B41" s="9">
        <v>15874</v>
      </c>
      <c r="C41" s="9" t="s">
        <v>1607</v>
      </c>
      <c r="D41" s="9">
        <v>1</v>
      </c>
      <c r="E41" s="9">
        <v>599</v>
      </c>
      <c r="F41" s="9">
        <v>599</v>
      </c>
      <c r="G41" s="9" t="s">
        <v>1</v>
      </c>
      <c r="H41" s="9" t="s">
        <v>1608</v>
      </c>
    </row>
    <row r="42" spans="1:8">
      <c r="A42" s="9">
        <v>44684</v>
      </c>
      <c r="B42" s="9">
        <v>15874</v>
      </c>
      <c r="C42" s="9" t="s">
        <v>1609</v>
      </c>
      <c r="D42" s="9">
        <v>3</v>
      </c>
      <c r="E42" s="9">
        <v>186</v>
      </c>
      <c r="F42" s="9">
        <v>186</v>
      </c>
      <c r="G42" s="9" t="s">
        <v>1</v>
      </c>
      <c r="H42" s="9" t="s">
        <v>1610</v>
      </c>
    </row>
    <row r="43" spans="1:8">
      <c r="A43" s="9">
        <v>44683</v>
      </c>
      <c r="B43" s="9">
        <v>15874</v>
      </c>
      <c r="C43" s="9" t="s">
        <v>1611</v>
      </c>
      <c r="D43" s="9">
        <v>2</v>
      </c>
      <c r="E43" s="9">
        <v>740</v>
      </c>
      <c r="F43" s="9">
        <v>740</v>
      </c>
      <c r="G43" s="9" t="s">
        <v>1</v>
      </c>
      <c r="H43" s="9" t="s">
        <v>1612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3"/>
  <sheetViews>
    <sheetView workbookViewId="0">
      <selection activeCell="L2" sqref="L2:O7"/>
    </sheetView>
  </sheetViews>
  <sheetFormatPr defaultColWidth="9" defaultRowHeight="13.5"/>
  <sheetData>
    <row r="1" spans="1:8">
      <c r="A1" s="9">
        <v>44858</v>
      </c>
      <c r="B1" s="9">
        <v>15874</v>
      </c>
      <c r="C1" s="9" t="s">
        <v>1613</v>
      </c>
      <c r="D1" s="9">
        <v>2</v>
      </c>
      <c r="E1" s="9">
        <v>365</v>
      </c>
      <c r="F1" s="9">
        <v>365</v>
      </c>
      <c r="G1" s="9" t="s">
        <v>1</v>
      </c>
      <c r="H1" s="9" t="s">
        <v>1614</v>
      </c>
    </row>
    <row r="2" spans="1:15">
      <c r="A2" s="9">
        <v>44852</v>
      </c>
      <c r="B2" s="9">
        <v>15874</v>
      </c>
      <c r="C2" s="9" t="s">
        <v>1615</v>
      </c>
      <c r="D2" s="9">
        <v>2</v>
      </c>
      <c r="E2" s="9">
        <v>836</v>
      </c>
      <c r="F2" s="9">
        <v>836</v>
      </c>
      <c r="G2" s="9" t="s">
        <v>1</v>
      </c>
      <c r="H2" s="9" t="s">
        <v>1616</v>
      </c>
      <c r="L2" s="2" t="s">
        <v>10</v>
      </c>
      <c r="M2" s="2">
        <v>28000</v>
      </c>
      <c r="N2" s="2"/>
      <c r="O2" s="3"/>
    </row>
    <row r="3" spans="1:15">
      <c r="A3" s="9">
        <v>44850</v>
      </c>
      <c r="B3" s="9">
        <v>15874</v>
      </c>
      <c r="C3" s="9" t="s">
        <v>1617</v>
      </c>
      <c r="D3" s="9">
        <v>2</v>
      </c>
      <c r="E3" s="9">
        <v>205</v>
      </c>
      <c r="F3" s="9">
        <v>205</v>
      </c>
      <c r="G3" s="9" t="s">
        <v>1</v>
      </c>
      <c r="H3" s="9" t="s">
        <v>1614</v>
      </c>
      <c r="L3" s="2" t="s">
        <v>12</v>
      </c>
      <c r="M3" s="2"/>
      <c r="N3" s="2" t="s">
        <v>13</v>
      </c>
      <c r="O3" s="3"/>
    </row>
    <row r="4" spans="1:15">
      <c r="A4" s="9">
        <v>44848</v>
      </c>
      <c r="B4" s="9">
        <v>15874</v>
      </c>
      <c r="C4" s="9" t="s">
        <v>1618</v>
      </c>
      <c r="D4" s="9">
        <v>2</v>
      </c>
      <c r="E4" s="9">
        <v>239</v>
      </c>
      <c r="F4" s="9">
        <v>239</v>
      </c>
      <c r="G4" s="9" t="s">
        <v>1</v>
      </c>
      <c r="H4" s="9" t="s">
        <v>1619</v>
      </c>
      <c r="L4" s="2" t="s">
        <v>15</v>
      </c>
      <c r="M4" s="4">
        <f>SUM(E:E)</f>
        <v>28178.6</v>
      </c>
      <c r="N4" s="2"/>
      <c r="O4" s="3"/>
    </row>
    <row r="5" spans="1:15">
      <c r="A5" s="9">
        <v>44847</v>
      </c>
      <c r="B5" s="9">
        <v>15874</v>
      </c>
      <c r="C5" s="9" t="s">
        <v>1620</v>
      </c>
      <c r="D5" s="9">
        <v>2</v>
      </c>
      <c r="E5" s="9">
        <v>158</v>
      </c>
      <c r="F5" s="9">
        <v>158</v>
      </c>
      <c r="G5" s="9" t="s">
        <v>1</v>
      </c>
      <c r="H5" s="9" t="s">
        <v>1621</v>
      </c>
      <c r="L5" s="2" t="s">
        <v>18</v>
      </c>
      <c r="M5" s="5">
        <f>M2+M3-O3-M4</f>
        <v>-178.599999999999</v>
      </c>
      <c r="N5" s="2"/>
      <c r="O5" s="3"/>
    </row>
    <row r="6" spans="1:15">
      <c r="A6" s="9">
        <v>44846</v>
      </c>
      <c r="B6" s="9">
        <v>15874</v>
      </c>
      <c r="C6" s="9" t="s">
        <v>1622</v>
      </c>
      <c r="D6" s="9">
        <v>2</v>
      </c>
      <c r="E6" s="9">
        <v>448</v>
      </c>
      <c r="F6" s="9">
        <v>448</v>
      </c>
      <c r="G6" s="9" t="s">
        <v>1</v>
      </c>
      <c r="H6" s="9" t="s">
        <v>1619</v>
      </c>
      <c r="L6" s="3" t="s">
        <v>20</v>
      </c>
      <c r="M6" s="3">
        <v>66.46</v>
      </c>
      <c r="N6" s="3"/>
      <c r="O6" s="3"/>
    </row>
    <row r="7" spans="1:15">
      <c r="A7" s="9">
        <v>44845</v>
      </c>
      <c r="B7" s="9">
        <v>15874</v>
      </c>
      <c r="C7" s="9" t="s">
        <v>1623</v>
      </c>
      <c r="D7" s="9">
        <v>2</v>
      </c>
      <c r="E7" s="9">
        <v>318</v>
      </c>
      <c r="F7" s="9">
        <v>318</v>
      </c>
      <c r="G7" s="9" t="s">
        <v>1</v>
      </c>
      <c r="H7" s="9" t="s">
        <v>1624</v>
      </c>
      <c r="L7" s="3" t="s">
        <v>22</v>
      </c>
      <c r="M7" s="6">
        <f>M5+M6</f>
        <v>-112.139999999999</v>
      </c>
      <c r="N7" s="3"/>
      <c r="O7" s="3"/>
    </row>
    <row r="8" spans="1:8">
      <c r="A8" s="9">
        <v>44844</v>
      </c>
      <c r="B8" s="9">
        <v>15874</v>
      </c>
      <c r="C8" s="9" t="s">
        <v>1625</v>
      </c>
      <c r="D8" s="9">
        <v>2</v>
      </c>
      <c r="E8" s="9">
        <v>285</v>
      </c>
      <c r="F8" s="9">
        <v>285</v>
      </c>
      <c r="G8" s="9" t="s">
        <v>1</v>
      </c>
      <c r="H8" s="9" t="s">
        <v>1619</v>
      </c>
    </row>
    <row r="9" spans="1:8">
      <c r="A9" s="9">
        <v>44843</v>
      </c>
      <c r="B9" s="9">
        <v>15874</v>
      </c>
      <c r="C9" s="9" t="s">
        <v>1626</v>
      </c>
      <c r="D9" s="9">
        <v>2</v>
      </c>
      <c r="E9" s="9">
        <v>885</v>
      </c>
      <c r="F9" s="9">
        <v>885</v>
      </c>
      <c r="G9" s="9" t="s">
        <v>1</v>
      </c>
      <c r="H9" s="9" t="s">
        <v>1621</v>
      </c>
    </row>
    <row r="10" spans="1:8">
      <c r="A10" s="9">
        <v>44842</v>
      </c>
      <c r="B10" s="9">
        <v>15874</v>
      </c>
      <c r="C10" s="9" t="s">
        <v>1627</v>
      </c>
      <c r="D10" s="9">
        <v>2</v>
      </c>
      <c r="E10" s="9">
        <v>545</v>
      </c>
      <c r="F10" s="9">
        <v>545</v>
      </c>
      <c r="G10" s="9" t="s">
        <v>1</v>
      </c>
      <c r="H10" s="9" t="s">
        <v>1628</v>
      </c>
    </row>
    <row r="11" spans="1:8">
      <c r="A11" s="9">
        <v>44841</v>
      </c>
      <c r="B11" s="9">
        <v>15874</v>
      </c>
      <c r="C11" s="9" t="s">
        <v>1629</v>
      </c>
      <c r="D11" s="9">
        <v>2</v>
      </c>
      <c r="E11" s="9">
        <v>169.9</v>
      </c>
      <c r="F11" s="9">
        <v>169.9</v>
      </c>
      <c r="G11" s="9" t="s">
        <v>1</v>
      </c>
      <c r="H11" s="9" t="s">
        <v>1630</v>
      </c>
    </row>
    <row r="12" spans="1:8">
      <c r="A12" s="9">
        <v>44840</v>
      </c>
      <c r="B12" s="9">
        <v>15874</v>
      </c>
      <c r="C12" s="9" t="s">
        <v>1631</v>
      </c>
      <c r="D12" s="9">
        <v>2</v>
      </c>
      <c r="E12" s="9">
        <v>233</v>
      </c>
      <c r="F12" s="9">
        <v>233</v>
      </c>
      <c r="G12" s="9" t="s">
        <v>1</v>
      </c>
      <c r="H12" s="9" t="s">
        <v>1632</v>
      </c>
    </row>
    <row r="13" spans="1:8">
      <c r="A13" s="9">
        <v>44839</v>
      </c>
      <c r="B13" s="9">
        <v>15874</v>
      </c>
      <c r="C13" s="9" t="s">
        <v>1633</v>
      </c>
      <c r="D13" s="9">
        <v>2</v>
      </c>
      <c r="E13" s="9">
        <v>933</v>
      </c>
      <c r="F13" s="9">
        <v>933</v>
      </c>
      <c r="G13" s="9" t="s">
        <v>1</v>
      </c>
      <c r="H13" s="9" t="s">
        <v>1628</v>
      </c>
    </row>
    <row r="14" spans="1:8">
      <c r="A14" s="9">
        <v>44838</v>
      </c>
      <c r="B14" s="9">
        <v>15874</v>
      </c>
      <c r="C14" s="9" t="s">
        <v>1634</v>
      </c>
      <c r="D14" s="9">
        <v>2</v>
      </c>
      <c r="E14" s="9">
        <v>758</v>
      </c>
      <c r="F14" s="9">
        <v>758</v>
      </c>
      <c r="G14" s="9" t="s">
        <v>1</v>
      </c>
      <c r="H14" s="9" t="s">
        <v>1635</v>
      </c>
    </row>
    <row r="15" spans="1:8">
      <c r="A15" s="9">
        <v>44837</v>
      </c>
      <c r="B15" s="9">
        <v>15874</v>
      </c>
      <c r="C15" s="9" t="s">
        <v>1636</v>
      </c>
      <c r="D15" s="9">
        <v>2</v>
      </c>
      <c r="E15" s="9">
        <v>201</v>
      </c>
      <c r="F15" s="9">
        <v>201</v>
      </c>
      <c r="G15" s="9" t="s">
        <v>1</v>
      </c>
      <c r="H15" s="9" t="s">
        <v>1637</v>
      </c>
    </row>
    <row r="16" spans="1:8">
      <c r="A16" s="9">
        <v>44836</v>
      </c>
      <c r="B16" s="9">
        <v>15874</v>
      </c>
      <c r="C16" s="9" t="s">
        <v>1638</v>
      </c>
      <c r="D16" s="9">
        <v>2</v>
      </c>
      <c r="E16" s="9">
        <v>824</v>
      </c>
      <c r="F16" s="9">
        <v>824</v>
      </c>
      <c r="G16" s="9" t="s">
        <v>1</v>
      </c>
      <c r="H16" s="9" t="s">
        <v>1628</v>
      </c>
    </row>
    <row r="17" spans="1:8">
      <c r="A17" s="9">
        <v>44835</v>
      </c>
      <c r="B17" s="9">
        <v>15874</v>
      </c>
      <c r="C17" s="9" t="s">
        <v>1639</v>
      </c>
      <c r="D17" s="9">
        <v>1</v>
      </c>
      <c r="E17" s="9">
        <v>172</v>
      </c>
      <c r="F17" s="9">
        <v>172</v>
      </c>
      <c r="G17" s="9" t="s">
        <v>1</v>
      </c>
      <c r="H17" s="9" t="s">
        <v>1619</v>
      </c>
    </row>
    <row r="18" spans="1:8">
      <c r="A18" s="9">
        <v>44834</v>
      </c>
      <c r="B18" s="9">
        <v>15874</v>
      </c>
      <c r="C18" s="9" t="s">
        <v>1640</v>
      </c>
      <c r="D18" s="9">
        <v>2</v>
      </c>
      <c r="E18" s="9">
        <v>534</v>
      </c>
      <c r="F18" s="9">
        <v>534</v>
      </c>
      <c r="G18" s="9" t="s">
        <v>1</v>
      </c>
      <c r="H18" s="9" t="s">
        <v>1637</v>
      </c>
    </row>
    <row r="19" spans="1:8">
      <c r="A19" s="9">
        <v>44833</v>
      </c>
      <c r="B19" s="9">
        <v>15874</v>
      </c>
      <c r="C19" s="9" t="s">
        <v>1641</v>
      </c>
      <c r="D19" s="9">
        <v>2</v>
      </c>
      <c r="E19" s="9">
        <v>146</v>
      </c>
      <c r="F19" s="9">
        <v>146</v>
      </c>
      <c r="G19" s="9" t="s">
        <v>1</v>
      </c>
      <c r="H19" s="9" t="s">
        <v>1635</v>
      </c>
    </row>
    <row r="20" spans="1:8">
      <c r="A20" s="9">
        <v>44832</v>
      </c>
      <c r="B20" s="9">
        <v>15874</v>
      </c>
      <c r="C20" s="9" t="s">
        <v>1642</v>
      </c>
      <c r="D20" s="9">
        <v>2</v>
      </c>
      <c r="E20" s="9">
        <v>706</v>
      </c>
      <c r="F20" s="9">
        <v>706</v>
      </c>
      <c r="G20" s="9" t="s">
        <v>1</v>
      </c>
      <c r="H20" s="9" t="s">
        <v>1628</v>
      </c>
    </row>
    <row r="21" spans="1:8">
      <c r="A21" s="9">
        <v>44831</v>
      </c>
      <c r="B21" s="9">
        <v>15874</v>
      </c>
      <c r="C21" s="9" t="s">
        <v>1643</v>
      </c>
      <c r="D21" s="9">
        <v>2</v>
      </c>
      <c r="E21" s="9">
        <v>55</v>
      </c>
      <c r="F21" s="9">
        <v>55</v>
      </c>
      <c r="G21" s="9" t="s">
        <v>1</v>
      </c>
      <c r="H21" s="9" t="s">
        <v>1637</v>
      </c>
    </row>
    <row r="22" spans="1:8">
      <c r="A22" s="9">
        <v>44830</v>
      </c>
      <c r="B22" s="9">
        <v>15874</v>
      </c>
      <c r="C22" s="9" t="s">
        <v>1644</v>
      </c>
      <c r="D22" s="9">
        <v>2</v>
      </c>
      <c r="E22" s="9">
        <v>697</v>
      </c>
      <c r="F22" s="9">
        <v>697</v>
      </c>
      <c r="G22" s="9" t="s">
        <v>1</v>
      </c>
      <c r="H22" s="9" t="s">
        <v>1645</v>
      </c>
    </row>
    <row r="23" spans="1:8">
      <c r="A23" s="9">
        <v>44828</v>
      </c>
      <c r="B23" s="9">
        <v>15874</v>
      </c>
      <c r="C23" s="9" t="s">
        <v>1646</v>
      </c>
      <c r="D23" s="9">
        <v>2</v>
      </c>
      <c r="E23" s="9">
        <v>217</v>
      </c>
      <c r="F23" s="9">
        <v>217</v>
      </c>
      <c r="G23" s="9" t="s">
        <v>1</v>
      </c>
      <c r="H23" s="9" t="s">
        <v>1635</v>
      </c>
    </row>
    <row r="24" spans="1:8">
      <c r="A24" s="9">
        <v>44827</v>
      </c>
      <c r="B24" s="9">
        <v>15874</v>
      </c>
      <c r="C24" s="9" t="s">
        <v>1647</v>
      </c>
      <c r="D24" s="9">
        <v>2</v>
      </c>
      <c r="E24" s="9">
        <v>236</v>
      </c>
      <c r="F24" s="9">
        <v>236</v>
      </c>
      <c r="G24" s="9" t="s">
        <v>1</v>
      </c>
      <c r="H24" s="9" t="s">
        <v>1637</v>
      </c>
    </row>
    <row r="25" spans="1:8">
      <c r="A25" s="9">
        <v>44816</v>
      </c>
      <c r="B25" s="9">
        <v>15874</v>
      </c>
      <c r="C25" s="9" t="s">
        <v>1648</v>
      </c>
      <c r="D25" s="9">
        <v>2</v>
      </c>
      <c r="E25" s="9">
        <v>249</v>
      </c>
      <c r="F25" s="9">
        <v>249</v>
      </c>
      <c r="G25" s="9" t="s">
        <v>1</v>
      </c>
      <c r="H25" s="9" t="s">
        <v>1649</v>
      </c>
    </row>
    <row r="26" spans="1:8">
      <c r="A26" s="9">
        <v>44814</v>
      </c>
      <c r="B26" s="9">
        <v>15874</v>
      </c>
      <c r="C26" s="9" t="s">
        <v>1650</v>
      </c>
      <c r="D26" s="9">
        <v>1</v>
      </c>
      <c r="E26" s="9">
        <v>668</v>
      </c>
      <c r="F26" s="9">
        <v>668</v>
      </c>
      <c r="G26" s="9" t="s">
        <v>1</v>
      </c>
      <c r="H26" s="9" t="s">
        <v>1651</v>
      </c>
    </row>
    <row r="27" spans="1:8">
      <c r="A27" s="9">
        <v>44811</v>
      </c>
      <c r="B27" s="9">
        <v>15874</v>
      </c>
      <c r="C27" s="9" t="s">
        <v>1652</v>
      </c>
      <c r="D27" s="9">
        <v>2</v>
      </c>
      <c r="E27" s="9">
        <v>130</v>
      </c>
      <c r="F27" s="9">
        <v>130</v>
      </c>
      <c r="G27" s="9" t="s">
        <v>1</v>
      </c>
      <c r="H27" s="9" t="s">
        <v>1651</v>
      </c>
    </row>
    <row r="28" spans="1:8">
      <c r="A28" s="9">
        <v>44810</v>
      </c>
      <c r="B28" s="9">
        <v>15874</v>
      </c>
      <c r="C28" s="9" t="s">
        <v>1653</v>
      </c>
      <c r="D28" s="9">
        <v>2</v>
      </c>
      <c r="E28" s="9">
        <v>148</v>
      </c>
      <c r="F28" s="9">
        <v>148</v>
      </c>
      <c r="G28" s="9" t="s">
        <v>1</v>
      </c>
      <c r="H28" s="9" t="s">
        <v>1654</v>
      </c>
    </row>
    <row r="29" spans="1:8">
      <c r="A29" s="9">
        <v>44809</v>
      </c>
      <c r="B29" s="9">
        <v>15874</v>
      </c>
      <c r="C29" s="9" t="s">
        <v>1655</v>
      </c>
      <c r="D29" s="9">
        <v>2</v>
      </c>
      <c r="E29" s="9">
        <v>400</v>
      </c>
      <c r="F29" s="9">
        <v>400</v>
      </c>
      <c r="G29" s="9" t="s">
        <v>1</v>
      </c>
      <c r="H29" s="9" t="s">
        <v>1656</v>
      </c>
    </row>
    <row r="30" spans="1:8">
      <c r="A30" s="9">
        <v>44808</v>
      </c>
      <c r="B30" s="9">
        <v>15874</v>
      </c>
      <c r="C30" s="9" t="s">
        <v>1657</v>
      </c>
      <c r="D30" s="9">
        <v>2</v>
      </c>
      <c r="E30" s="9">
        <v>123</v>
      </c>
      <c r="F30" s="9">
        <v>123</v>
      </c>
      <c r="G30" s="9" t="s">
        <v>1</v>
      </c>
      <c r="H30" s="9" t="s">
        <v>1651</v>
      </c>
    </row>
    <row r="31" spans="1:8">
      <c r="A31" s="9">
        <v>44807</v>
      </c>
      <c r="B31" s="9">
        <v>15874</v>
      </c>
      <c r="C31" s="9" t="s">
        <v>1658</v>
      </c>
      <c r="D31" s="9">
        <v>1</v>
      </c>
      <c r="E31" s="9">
        <v>300</v>
      </c>
      <c r="F31" s="9">
        <v>300</v>
      </c>
      <c r="G31" s="9" t="s">
        <v>1</v>
      </c>
      <c r="H31" s="9" t="s">
        <v>1654</v>
      </c>
    </row>
    <row r="32" spans="1:8">
      <c r="A32" s="9">
        <v>44806</v>
      </c>
      <c r="B32" s="9">
        <v>15874</v>
      </c>
      <c r="C32" s="9" t="s">
        <v>1659</v>
      </c>
      <c r="D32" s="9">
        <v>2</v>
      </c>
      <c r="E32" s="9">
        <v>153</v>
      </c>
      <c r="F32" s="9">
        <v>153</v>
      </c>
      <c r="G32" s="9" t="s">
        <v>1</v>
      </c>
      <c r="H32" s="9" t="s">
        <v>1656</v>
      </c>
    </row>
    <row r="33" spans="1:8">
      <c r="A33" s="9">
        <v>44805</v>
      </c>
      <c r="B33" s="9">
        <v>15874</v>
      </c>
      <c r="C33" s="9" t="s">
        <v>1660</v>
      </c>
      <c r="D33" s="9">
        <v>2</v>
      </c>
      <c r="E33" s="9">
        <v>335</v>
      </c>
      <c r="F33" s="9">
        <v>335</v>
      </c>
      <c r="G33" s="9" t="s">
        <v>1</v>
      </c>
      <c r="H33" s="9" t="s">
        <v>1661</v>
      </c>
    </row>
    <row r="34" spans="1:8">
      <c r="A34" s="9">
        <v>44804</v>
      </c>
      <c r="B34" s="9">
        <v>15874</v>
      </c>
      <c r="C34" s="9" t="s">
        <v>1662</v>
      </c>
      <c r="D34" s="9">
        <v>2</v>
      </c>
      <c r="E34" s="9">
        <v>133</v>
      </c>
      <c r="F34" s="9">
        <v>133</v>
      </c>
      <c r="G34" s="9" t="s">
        <v>1</v>
      </c>
      <c r="H34" s="9" t="s">
        <v>1663</v>
      </c>
    </row>
    <row r="35" spans="1:8">
      <c r="A35" s="9">
        <v>44803</v>
      </c>
      <c r="B35" s="9">
        <v>15874</v>
      </c>
      <c r="C35" s="9" t="s">
        <v>1664</v>
      </c>
      <c r="D35" s="9">
        <v>2</v>
      </c>
      <c r="E35" s="9">
        <v>144</v>
      </c>
      <c r="F35" s="9">
        <v>144</v>
      </c>
      <c r="G35" s="9" t="s">
        <v>1</v>
      </c>
      <c r="H35" s="9" t="s">
        <v>1663</v>
      </c>
    </row>
    <row r="36" spans="1:8">
      <c r="A36" s="9">
        <v>44802</v>
      </c>
      <c r="B36" s="9">
        <v>15874</v>
      </c>
      <c r="C36" s="9" t="s">
        <v>1665</v>
      </c>
      <c r="D36" s="9">
        <v>1</v>
      </c>
      <c r="E36" s="9">
        <v>99</v>
      </c>
      <c r="F36" s="9">
        <v>99</v>
      </c>
      <c r="G36" s="9" t="s">
        <v>1</v>
      </c>
      <c r="H36" s="9" t="s">
        <v>1666</v>
      </c>
    </row>
    <row r="37" spans="1:8">
      <c r="A37" s="9">
        <v>44801</v>
      </c>
      <c r="B37" s="9">
        <v>15874</v>
      </c>
      <c r="C37" s="9" t="s">
        <v>1667</v>
      </c>
      <c r="D37" s="9">
        <v>2</v>
      </c>
      <c r="E37" s="9">
        <v>249</v>
      </c>
      <c r="F37" s="9">
        <v>249</v>
      </c>
      <c r="G37" s="9" t="s">
        <v>1</v>
      </c>
      <c r="H37" s="9" t="s">
        <v>1663</v>
      </c>
    </row>
    <row r="38" spans="1:8">
      <c r="A38" s="9">
        <v>44800</v>
      </c>
      <c r="B38" s="9">
        <v>15874</v>
      </c>
      <c r="C38" s="9" t="s">
        <v>1668</v>
      </c>
      <c r="D38" s="9">
        <v>2</v>
      </c>
      <c r="E38" s="9">
        <v>158</v>
      </c>
      <c r="F38" s="9">
        <v>158</v>
      </c>
      <c r="G38" s="9" t="s">
        <v>1</v>
      </c>
      <c r="H38" s="9" t="s">
        <v>1669</v>
      </c>
    </row>
    <row r="39" spans="1:8">
      <c r="A39" s="9">
        <v>44799</v>
      </c>
      <c r="B39" s="9">
        <v>15874</v>
      </c>
      <c r="C39" s="9" t="s">
        <v>1670</v>
      </c>
      <c r="D39" s="9">
        <v>2</v>
      </c>
      <c r="E39" s="9">
        <v>558</v>
      </c>
      <c r="F39" s="9">
        <v>558</v>
      </c>
      <c r="G39" s="9" t="s">
        <v>1</v>
      </c>
      <c r="H39" s="9" t="s">
        <v>1663</v>
      </c>
    </row>
    <row r="40" spans="1:8">
      <c r="A40" s="9">
        <v>44798</v>
      </c>
      <c r="B40" s="9">
        <v>15874</v>
      </c>
      <c r="C40" s="9" t="s">
        <v>1671</v>
      </c>
      <c r="D40" s="9">
        <v>2</v>
      </c>
      <c r="E40" s="9">
        <v>188</v>
      </c>
      <c r="F40" s="9">
        <v>188</v>
      </c>
      <c r="G40" s="9" t="s">
        <v>1</v>
      </c>
      <c r="H40" s="9" t="s">
        <v>1656</v>
      </c>
    </row>
    <row r="41" spans="1:8">
      <c r="A41" s="9">
        <v>44797</v>
      </c>
      <c r="B41" s="9">
        <v>15874</v>
      </c>
      <c r="C41" s="9" t="s">
        <v>1672</v>
      </c>
      <c r="D41" s="9">
        <v>2</v>
      </c>
      <c r="E41" s="9">
        <v>835</v>
      </c>
      <c r="F41" s="9">
        <v>835</v>
      </c>
      <c r="G41" s="9" t="s">
        <v>1</v>
      </c>
      <c r="H41" s="9" t="s">
        <v>1673</v>
      </c>
    </row>
    <row r="42" spans="1:8">
      <c r="A42" s="9">
        <v>44795</v>
      </c>
      <c r="B42" s="9">
        <v>15874</v>
      </c>
      <c r="C42" s="9" t="s">
        <v>1674</v>
      </c>
      <c r="D42" s="9">
        <v>2</v>
      </c>
      <c r="E42" s="9">
        <v>399</v>
      </c>
      <c r="F42" s="9">
        <v>399</v>
      </c>
      <c r="G42" s="9" t="s">
        <v>1</v>
      </c>
      <c r="H42" s="9" t="s">
        <v>1675</v>
      </c>
    </row>
    <row r="43" spans="1:8">
      <c r="A43" s="9">
        <v>44794</v>
      </c>
      <c r="B43" s="9">
        <v>15874</v>
      </c>
      <c r="C43" s="9" t="s">
        <v>1676</v>
      </c>
      <c r="D43" s="9">
        <v>2</v>
      </c>
      <c r="E43" s="9">
        <v>580</v>
      </c>
      <c r="F43" s="9">
        <v>580</v>
      </c>
      <c r="G43" s="9" t="s">
        <v>1</v>
      </c>
      <c r="H43" s="9" t="s">
        <v>1677</v>
      </c>
    </row>
    <row r="44" spans="1:8">
      <c r="A44" s="9">
        <v>44793</v>
      </c>
      <c r="B44" s="9">
        <v>15874</v>
      </c>
      <c r="C44" s="9" t="s">
        <v>1678</v>
      </c>
      <c r="D44" s="9">
        <v>2</v>
      </c>
      <c r="E44" s="9">
        <v>205</v>
      </c>
      <c r="F44" s="9">
        <v>205</v>
      </c>
      <c r="G44" s="9" t="s">
        <v>1</v>
      </c>
      <c r="H44" s="9" t="s">
        <v>1675</v>
      </c>
    </row>
    <row r="45" spans="1:8">
      <c r="A45" s="9">
        <v>44792</v>
      </c>
      <c r="B45" s="9">
        <v>15874</v>
      </c>
      <c r="C45" s="9" t="s">
        <v>1679</v>
      </c>
      <c r="D45" s="9">
        <v>2</v>
      </c>
      <c r="E45" s="9">
        <v>826.7</v>
      </c>
      <c r="F45" s="9">
        <v>826.7</v>
      </c>
      <c r="G45" s="9" t="s">
        <v>1</v>
      </c>
      <c r="H45" s="9" t="s">
        <v>1654</v>
      </c>
    </row>
    <row r="46" spans="1:8">
      <c r="A46" s="9">
        <v>44791</v>
      </c>
      <c r="B46" s="9">
        <v>15874</v>
      </c>
      <c r="C46" s="9" t="s">
        <v>1680</v>
      </c>
      <c r="D46" s="9">
        <v>2</v>
      </c>
      <c r="E46" s="9">
        <v>117</v>
      </c>
      <c r="F46" s="9">
        <v>117</v>
      </c>
      <c r="G46" s="9" t="s">
        <v>1</v>
      </c>
      <c r="H46" s="9" t="s">
        <v>1666</v>
      </c>
    </row>
    <row r="47" spans="1:8">
      <c r="A47" s="9">
        <v>44790</v>
      </c>
      <c r="B47" s="9">
        <v>15874</v>
      </c>
      <c r="C47" s="9" t="s">
        <v>1681</v>
      </c>
      <c r="D47" s="9">
        <v>2</v>
      </c>
      <c r="E47" s="9">
        <v>138</v>
      </c>
      <c r="F47" s="9">
        <v>138</v>
      </c>
      <c r="G47" s="9" t="s">
        <v>1</v>
      </c>
      <c r="H47" s="9" t="s">
        <v>1673</v>
      </c>
    </row>
    <row r="48" spans="1:8">
      <c r="A48" s="9">
        <v>44789</v>
      </c>
      <c r="B48" s="9">
        <v>15874</v>
      </c>
      <c r="C48" s="9" t="s">
        <v>1682</v>
      </c>
      <c r="D48" s="9">
        <v>2</v>
      </c>
      <c r="E48" s="9">
        <v>367</v>
      </c>
      <c r="F48" s="9">
        <v>367</v>
      </c>
      <c r="G48" s="9" t="s">
        <v>1</v>
      </c>
      <c r="H48" s="9" t="s">
        <v>1654</v>
      </c>
    </row>
    <row r="49" spans="1:8">
      <c r="A49" s="9">
        <v>44787</v>
      </c>
      <c r="B49" s="9">
        <v>15874</v>
      </c>
      <c r="C49" s="9" t="s">
        <v>1683</v>
      </c>
      <c r="D49" s="9">
        <v>2</v>
      </c>
      <c r="E49" s="9">
        <v>448</v>
      </c>
      <c r="F49" s="9">
        <v>448</v>
      </c>
      <c r="G49" s="9" t="s">
        <v>1</v>
      </c>
      <c r="H49" s="9" t="s">
        <v>1675</v>
      </c>
    </row>
    <row r="50" spans="1:8">
      <c r="A50" s="9">
        <v>44786</v>
      </c>
      <c r="B50" s="9">
        <v>15874</v>
      </c>
      <c r="C50" s="9" t="s">
        <v>1684</v>
      </c>
      <c r="D50" s="9">
        <v>2</v>
      </c>
      <c r="E50" s="9">
        <v>128</v>
      </c>
      <c r="F50" s="9">
        <v>128</v>
      </c>
      <c r="G50" s="9" t="s">
        <v>1</v>
      </c>
      <c r="H50" s="9" t="s">
        <v>1649</v>
      </c>
    </row>
    <row r="51" spans="1:8">
      <c r="A51" s="9">
        <v>44784</v>
      </c>
      <c r="B51" s="9">
        <v>15874</v>
      </c>
      <c r="C51" s="9" t="s">
        <v>1685</v>
      </c>
      <c r="D51" s="9">
        <v>2</v>
      </c>
      <c r="E51" s="9">
        <v>448</v>
      </c>
      <c r="F51" s="9">
        <v>448</v>
      </c>
      <c r="G51" s="9" t="s">
        <v>1</v>
      </c>
      <c r="H51" s="9" t="s">
        <v>1673</v>
      </c>
    </row>
    <row r="52" spans="1:8">
      <c r="A52" s="9">
        <v>44782</v>
      </c>
      <c r="B52" s="9">
        <v>15874</v>
      </c>
      <c r="C52" s="9" t="s">
        <v>1686</v>
      </c>
      <c r="D52" s="9">
        <v>3</v>
      </c>
      <c r="E52" s="9">
        <v>829</v>
      </c>
      <c r="F52" s="9">
        <v>829</v>
      </c>
      <c r="G52" s="9" t="s">
        <v>1</v>
      </c>
      <c r="H52" s="9" t="s">
        <v>1649</v>
      </c>
    </row>
    <row r="53" spans="1:8">
      <c r="A53" s="9">
        <v>44781</v>
      </c>
      <c r="B53" s="9">
        <v>15874</v>
      </c>
      <c r="C53" s="9" t="s">
        <v>1687</v>
      </c>
      <c r="D53" s="9">
        <v>2</v>
      </c>
      <c r="E53" s="9">
        <v>348</v>
      </c>
      <c r="F53" s="9">
        <v>348</v>
      </c>
      <c r="G53" s="9" t="s">
        <v>1</v>
      </c>
      <c r="H53" s="9" t="s">
        <v>1688</v>
      </c>
    </row>
    <row r="54" spans="1:8">
      <c r="A54" s="9">
        <v>44779</v>
      </c>
      <c r="B54" s="9">
        <v>15874</v>
      </c>
      <c r="C54" s="9" t="s">
        <v>1689</v>
      </c>
      <c r="D54" s="9">
        <v>2</v>
      </c>
      <c r="E54" s="9">
        <v>336</v>
      </c>
      <c r="F54" s="9">
        <v>336</v>
      </c>
      <c r="G54" s="9" t="s">
        <v>1</v>
      </c>
      <c r="H54" s="9" t="s">
        <v>1669</v>
      </c>
    </row>
    <row r="55" spans="1:8">
      <c r="A55" s="9">
        <v>44778</v>
      </c>
      <c r="B55" s="9">
        <v>15874</v>
      </c>
      <c r="C55" s="9" t="s">
        <v>1690</v>
      </c>
      <c r="D55" s="9">
        <v>2</v>
      </c>
      <c r="E55" s="9">
        <v>840</v>
      </c>
      <c r="F55" s="9">
        <v>840</v>
      </c>
      <c r="G55" s="9" t="s">
        <v>1</v>
      </c>
      <c r="H55" s="9" t="s">
        <v>1688</v>
      </c>
    </row>
    <row r="56" spans="1:8">
      <c r="A56" s="9">
        <v>44777</v>
      </c>
      <c r="B56" s="9">
        <v>15874</v>
      </c>
      <c r="C56" s="9" t="s">
        <v>1691</v>
      </c>
      <c r="D56" s="9">
        <v>2</v>
      </c>
      <c r="E56" s="9">
        <v>164</v>
      </c>
      <c r="F56" s="9">
        <v>164</v>
      </c>
      <c r="G56" s="9" t="s">
        <v>1</v>
      </c>
      <c r="H56" s="9" t="s">
        <v>1666</v>
      </c>
    </row>
    <row r="57" spans="1:8">
      <c r="A57" s="9">
        <v>44776</v>
      </c>
      <c r="B57" s="9">
        <v>15874</v>
      </c>
      <c r="C57" s="9" t="s">
        <v>1692</v>
      </c>
      <c r="D57" s="9">
        <v>2</v>
      </c>
      <c r="E57" s="9">
        <v>438</v>
      </c>
      <c r="F57" s="9">
        <v>438</v>
      </c>
      <c r="G57" s="9" t="s">
        <v>1</v>
      </c>
      <c r="H57" s="9" t="s">
        <v>1693</v>
      </c>
    </row>
    <row r="58" spans="1:8">
      <c r="A58" s="9">
        <v>44775</v>
      </c>
      <c r="B58" s="9">
        <v>15874</v>
      </c>
      <c r="C58" s="9" t="s">
        <v>1694</v>
      </c>
      <c r="D58" s="9">
        <v>2</v>
      </c>
      <c r="E58" s="9">
        <v>378</v>
      </c>
      <c r="F58" s="9">
        <v>378</v>
      </c>
      <c r="G58" s="9" t="s">
        <v>1</v>
      </c>
      <c r="H58" s="9" t="s">
        <v>1688</v>
      </c>
    </row>
    <row r="59" spans="1:8">
      <c r="A59" s="9">
        <v>44773</v>
      </c>
      <c r="B59" s="9">
        <v>15874</v>
      </c>
      <c r="C59" s="9" t="s">
        <v>1695</v>
      </c>
      <c r="D59" s="9">
        <v>2</v>
      </c>
      <c r="E59" s="9">
        <v>253</v>
      </c>
      <c r="F59" s="9">
        <v>253</v>
      </c>
      <c r="G59" s="9" t="s">
        <v>1</v>
      </c>
      <c r="H59" s="9" t="s">
        <v>1696</v>
      </c>
    </row>
    <row r="60" spans="1:8">
      <c r="A60" s="9">
        <v>44772</v>
      </c>
      <c r="B60" s="9">
        <v>15874</v>
      </c>
      <c r="C60" s="9" t="s">
        <v>1697</v>
      </c>
      <c r="D60" s="9">
        <v>2</v>
      </c>
      <c r="E60" s="9">
        <v>550</v>
      </c>
      <c r="F60" s="9">
        <v>550</v>
      </c>
      <c r="G60" s="9" t="s">
        <v>1</v>
      </c>
      <c r="H60" s="9" t="s">
        <v>1688</v>
      </c>
    </row>
    <row r="61" spans="1:8">
      <c r="A61" s="9">
        <v>44770</v>
      </c>
      <c r="B61" s="9">
        <v>15874</v>
      </c>
      <c r="C61" s="9" t="s">
        <v>1698</v>
      </c>
      <c r="D61" s="9">
        <v>2</v>
      </c>
      <c r="E61" s="9">
        <v>939</v>
      </c>
      <c r="F61" s="9">
        <v>939</v>
      </c>
      <c r="G61" s="9" t="s">
        <v>1</v>
      </c>
      <c r="H61" s="9" t="s">
        <v>1696</v>
      </c>
    </row>
    <row r="62" spans="1:8">
      <c r="A62" s="9">
        <v>44767</v>
      </c>
      <c r="B62" s="9">
        <v>15874</v>
      </c>
      <c r="C62" s="9" t="s">
        <v>1699</v>
      </c>
      <c r="D62" s="9">
        <v>2</v>
      </c>
      <c r="E62" s="9">
        <v>135</v>
      </c>
      <c r="F62" s="9">
        <v>135</v>
      </c>
      <c r="G62" s="9" t="s">
        <v>1</v>
      </c>
      <c r="H62" s="9" t="s">
        <v>1696</v>
      </c>
    </row>
    <row r="63" spans="1:8">
      <c r="A63" s="9">
        <v>44765</v>
      </c>
      <c r="B63" s="9">
        <v>15874</v>
      </c>
      <c r="C63" s="9" t="s">
        <v>1700</v>
      </c>
      <c r="D63" s="9">
        <v>2</v>
      </c>
      <c r="E63" s="9">
        <v>459</v>
      </c>
      <c r="F63" s="9">
        <v>459</v>
      </c>
      <c r="G63" s="9" t="s">
        <v>1</v>
      </c>
      <c r="H63" s="9" t="s">
        <v>1696</v>
      </c>
    </row>
    <row r="64" spans="1:8">
      <c r="A64" s="9">
        <v>44764</v>
      </c>
      <c r="B64" s="9">
        <v>15874</v>
      </c>
      <c r="C64" s="9" t="s">
        <v>1701</v>
      </c>
      <c r="D64" s="9">
        <v>2</v>
      </c>
      <c r="E64" s="9">
        <v>79</v>
      </c>
      <c r="F64" s="9">
        <v>79</v>
      </c>
      <c r="G64" s="9" t="s">
        <v>1</v>
      </c>
      <c r="H64" s="9" t="s">
        <v>1702</v>
      </c>
    </row>
    <row r="65" spans="1:8">
      <c r="A65" s="9">
        <v>44763</v>
      </c>
      <c r="B65" s="9">
        <v>15874</v>
      </c>
      <c r="C65" s="9" t="s">
        <v>1703</v>
      </c>
      <c r="D65" s="9">
        <v>2</v>
      </c>
      <c r="E65" s="9">
        <v>148</v>
      </c>
      <c r="F65" s="9">
        <v>148</v>
      </c>
      <c r="G65" s="9" t="s">
        <v>1</v>
      </c>
      <c r="H65" s="9" t="s">
        <v>1673</v>
      </c>
    </row>
    <row r="66" spans="1:8">
      <c r="A66" s="9">
        <v>44759</v>
      </c>
      <c r="B66" s="9">
        <v>15874</v>
      </c>
      <c r="C66" s="9" t="s">
        <v>1704</v>
      </c>
      <c r="D66" s="9">
        <v>2</v>
      </c>
      <c r="E66" s="9">
        <v>308</v>
      </c>
      <c r="F66" s="9">
        <v>308</v>
      </c>
      <c r="G66" s="9" t="s">
        <v>1</v>
      </c>
      <c r="H66" s="9" t="s">
        <v>1705</v>
      </c>
    </row>
    <row r="67" spans="1:8">
      <c r="A67" s="9">
        <v>44753</v>
      </c>
      <c r="B67" s="9">
        <v>15874</v>
      </c>
      <c r="C67" s="9" t="s">
        <v>1706</v>
      </c>
      <c r="D67" s="9">
        <v>2</v>
      </c>
      <c r="E67" s="9">
        <v>405</v>
      </c>
      <c r="F67" s="9">
        <v>405</v>
      </c>
      <c r="G67" s="9" t="s">
        <v>1</v>
      </c>
      <c r="H67" s="9" t="s">
        <v>1705</v>
      </c>
    </row>
    <row r="68" spans="1:8">
      <c r="A68" s="9">
        <v>44750</v>
      </c>
      <c r="B68" s="9">
        <v>15874</v>
      </c>
      <c r="C68" s="9" t="s">
        <v>1707</v>
      </c>
      <c r="D68" s="9">
        <v>2</v>
      </c>
      <c r="E68" s="9">
        <v>453</v>
      </c>
      <c r="F68" s="9">
        <v>453</v>
      </c>
      <c r="G68" s="9" t="s">
        <v>1</v>
      </c>
      <c r="H68" s="9" t="s">
        <v>1705</v>
      </c>
    </row>
    <row r="69" spans="1:8">
      <c r="A69" s="9">
        <v>44747</v>
      </c>
      <c r="B69" s="9">
        <v>15874</v>
      </c>
      <c r="C69" s="9" t="s">
        <v>1708</v>
      </c>
      <c r="D69" s="9">
        <v>2</v>
      </c>
      <c r="E69" s="9">
        <v>500</v>
      </c>
      <c r="F69" s="9">
        <v>500</v>
      </c>
      <c r="G69" s="9" t="s">
        <v>1</v>
      </c>
      <c r="H69" s="9" t="s">
        <v>1705</v>
      </c>
    </row>
    <row r="70" spans="1:8">
      <c r="A70" s="9">
        <v>44740</v>
      </c>
      <c r="B70" s="9">
        <v>15874</v>
      </c>
      <c r="C70" s="9" t="s">
        <v>1709</v>
      </c>
      <c r="D70" s="9">
        <v>2</v>
      </c>
      <c r="E70" s="9">
        <v>687</v>
      </c>
      <c r="F70" s="9">
        <v>687</v>
      </c>
      <c r="G70" s="9" t="s">
        <v>1</v>
      </c>
      <c r="H70" s="9" t="s">
        <v>1705</v>
      </c>
    </row>
    <row r="71" spans="1:8">
      <c r="A71" s="9">
        <v>44739</v>
      </c>
      <c r="B71" s="9">
        <v>15874</v>
      </c>
      <c r="C71" s="9" t="s">
        <v>1710</v>
      </c>
      <c r="D71" s="9">
        <v>1</v>
      </c>
      <c r="E71" s="9">
        <v>457</v>
      </c>
      <c r="F71" s="9">
        <v>457</v>
      </c>
      <c r="G71" s="9" t="s">
        <v>1</v>
      </c>
      <c r="H71" s="9" t="s">
        <v>1702</v>
      </c>
    </row>
    <row r="72" spans="1:8">
      <c r="A72" s="9">
        <v>44738</v>
      </c>
      <c r="B72" s="9">
        <v>15874</v>
      </c>
      <c r="C72" s="9" t="s">
        <v>1711</v>
      </c>
      <c r="D72" s="9">
        <v>1</v>
      </c>
      <c r="E72" s="9">
        <v>330</v>
      </c>
      <c r="F72" s="9">
        <v>330</v>
      </c>
      <c r="G72" s="9" t="s">
        <v>1</v>
      </c>
      <c r="H72" s="9" t="s">
        <v>1712</v>
      </c>
    </row>
    <row r="73" spans="1:8">
      <c r="A73" s="9">
        <v>44737</v>
      </c>
      <c r="B73" s="9">
        <v>15874</v>
      </c>
      <c r="C73" s="9" t="s">
        <v>1713</v>
      </c>
      <c r="D73" s="9">
        <v>1</v>
      </c>
      <c r="E73" s="9">
        <v>450</v>
      </c>
      <c r="F73" s="9">
        <v>450</v>
      </c>
      <c r="G73" s="9" t="s">
        <v>1</v>
      </c>
      <c r="H73" s="9" t="s">
        <v>1712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selection activeCell="L2" sqref="L2:O7"/>
    </sheetView>
  </sheetViews>
  <sheetFormatPr defaultColWidth="9" defaultRowHeight="13.5"/>
  <sheetData>
    <row r="1" spans="1:8">
      <c r="A1" s="8">
        <v>44916</v>
      </c>
      <c r="B1" s="8">
        <v>15874</v>
      </c>
      <c r="C1" s="8" t="s">
        <v>1714</v>
      </c>
      <c r="D1" s="8">
        <v>2</v>
      </c>
      <c r="E1" s="8">
        <v>114</v>
      </c>
      <c r="F1" s="8">
        <v>114</v>
      </c>
      <c r="G1" s="8" t="s">
        <v>1</v>
      </c>
      <c r="H1" s="8" t="s">
        <v>1715</v>
      </c>
    </row>
    <row r="2" spans="1:15">
      <c r="A2" s="8">
        <v>44915</v>
      </c>
      <c r="B2" s="8">
        <v>15874</v>
      </c>
      <c r="C2" s="8" t="s">
        <v>1716</v>
      </c>
      <c r="D2" s="8">
        <v>2</v>
      </c>
      <c r="E2" s="8">
        <v>650</v>
      </c>
      <c r="F2" s="8">
        <v>650</v>
      </c>
      <c r="G2" s="8" t="s">
        <v>1</v>
      </c>
      <c r="H2" s="8" t="s">
        <v>1717</v>
      </c>
      <c r="L2" s="2" t="s">
        <v>10</v>
      </c>
      <c r="M2" s="2"/>
      <c r="N2" s="2"/>
      <c r="O2" s="3"/>
    </row>
    <row r="3" spans="1:15">
      <c r="A3" s="8">
        <v>44914</v>
      </c>
      <c r="B3" s="8">
        <v>15874</v>
      </c>
      <c r="C3" s="8" t="s">
        <v>1718</v>
      </c>
      <c r="D3" s="8">
        <v>2</v>
      </c>
      <c r="E3" s="8">
        <v>305</v>
      </c>
      <c r="F3" s="8">
        <v>305</v>
      </c>
      <c r="G3" s="8" t="s">
        <v>1</v>
      </c>
      <c r="H3" s="8" t="s">
        <v>1715</v>
      </c>
      <c r="L3" s="2" t="s">
        <v>12</v>
      </c>
      <c r="M3" s="2">
        <v>20000</v>
      </c>
      <c r="N3" s="2" t="s">
        <v>13</v>
      </c>
      <c r="O3" s="3"/>
    </row>
    <row r="4" spans="1:15">
      <c r="A4" s="8">
        <v>44913</v>
      </c>
      <c r="B4" s="8">
        <v>15874</v>
      </c>
      <c r="C4" s="8" t="s">
        <v>1719</v>
      </c>
      <c r="D4" s="8">
        <v>2</v>
      </c>
      <c r="E4" s="8">
        <v>277</v>
      </c>
      <c r="F4" s="8">
        <v>277</v>
      </c>
      <c r="G4" s="8" t="s">
        <v>1</v>
      </c>
      <c r="H4" s="8" t="s">
        <v>1715</v>
      </c>
      <c r="L4" s="2" t="s">
        <v>15</v>
      </c>
      <c r="M4" s="4">
        <f>SUM(E:E)</f>
        <v>20829</v>
      </c>
      <c r="N4" s="2"/>
      <c r="O4" s="3"/>
    </row>
    <row r="5" spans="1:15">
      <c r="A5" s="8">
        <v>44912</v>
      </c>
      <c r="B5" s="8">
        <v>15874</v>
      </c>
      <c r="C5" s="8" t="s">
        <v>1720</v>
      </c>
      <c r="D5" s="8">
        <v>2</v>
      </c>
      <c r="E5" s="8">
        <v>437</v>
      </c>
      <c r="F5" s="8">
        <v>437</v>
      </c>
      <c r="G5" s="8" t="s">
        <v>1</v>
      </c>
      <c r="H5" s="8" t="s">
        <v>1721</v>
      </c>
      <c r="L5" s="2" t="s">
        <v>18</v>
      </c>
      <c r="M5" s="5">
        <f>M2+M3-O3-M4</f>
        <v>-829</v>
      </c>
      <c r="N5" s="2"/>
      <c r="O5" s="3"/>
    </row>
    <row r="6" spans="1:15">
      <c r="A6" s="8">
        <v>44911</v>
      </c>
      <c r="B6" s="8">
        <v>15874</v>
      </c>
      <c r="C6" s="8" t="s">
        <v>1722</v>
      </c>
      <c r="D6" s="8">
        <v>2</v>
      </c>
      <c r="E6" s="8">
        <v>998</v>
      </c>
      <c r="F6" s="8">
        <v>998</v>
      </c>
      <c r="G6" s="8" t="s">
        <v>1</v>
      </c>
      <c r="H6" s="8" t="s">
        <v>1723</v>
      </c>
      <c r="L6" s="3" t="s">
        <v>20</v>
      </c>
      <c r="M6" s="3">
        <v>-112.14</v>
      </c>
      <c r="N6" s="3"/>
      <c r="O6" s="3"/>
    </row>
    <row r="7" spans="1:15">
      <c r="A7" s="8">
        <v>44910</v>
      </c>
      <c r="B7" s="8">
        <v>15874</v>
      </c>
      <c r="C7" s="8" t="s">
        <v>1724</v>
      </c>
      <c r="D7" s="8">
        <v>2</v>
      </c>
      <c r="E7" s="8">
        <v>151</v>
      </c>
      <c r="F7" s="8">
        <v>151</v>
      </c>
      <c r="G7" s="8" t="s">
        <v>1</v>
      </c>
      <c r="H7" s="8" t="s">
        <v>1715</v>
      </c>
      <c r="L7" s="3" t="s">
        <v>22</v>
      </c>
      <c r="M7" s="6">
        <f>M5+M6</f>
        <v>-941.14</v>
      </c>
      <c r="N7" s="3"/>
      <c r="O7" s="3"/>
    </row>
    <row r="8" spans="1:8">
      <c r="A8" s="8">
        <v>44909</v>
      </c>
      <c r="B8" s="8">
        <v>15874</v>
      </c>
      <c r="C8" s="8" t="s">
        <v>1725</v>
      </c>
      <c r="D8" s="8">
        <v>2</v>
      </c>
      <c r="E8" s="8">
        <v>665</v>
      </c>
      <c r="F8" s="8">
        <v>665</v>
      </c>
      <c r="G8" s="8" t="s">
        <v>1</v>
      </c>
      <c r="H8" s="8" t="s">
        <v>1723</v>
      </c>
    </row>
    <row r="9" spans="1:8">
      <c r="A9" s="8">
        <v>44907</v>
      </c>
      <c r="B9" s="8">
        <v>15874</v>
      </c>
      <c r="C9" s="8" t="s">
        <v>1726</v>
      </c>
      <c r="D9" s="8">
        <v>2</v>
      </c>
      <c r="E9" s="8">
        <v>424</v>
      </c>
      <c r="F9" s="8">
        <v>424</v>
      </c>
      <c r="G9" s="8" t="s">
        <v>1</v>
      </c>
      <c r="H9" s="8" t="s">
        <v>1727</v>
      </c>
    </row>
    <row r="10" spans="1:8">
      <c r="A10" s="8">
        <v>44906</v>
      </c>
      <c r="B10" s="8">
        <v>15874</v>
      </c>
      <c r="C10" s="8" t="s">
        <v>1728</v>
      </c>
      <c r="D10" s="8">
        <v>1</v>
      </c>
      <c r="E10" s="8">
        <v>50</v>
      </c>
      <c r="F10" s="8">
        <v>50</v>
      </c>
      <c r="G10" s="8" t="s">
        <v>1</v>
      </c>
      <c r="H10" s="8" t="s">
        <v>1729</v>
      </c>
    </row>
    <row r="11" spans="1:8">
      <c r="A11" s="8">
        <v>44905</v>
      </c>
      <c r="B11" s="8">
        <v>15874</v>
      </c>
      <c r="C11" s="8" t="s">
        <v>1730</v>
      </c>
      <c r="D11" s="8">
        <v>2</v>
      </c>
      <c r="E11" s="8">
        <v>257</v>
      </c>
      <c r="F11" s="8">
        <v>257</v>
      </c>
      <c r="G11" s="8" t="s">
        <v>1</v>
      </c>
      <c r="H11" s="8" t="s">
        <v>1715</v>
      </c>
    </row>
    <row r="12" spans="1:8">
      <c r="A12" s="8">
        <v>44904</v>
      </c>
      <c r="B12" s="8">
        <v>15874</v>
      </c>
      <c r="C12" s="8" t="s">
        <v>1731</v>
      </c>
      <c r="D12" s="8">
        <v>2</v>
      </c>
      <c r="E12" s="8">
        <v>730</v>
      </c>
      <c r="F12" s="8">
        <v>730</v>
      </c>
      <c r="G12" s="8" t="s">
        <v>1</v>
      </c>
      <c r="H12" s="8" t="s">
        <v>1727</v>
      </c>
    </row>
    <row r="13" spans="1:8">
      <c r="A13" s="8">
        <v>44903</v>
      </c>
      <c r="B13" s="8">
        <v>15874</v>
      </c>
      <c r="C13" s="8" t="s">
        <v>1732</v>
      </c>
      <c r="D13" s="8">
        <v>2</v>
      </c>
      <c r="E13" s="8">
        <v>779</v>
      </c>
      <c r="F13" s="8">
        <v>779</v>
      </c>
      <c r="G13" s="8" t="s">
        <v>1</v>
      </c>
      <c r="H13" s="8" t="s">
        <v>1729</v>
      </c>
    </row>
    <row r="14" spans="1:8">
      <c r="A14" s="8">
        <v>44902</v>
      </c>
      <c r="B14" s="8">
        <v>15874</v>
      </c>
      <c r="C14" s="8" t="s">
        <v>1733</v>
      </c>
      <c r="D14" s="8">
        <v>2</v>
      </c>
      <c r="E14" s="8">
        <v>364</v>
      </c>
      <c r="F14" s="8">
        <v>364</v>
      </c>
      <c r="G14" s="8" t="s">
        <v>1</v>
      </c>
      <c r="H14" s="8" t="s">
        <v>1727</v>
      </c>
    </row>
    <row r="15" spans="1:8">
      <c r="A15" s="8">
        <v>44901</v>
      </c>
      <c r="B15" s="8">
        <v>15874</v>
      </c>
      <c r="C15" s="8" t="s">
        <v>1734</v>
      </c>
      <c r="D15" s="8">
        <v>2</v>
      </c>
      <c r="E15" s="8">
        <v>144</v>
      </c>
      <c r="F15" s="8">
        <v>144</v>
      </c>
      <c r="G15" s="8" t="s">
        <v>1</v>
      </c>
      <c r="H15" s="8" t="s">
        <v>1723</v>
      </c>
    </row>
    <row r="16" spans="1:8">
      <c r="A16" s="8">
        <v>44900</v>
      </c>
      <c r="B16" s="8">
        <v>15874</v>
      </c>
      <c r="C16" s="8" t="s">
        <v>1735</v>
      </c>
      <c r="D16" s="8">
        <v>2</v>
      </c>
      <c r="E16" s="8">
        <v>311</v>
      </c>
      <c r="F16" s="8">
        <v>311</v>
      </c>
      <c r="G16" s="8" t="s">
        <v>1</v>
      </c>
      <c r="H16" s="8" t="s">
        <v>1715</v>
      </c>
    </row>
    <row r="17" spans="1:8">
      <c r="A17" s="8">
        <v>44899</v>
      </c>
      <c r="B17" s="8">
        <v>15874</v>
      </c>
      <c r="C17" s="8" t="s">
        <v>1736</v>
      </c>
      <c r="D17" s="8">
        <v>2</v>
      </c>
      <c r="E17" s="8">
        <v>158</v>
      </c>
      <c r="F17" s="8">
        <v>158</v>
      </c>
      <c r="G17" s="8" t="s">
        <v>1</v>
      </c>
      <c r="H17" s="8" t="s">
        <v>1727</v>
      </c>
    </row>
    <row r="18" spans="1:8">
      <c r="A18" s="8">
        <v>44898</v>
      </c>
      <c r="B18" s="8">
        <v>15874</v>
      </c>
      <c r="C18" s="8" t="s">
        <v>1737</v>
      </c>
      <c r="D18" s="8">
        <v>2</v>
      </c>
      <c r="E18" s="8">
        <v>988</v>
      </c>
      <c r="F18" s="8">
        <v>988</v>
      </c>
      <c r="G18" s="8" t="s">
        <v>1</v>
      </c>
      <c r="H18" s="8" t="s">
        <v>1738</v>
      </c>
    </row>
    <row r="19" spans="1:8">
      <c r="A19" s="8">
        <v>44897</v>
      </c>
      <c r="B19" s="8">
        <v>15874</v>
      </c>
      <c r="C19" s="8" t="s">
        <v>1739</v>
      </c>
      <c r="D19" s="8">
        <v>1</v>
      </c>
      <c r="E19" s="8">
        <v>80</v>
      </c>
      <c r="F19" s="8">
        <v>80</v>
      </c>
      <c r="G19" s="8" t="s">
        <v>1</v>
      </c>
      <c r="H19" s="8" t="s">
        <v>1723</v>
      </c>
    </row>
    <row r="20" spans="1:8">
      <c r="A20" s="8">
        <v>44896</v>
      </c>
      <c r="B20" s="8">
        <v>15874</v>
      </c>
      <c r="C20" s="8" t="s">
        <v>1740</v>
      </c>
      <c r="D20" s="8">
        <v>2</v>
      </c>
      <c r="E20" s="8">
        <v>662</v>
      </c>
      <c r="F20" s="8">
        <v>662</v>
      </c>
      <c r="G20" s="8" t="s">
        <v>1</v>
      </c>
      <c r="H20" s="8" t="s">
        <v>1727</v>
      </c>
    </row>
    <row r="21" spans="1:8">
      <c r="A21" s="8">
        <v>44895</v>
      </c>
      <c r="B21" s="8">
        <v>15874</v>
      </c>
      <c r="C21" s="8" t="s">
        <v>1741</v>
      </c>
      <c r="D21" s="8">
        <v>2</v>
      </c>
      <c r="E21" s="8">
        <v>695</v>
      </c>
      <c r="F21" s="8">
        <v>695</v>
      </c>
      <c r="G21" s="8" t="s">
        <v>1</v>
      </c>
      <c r="H21" s="8" t="s">
        <v>1742</v>
      </c>
    </row>
    <row r="22" spans="1:8">
      <c r="A22" s="8">
        <v>44894</v>
      </c>
      <c r="B22" s="8">
        <v>15874</v>
      </c>
      <c r="C22" s="8" t="s">
        <v>1743</v>
      </c>
      <c r="D22" s="8">
        <v>2</v>
      </c>
      <c r="E22" s="8">
        <v>758</v>
      </c>
      <c r="F22" s="8">
        <v>758</v>
      </c>
      <c r="G22" s="8" t="s">
        <v>1</v>
      </c>
      <c r="H22" s="8" t="s">
        <v>1742</v>
      </c>
    </row>
    <row r="23" spans="1:8">
      <c r="A23" s="8">
        <v>44885</v>
      </c>
      <c r="B23" s="8">
        <v>15874</v>
      </c>
      <c r="C23" s="8" t="s">
        <v>1744</v>
      </c>
      <c r="D23" s="8">
        <v>1</v>
      </c>
      <c r="E23" s="8">
        <v>72</v>
      </c>
      <c r="F23" s="8">
        <v>72</v>
      </c>
      <c r="G23" s="8" t="s">
        <v>1</v>
      </c>
      <c r="H23" s="8" t="s">
        <v>1745</v>
      </c>
    </row>
    <row r="24" spans="1:8">
      <c r="A24" s="8">
        <v>44884</v>
      </c>
      <c r="B24" s="8">
        <v>15874</v>
      </c>
      <c r="C24" s="8" t="s">
        <v>1746</v>
      </c>
      <c r="D24" s="8">
        <v>3</v>
      </c>
      <c r="E24" s="8">
        <v>277</v>
      </c>
      <c r="F24" s="8">
        <v>277</v>
      </c>
      <c r="G24" s="8" t="s">
        <v>1</v>
      </c>
      <c r="H24" s="8" t="s">
        <v>1745</v>
      </c>
    </row>
    <row r="25" spans="1:8">
      <c r="A25" s="8">
        <v>44882</v>
      </c>
      <c r="B25" s="8">
        <v>15874</v>
      </c>
      <c r="C25" s="8" t="s">
        <v>1747</v>
      </c>
      <c r="D25" s="8">
        <v>1</v>
      </c>
      <c r="E25" s="8">
        <v>470</v>
      </c>
      <c r="F25" s="8">
        <v>470</v>
      </c>
      <c r="G25" s="8" t="s">
        <v>1</v>
      </c>
      <c r="H25" s="8" t="s">
        <v>1748</v>
      </c>
    </row>
    <row r="26" spans="1:8">
      <c r="A26" s="8">
        <v>44881</v>
      </c>
      <c r="B26" s="8">
        <v>15874</v>
      </c>
      <c r="C26" s="8" t="s">
        <v>1749</v>
      </c>
      <c r="D26" s="8">
        <v>2</v>
      </c>
      <c r="E26" s="8">
        <v>526</v>
      </c>
      <c r="F26" s="8">
        <v>526</v>
      </c>
      <c r="G26" s="8" t="s">
        <v>1</v>
      </c>
      <c r="H26" s="8" t="s">
        <v>1748</v>
      </c>
    </row>
    <row r="27" spans="1:8">
      <c r="A27" s="8">
        <v>44880</v>
      </c>
      <c r="B27" s="8">
        <v>15874</v>
      </c>
      <c r="C27" s="8" t="s">
        <v>1750</v>
      </c>
      <c r="D27" s="8">
        <v>2</v>
      </c>
      <c r="E27" s="8">
        <v>370</v>
      </c>
      <c r="F27" s="8">
        <v>370</v>
      </c>
      <c r="G27" s="8" t="s">
        <v>1</v>
      </c>
      <c r="H27" s="8" t="s">
        <v>1751</v>
      </c>
    </row>
    <row r="28" spans="1:8">
      <c r="A28" s="8">
        <v>44879</v>
      </c>
      <c r="B28" s="8">
        <v>15874</v>
      </c>
      <c r="C28" s="8" t="s">
        <v>1752</v>
      </c>
      <c r="D28" s="8">
        <v>2</v>
      </c>
      <c r="E28" s="8">
        <v>570</v>
      </c>
      <c r="F28" s="8">
        <v>570</v>
      </c>
      <c r="G28" s="8" t="s">
        <v>1</v>
      </c>
      <c r="H28" s="8" t="s">
        <v>1751</v>
      </c>
    </row>
    <row r="29" spans="1:8">
      <c r="A29" s="8">
        <v>44878</v>
      </c>
      <c r="B29" s="8">
        <v>15874</v>
      </c>
      <c r="C29" s="8" t="s">
        <v>1753</v>
      </c>
      <c r="D29" s="8">
        <v>4</v>
      </c>
      <c r="E29" s="8">
        <v>740</v>
      </c>
      <c r="F29" s="8">
        <v>740</v>
      </c>
      <c r="G29" s="8" t="s">
        <v>1</v>
      </c>
      <c r="H29" s="8" t="s">
        <v>1751</v>
      </c>
    </row>
    <row r="30" spans="1:8">
      <c r="A30" s="8">
        <v>44877</v>
      </c>
      <c r="B30" s="8">
        <v>15874</v>
      </c>
      <c r="C30" s="8" t="s">
        <v>1754</v>
      </c>
      <c r="D30" s="8">
        <v>1</v>
      </c>
      <c r="E30" s="8">
        <v>660</v>
      </c>
      <c r="F30" s="8">
        <v>660</v>
      </c>
      <c r="G30" s="8" t="s">
        <v>1</v>
      </c>
      <c r="H30" s="8" t="s">
        <v>1745</v>
      </c>
    </row>
    <row r="31" spans="1:8">
      <c r="A31" s="8">
        <v>44876</v>
      </c>
      <c r="B31" s="8">
        <v>15874</v>
      </c>
      <c r="C31" s="8" t="s">
        <v>1755</v>
      </c>
      <c r="D31" s="8">
        <v>2</v>
      </c>
      <c r="E31" s="8">
        <v>460</v>
      </c>
      <c r="F31" s="8">
        <v>460</v>
      </c>
      <c r="G31" s="8" t="s">
        <v>1</v>
      </c>
      <c r="H31" s="8" t="s">
        <v>1756</v>
      </c>
    </row>
    <row r="32" spans="1:8">
      <c r="A32" s="8">
        <v>44875</v>
      </c>
      <c r="B32" s="8">
        <v>15874</v>
      </c>
      <c r="C32" s="8" t="s">
        <v>1757</v>
      </c>
      <c r="D32" s="8">
        <v>1</v>
      </c>
      <c r="E32" s="8">
        <v>473</v>
      </c>
      <c r="F32" s="8">
        <v>473</v>
      </c>
      <c r="G32" s="8" t="s">
        <v>1</v>
      </c>
      <c r="H32" s="8" t="s">
        <v>1758</v>
      </c>
    </row>
    <row r="33" spans="1:8">
      <c r="A33" s="8">
        <v>44874</v>
      </c>
      <c r="B33" s="8">
        <v>15874</v>
      </c>
      <c r="C33" s="8" t="s">
        <v>1759</v>
      </c>
      <c r="D33" s="8">
        <v>2</v>
      </c>
      <c r="E33" s="8">
        <v>580</v>
      </c>
      <c r="F33" s="8">
        <v>580</v>
      </c>
      <c r="G33" s="8" t="s">
        <v>1</v>
      </c>
      <c r="H33" s="8" t="s">
        <v>1758</v>
      </c>
    </row>
    <row r="34" spans="1:8">
      <c r="A34" s="8">
        <v>44873</v>
      </c>
      <c r="B34" s="8">
        <v>15874</v>
      </c>
      <c r="C34" s="8" t="s">
        <v>1760</v>
      </c>
      <c r="D34" s="8">
        <v>1</v>
      </c>
      <c r="E34" s="8">
        <v>520</v>
      </c>
      <c r="F34" s="8">
        <v>520</v>
      </c>
      <c r="G34" s="8" t="s">
        <v>1</v>
      </c>
      <c r="H34" s="8" t="s">
        <v>1758</v>
      </c>
    </row>
    <row r="35" spans="1:8">
      <c r="A35" s="8">
        <v>44872</v>
      </c>
      <c r="B35" s="8">
        <v>15874</v>
      </c>
      <c r="C35" s="8" t="s">
        <v>1761</v>
      </c>
      <c r="D35" s="8">
        <v>1</v>
      </c>
      <c r="E35" s="8">
        <v>460</v>
      </c>
      <c r="F35" s="8">
        <v>460</v>
      </c>
      <c r="G35" s="8" t="s">
        <v>1</v>
      </c>
      <c r="H35" s="8" t="s">
        <v>1762</v>
      </c>
    </row>
    <row r="36" spans="1:8">
      <c r="A36" s="8">
        <v>44871</v>
      </c>
      <c r="B36" s="8">
        <v>15874</v>
      </c>
      <c r="C36" s="8" t="s">
        <v>1763</v>
      </c>
      <c r="D36" s="8">
        <v>1</v>
      </c>
      <c r="E36" s="8">
        <v>460</v>
      </c>
      <c r="F36" s="8">
        <v>460</v>
      </c>
      <c r="G36" s="8" t="s">
        <v>1</v>
      </c>
      <c r="H36" s="8" t="s">
        <v>1762</v>
      </c>
    </row>
    <row r="37" spans="1:8">
      <c r="A37" s="8">
        <v>44870</v>
      </c>
      <c r="B37" s="8">
        <v>15874</v>
      </c>
      <c r="C37" s="8" t="s">
        <v>1764</v>
      </c>
      <c r="D37" s="8">
        <v>1</v>
      </c>
      <c r="E37" s="8">
        <v>379</v>
      </c>
      <c r="F37" s="8">
        <v>379</v>
      </c>
      <c r="G37" s="8" t="s">
        <v>1</v>
      </c>
      <c r="H37" s="8" t="s">
        <v>1762</v>
      </c>
    </row>
    <row r="38" spans="1:8">
      <c r="A38" s="8">
        <v>44869</v>
      </c>
      <c r="B38" s="8">
        <v>15874</v>
      </c>
      <c r="C38" s="8" t="s">
        <v>1765</v>
      </c>
      <c r="D38" s="8">
        <v>2</v>
      </c>
      <c r="E38" s="8">
        <v>676</v>
      </c>
      <c r="F38" s="8">
        <v>676</v>
      </c>
      <c r="G38" s="8" t="s">
        <v>1</v>
      </c>
      <c r="H38" s="8" t="s">
        <v>1766</v>
      </c>
    </row>
    <row r="39" spans="1:8">
      <c r="A39" s="8">
        <v>44868</v>
      </c>
      <c r="B39" s="8">
        <v>15874</v>
      </c>
      <c r="C39" s="8" t="s">
        <v>1767</v>
      </c>
      <c r="D39" s="8">
        <v>2</v>
      </c>
      <c r="E39" s="8">
        <v>326</v>
      </c>
      <c r="F39" s="8">
        <v>326</v>
      </c>
      <c r="G39" s="8" t="s">
        <v>1</v>
      </c>
      <c r="H39" s="8" t="s">
        <v>1766</v>
      </c>
    </row>
    <row r="40" spans="1:8">
      <c r="A40" s="8">
        <v>44867</v>
      </c>
      <c r="B40" s="8">
        <v>15874</v>
      </c>
      <c r="C40" s="8" t="s">
        <v>1768</v>
      </c>
      <c r="D40" s="8">
        <v>1</v>
      </c>
      <c r="E40" s="8">
        <v>330</v>
      </c>
      <c r="F40" s="8">
        <v>330</v>
      </c>
      <c r="G40" s="8" t="s">
        <v>1</v>
      </c>
      <c r="H40" s="8" t="s">
        <v>1766</v>
      </c>
    </row>
    <row r="41" spans="1:8">
      <c r="A41" s="8">
        <v>44866</v>
      </c>
      <c r="B41" s="8">
        <v>15874</v>
      </c>
      <c r="C41" s="8" t="s">
        <v>1769</v>
      </c>
      <c r="D41" s="8">
        <v>3</v>
      </c>
      <c r="E41" s="8">
        <v>144</v>
      </c>
      <c r="F41" s="8">
        <v>144</v>
      </c>
      <c r="G41" s="8" t="s">
        <v>1</v>
      </c>
      <c r="H41" s="8" t="s">
        <v>1770</v>
      </c>
    </row>
    <row r="42" spans="1:8">
      <c r="A42" s="8">
        <v>44865</v>
      </c>
      <c r="B42" s="8">
        <v>15874</v>
      </c>
      <c r="C42" s="8" t="s">
        <v>1771</v>
      </c>
      <c r="D42" s="8">
        <v>3</v>
      </c>
      <c r="E42" s="8">
        <v>186</v>
      </c>
      <c r="F42" s="8">
        <v>186</v>
      </c>
      <c r="G42" s="8" t="s">
        <v>1</v>
      </c>
      <c r="H42" s="8" t="s">
        <v>1770</v>
      </c>
    </row>
    <row r="43" spans="1:8">
      <c r="A43" s="8">
        <v>44864</v>
      </c>
      <c r="B43" s="8">
        <v>15874</v>
      </c>
      <c r="C43" s="8" t="s">
        <v>1772</v>
      </c>
      <c r="D43" s="8">
        <v>1</v>
      </c>
      <c r="E43" s="8">
        <v>379</v>
      </c>
      <c r="F43" s="8">
        <v>379</v>
      </c>
      <c r="G43" s="8" t="s">
        <v>1</v>
      </c>
      <c r="H43" s="8" t="s">
        <v>1773</v>
      </c>
    </row>
    <row r="44" spans="1:8">
      <c r="A44" s="8">
        <v>44863</v>
      </c>
      <c r="B44" s="8">
        <v>15874</v>
      </c>
      <c r="C44" s="8" t="s">
        <v>1774</v>
      </c>
      <c r="D44" s="8">
        <v>2</v>
      </c>
      <c r="E44" s="8">
        <v>570</v>
      </c>
      <c r="F44" s="8">
        <v>570</v>
      </c>
      <c r="G44" s="8" t="s">
        <v>1</v>
      </c>
      <c r="H44" s="8" t="s">
        <v>1775</v>
      </c>
    </row>
    <row r="45" spans="1:8">
      <c r="A45" s="8">
        <v>44862</v>
      </c>
      <c r="B45" s="8">
        <v>15874</v>
      </c>
      <c r="C45" s="8" t="s">
        <v>1776</v>
      </c>
      <c r="D45" s="8">
        <v>2</v>
      </c>
      <c r="E45" s="8">
        <v>570</v>
      </c>
      <c r="F45" s="8">
        <v>570</v>
      </c>
      <c r="G45" s="8" t="s">
        <v>1</v>
      </c>
      <c r="H45" s="8" t="s">
        <v>1775</v>
      </c>
    </row>
    <row r="46" spans="1:8">
      <c r="A46" s="8">
        <v>44861</v>
      </c>
      <c r="B46" s="8">
        <v>15874</v>
      </c>
      <c r="C46" s="8" t="s">
        <v>1777</v>
      </c>
      <c r="D46" s="8">
        <v>3</v>
      </c>
      <c r="E46" s="8">
        <v>264</v>
      </c>
      <c r="F46" s="8">
        <v>264</v>
      </c>
      <c r="G46" s="8" t="s">
        <v>1</v>
      </c>
      <c r="H46" s="8" t="s">
        <v>1775</v>
      </c>
    </row>
    <row r="47" spans="1:8">
      <c r="A47" s="8">
        <v>44860</v>
      </c>
      <c r="B47" s="8">
        <v>15874</v>
      </c>
      <c r="C47" s="8" t="s">
        <v>1778</v>
      </c>
      <c r="D47" s="8">
        <v>1</v>
      </c>
      <c r="E47" s="8">
        <v>370</v>
      </c>
      <c r="F47" s="8">
        <v>370</v>
      </c>
      <c r="G47" s="8" t="s">
        <v>1</v>
      </c>
      <c r="H47" s="8" t="s">
        <v>1775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L2" sqref="L2:O7"/>
    </sheetView>
  </sheetViews>
  <sheetFormatPr defaultColWidth="9" defaultRowHeight="13.5"/>
  <sheetData>
    <row r="1" spans="1:8">
      <c r="A1" s="8">
        <v>44945</v>
      </c>
      <c r="B1" s="8">
        <v>15874</v>
      </c>
      <c r="C1" s="8" t="s">
        <v>1779</v>
      </c>
      <c r="D1" s="8">
        <v>1</v>
      </c>
      <c r="E1" s="8">
        <v>330</v>
      </c>
      <c r="F1" s="8">
        <v>330</v>
      </c>
      <c r="G1" s="8" t="s">
        <v>1</v>
      </c>
      <c r="H1" s="8" t="s">
        <v>1780</v>
      </c>
    </row>
    <row r="2" spans="1:15">
      <c r="A2" s="8">
        <v>44944</v>
      </c>
      <c r="B2" s="8">
        <v>15874</v>
      </c>
      <c r="C2" s="8" t="s">
        <v>1781</v>
      </c>
      <c r="D2" s="8">
        <v>1</v>
      </c>
      <c r="E2" s="8">
        <v>288</v>
      </c>
      <c r="F2" s="8">
        <v>288</v>
      </c>
      <c r="G2" s="8" t="s">
        <v>1</v>
      </c>
      <c r="H2" s="8" t="s">
        <v>1780</v>
      </c>
      <c r="L2" s="2" t="s">
        <v>10</v>
      </c>
      <c r="M2" s="2">
        <v>29000</v>
      </c>
      <c r="N2" s="2"/>
      <c r="O2" s="3"/>
    </row>
    <row r="3" spans="1:15">
      <c r="A3" s="8">
        <v>44943</v>
      </c>
      <c r="B3" s="8">
        <v>15874</v>
      </c>
      <c r="C3" s="8" t="s">
        <v>1782</v>
      </c>
      <c r="D3" s="8">
        <v>3</v>
      </c>
      <c r="E3" s="8">
        <v>264</v>
      </c>
      <c r="F3" s="8">
        <v>264</v>
      </c>
      <c r="G3" s="8" t="s">
        <v>1</v>
      </c>
      <c r="H3" s="8" t="s">
        <v>1783</v>
      </c>
      <c r="L3" s="2" t="s">
        <v>12</v>
      </c>
      <c r="M3" s="2"/>
      <c r="N3" s="2" t="s">
        <v>13</v>
      </c>
      <c r="O3" s="3"/>
    </row>
    <row r="4" spans="1:15">
      <c r="A4" s="8">
        <v>44942</v>
      </c>
      <c r="B4" s="8">
        <v>15874</v>
      </c>
      <c r="C4" s="8" t="s">
        <v>1784</v>
      </c>
      <c r="D4" s="8">
        <v>1</v>
      </c>
      <c r="E4" s="8">
        <v>460</v>
      </c>
      <c r="F4" s="8">
        <v>460</v>
      </c>
      <c r="G4" s="8" t="s">
        <v>1</v>
      </c>
      <c r="H4" s="8" t="s">
        <v>1785</v>
      </c>
      <c r="L4" s="2" t="s">
        <v>15</v>
      </c>
      <c r="M4" s="4">
        <f>SUM(E:E)</f>
        <v>10300</v>
      </c>
      <c r="N4" s="2"/>
      <c r="O4" s="3"/>
    </row>
    <row r="5" spans="1:15">
      <c r="A5" s="8">
        <v>44941</v>
      </c>
      <c r="B5" s="8">
        <v>15874</v>
      </c>
      <c r="C5" s="8" t="s">
        <v>1786</v>
      </c>
      <c r="D5" s="8">
        <v>1</v>
      </c>
      <c r="E5" s="8">
        <v>660</v>
      </c>
      <c r="F5" s="8">
        <v>660</v>
      </c>
      <c r="G5" s="8" t="s">
        <v>1</v>
      </c>
      <c r="H5" s="8" t="s">
        <v>1785</v>
      </c>
      <c r="L5" s="2" t="s">
        <v>18</v>
      </c>
      <c r="M5" s="5">
        <f>M2+M3-O3-M4</f>
        <v>18700</v>
      </c>
      <c r="N5" s="2"/>
      <c r="O5" s="3"/>
    </row>
    <row r="6" spans="1:15">
      <c r="A6" s="8">
        <v>44940</v>
      </c>
      <c r="B6" s="8">
        <v>15874</v>
      </c>
      <c r="C6" s="8" t="s">
        <v>1787</v>
      </c>
      <c r="D6" s="8">
        <v>2</v>
      </c>
      <c r="E6" s="8">
        <v>280</v>
      </c>
      <c r="F6" s="8">
        <v>280</v>
      </c>
      <c r="G6" s="8" t="s">
        <v>1</v>
      </c>
      <c r="H6" s="8" t="s">
        <v>1788</v>
      </c>
      <c r="L6" s="3" t="s">
        <v>20</v>
      </c>
      <c r="M6" s="3">
        <v>-941.14</v>
      </c>
      <c r="N6" s="3"/>
      <c r="O6" s="3"/>
    </row>
    <row r="7" spans="1:15">
      <c r="A7" s="8">
        <v>44939</v>
      </c>
      <c r="B7" s="8">
        <v>15874</v>
      </c>
      <c r="C7" s="8" t="s">
        <v>1789</v>
      </c>
      <c r="D7" s="8">
        <v>1</v>
      </c>
      <c r="E7" s="8">
        <v>379</v>
      </c>
      <c r="F7" s="8">
        <v>379</v>
      </c>
      <c r="G7" s="8" t="s">
        <v>1</v>
      </c>
      <c r="H7" s="8" t="s">
        <v>1788</v>
      </c>
      <c r="L7" s="3" t="s">
        <v>22</v>
      </c>
      <c r="M7" s="6">
        <f>M5+M6</f>
        <v>17758.86</v>
      </c>
      <c r="N7" s="3"/>
      <c r="O7" s="3"/>
    </row>
    <row r="8" spans="1:8">
      <c r="A8" s="8">
        <v>44938</v>
      </c>
      <c r="B8" s="8">
        <v>15874</v>
      </c>
      <c r="C8" s="8" t="s">
        <v>1790</v>
      </c>
      <c r="D8" s="8">
        <v>1</v>
      </c>
      <c r="E8" s="8">
        <v>460</v>
      </c>
      <c r="F8" s="8">
        <v>460</v>
      </c>
      <c r="G8" s="8" t="s">
        <v>1</v>
      </c>
      <c r="H8" s="8" t="s">
        <v>1791</v>
      </c>
    </row>
    <row r="9" spans="1:8">
      <c r="A9" s="8">
        <v>44937</v>
      </c>
      <c r="B9" s="8">
        <v>15874</v>
      </c>
      <c r="C9" s="8" t="s">
        <v>1792</v>
      </c>
      <c r="D9" s="8">
        <v>1</v>
      </c>
      <c r="E9" s="8">
        <v>338</v>
      </c>
      <c r="F9" s="8">
        <v>338</v>
      </c>
      <c r="G9" s="8" t="s">
        <v>1</v>
      </c>
      <c r="H9" s="8" t="s">
        <v>1791</v>
      </c>
    </row>
    <row r="10" spans="1:8">
      <c r="A10" s="8">
        <v>44936</v>
      </c>
      <c r="B10" s="8">
        <v>15874</v>
      </c>
      <c r="C10" s="8" t="s">
        <v>1793</v>
      </c>
      <c r="D10" s="8">
        <v>1</v>
      </c>
      <c r="E10" s="8">
        <v>330</v>
      </c>
      <c r="F10" s="8">
        <v>330</v>
      </c>
      <c r="G10" s="8" t="s">
        <v>1</v>
      </c>
      <c r="H10" s="8" t="s">
        <v>1791</v>
      </c>
    </row>
    <row r="11" spans="1:8">
      <c r="A11" s="8">
        <v>44935</v>
      </c>
      <c r="B11" s="8">
        <v>15874</v>
      </c>
      <c r="C11" s="8" t="s">
        <v>1794</v>
      </c>
      <c r="D11" s="8">
        <v>1</v>
      </c>
      <c r="E11" s="8">
        <v>288</v>
      </c>
      <c r="F11" s="8">
        <v>288</v>
      </c>
      <c r="G11" s="8" t="s">
        <v>1</v>
      </c>
      <c r="H11" s="8" t="s">
        <v>1795</v>
      </c>
    </row>
    <row r="12" spans="1:8">
      <c r="A12" s="8">
        <v>44934</v>
      </c>
      <c r="B12" s="8">
        <v>15874</v>
      </c>
      <c r="C12" s="8" t="s">
        <v>1796</v>
      </c>
      <c r="D12" s="8">
        <v>1</v>
      </c>
      <c r="E12" s="8">
        <v>395</v>
      </c>
      <c r="F12" s="8">
        <v>395</v>
      </c>
      <c r="G12" s="8" t="s">
        <v>1</v>
      </c>
      <c r="H12" s="8" t="s">
        <v>1797</v>
      </c>
    </row>
    <row r="13" spans="1:8">
      <c r="A13" s="8">
        <v>44933</v>
      </c>
      <c r="B13" s="8">
        <v>15874</v>
      </c>
      <c r="C13" s="8" t="s">
        <v>1798</v>
      </c>
      <c r="D13" s="8">
        <v>2</v>
      </c>
      <c r="E13" s="8">
        <v>300</v>
      </c>
      <c r="F13" s="8">
        <v>300</v>
      </c>
      <c r="G13" s="8" t="s">
        <v>1</v>
      </c>
      <c r="H13" s="8" t="s">
        <v>1797</v>
      </c>
    </row>
    <row r="14" spans="1:8">
      <c r="A14" s="8">
        <v>44932</v>
      </c>
      <c r="B14" s="8">
        <v>15874</v>
      </c>
      <c r="C14" s="8" t="s">
        <v>1799</v>
      </c>
      <c r="D14" s="8">
        <v>1</v>
      </c>
      <c r="E14" s="8">
        <v>290</v>
      </c>
      <c r="F14" s="8">
        <v>290</v>
      </c>
      <c r="G14" s="8" t="s">
        <v>1</v>
      </c>
      <c r="H14" s="8" t="s">
        <v>1800</v>
      </c>
    </row>
    <row r="15" spans="1:8">
      <c r="A15" s="8">
        <v>44931</v>
      </c>
      <c r="B15" s="8">
        <v>15874</v>
      </c>
      <c r="C15" s="8" t="s">
        <v>1801</v>
      </c>
      <c r="D15" s="8">
        <v>1</v>
      </c>
      <c r="E15" s="8">
        <v>465</v>
      </c>
      <c r="F15" s="8">
        <v>465</v>
      </c>
      <c r="G15" s="8" t="s">
        <v>1</v>
      </c>
      <c r="H15" s="8" t="s">
        <v>1800</v>
      </c>
    </row>
    <row r="16" spans="1:8">
      <c r="A16" s="8">
        <v>44930</v>
      </c>
      <c r="B16" s="8">
        <v>15874</v>
      </c>
      <c r="C16" s="8" t="s">
        <v>1802</v>
      </c>
      <c r="D16" s="8">
        <v>1</v>
      </c>
      <c r="E16" s="8">
        <v>285</v>
      </c>
      <c r="F16" s="8">
        <v>285</v>
      </c>
      <c r="G16" s="8" t="s">
        <v>1</v>
      </c>
      <c r="H16" s="8" t="s">
        <v>1800</v>
      </c>
    </row>
    <row r="17" spans="1:8">
      <c r="A17" s="8">
        <v>44929</v>
      </c>
      <c r="B17" s="8">
        <v>15874</v>
      </c>
      <c r="C17" s="8" t="s">
        <v>1803</v>
      </c>
      <c r="D17" s="8">
        <v>1</v>
      </c>
      <c r="E17" s="8">
        <v>330</v>
      </c>
      <c r="F17" s="8">
        <v>330</v>
      </c>
      <c r="G17" s="8" t="s">
        <v>1</v>
      </c>
      <c r="H17" s="8" t="s">
        <v>1804</v>
      </c>
    </row>
    <row r="18" spans="1:8">
      <c r="A18" s="8">
        <v>44928</v>
      </c>
      <c r="B18" s="8">
        <v>15874</v>
      </c>
      <c r="C18" s="8" t="s">
        <v>1805</v>
      </c>
      <c r="D18" s="8">
        <v>3</v>
      </c>
      <c r="E18" s="8">
        <v>264</v>
      </c>
      <c r="F18" s="8">
        <v>264</v>
      </c>
      <c r="G18" s="8" t="s">
        <v>1</v>
      </c>
      <c r="H18" s="8" t="s">
        <v>1804</v>
      </c>
    </row>
    <row r="19" spans="1:8">
      <c r="A19" s="8">
        <v>44927</v>
      </c>
      <c r="B19" s="8">
        <v>15874</v>
      </c>
      <c r="C19" s="8" t="s">
        <v>1806</v>
      </c>
      <c r="D19" s="8">
        <v>1</v>
      </c>
      <c r="E19" s="8">
        <v>189</v>
      </c>
      <c r="F19" s="8">
        <v>189</v>
      </c>
      <c r="G19" s="8" t="s">
        <v>1</v>
      </c>
      <c r="H19" s="8" t="s">
        <v>1804</v>
      </c>
    </row>
    <row r="20" spans="1:8">
      <c r="A20" s="8">
        <v>44926</v>
      </c>
      <c r="B20" s="8">
        <v>15874</v>
      </c>
      <c r="C20" s="8" t="s">
        <v>1807</v>
      </c>
      <c r="D20" s="8">
        <v>2</v>
      </c>
      <c r="E20" s="8">
        <v>398</v>
      </c>
      <c r="F20" s="8">
        <v>398</v>
      </c>
      <c r="G20" s="8" t="s">
        <v>1</v>
      </c>
      <c r="H20" s="8" t="s">
        <v>1808</v>
      </c>
    </row>
    <row r="21" spans="1:8">
      <c r="A21" s="8">
        <v>44925</v>
      </c>
      <c r="B21" s="8">
        <v>15874</v>
      </c>
      <c r="C21" s="8" t="s">
        <v>1809</v>
      </c>
      <c r="D21" s="8">
        <v>2</v>
      </c>
      <c r="E21" s="8">
        <v>570</v>
      </c>
      <c r="F21" s="8">
        <v>570</v>
      </c>
      <c r="G21" s="8" t="s">
        <v>1</v>
      </c>
      <c r="H21" s="8" t="s">
        <v>1810</v>
      </c>
    </row>
    <row r="22" spans="1:8">
      <c r="A22" s="8">
        <v>44924</v>
      </c>
      <c r="B22" s="8">
        <v>15874</v>
      </c>
      <c r="C22" s="8" t="s">
        <v>1811</v>
      </c>
      <c r="D22" s="8">
        <v>1</v>
      </c>
      <c r="E22" s="8">
        <v>285</v>
      </c>
      <c r="F22" s="8">
        <v>285</v>
      </c>
      <c r="G22" s="8" t="s">
        <v>1</v>
      </c>
      <c r="H22" s="8" t="s">
        <v>1810</v>
      </c>
    </row>
    <row r="23" spans="1:8">
      <c r="A23" s="8">
        <v>44923</v>
      </c>
      <c r="B23" s="8">
        <v>15874</v>
      </c>
      <c r="C23" s="8" t="s">
        <v>1812</v>
      </c>
      <c r="D23" s="8">
        <v>2</v>
      </c>
      <c r="E23" s="8">
        <v>660</v>
      </c>
      <c r="F23" s="8">
        <v>660</v>
      </c>
      <c r="G23" s="8" t="s">
        <v>1</v>
      </c>
      <c r="H23" s="8" t="s">
        <v>1810</v>
      </c>
    </row>
    <row r="24" spans="1:8">
      <c r="A24" s="8">
        <v>44922</v>
      </c>
      <c r="B24" s="8">
        <v>15874</v>
      </c>
      <c r="C24" s="8" t="s">
        <v>1813</v>
      </c>
      <c r="D24" s="8">
        <v>5</v>
      </c>
      <c r="E24" s="8">
        <v>440</v>
      </c>
      <c r="F24" s="8">
        <v>440</v>
      </c>
      <c r="G24" s="8" t="s">
        <v>1</v>
      </c>
      <c r="H24" s="8" t="s">
        <v>1814</v>
      </c>
    </row>
    <row r="25" spans="1:8">
      <c r="A25" s="8">
        <v>44921</v>
      </c>
      <c r="B25" s="8">
        <v>15874</v>
      </c>
      <c r="C25" s="8" t="s">
        <v>1815</v>
      </c>
      <c r="D25" s="8">
        <v>3</v>
      </c>
      <c r="E25" s="8">
        <v>324</v>
      </c>
      <c r="F25" s="8">
        <v>324</v>
      </c>
      <c r="G25" s="8" t="s">
        <v>1</v>
      </c>
      <c r="H25" s="8" t="s">
        <v>1814</v>
      </c>
    </row>
    <row r="26" spans="1:8">
      <c r="A26" s="8">
        <v>44920</v>
      </c>
      <c r="B26" s="8">
        <v>15874</v>
      </c>
      <c r="C26" s="8" t="s">
        <v>1816</v>
      </c>
      <c r="D26" s="8">
        <v>1</v>
      </c>
      <c r="E26" s="8">
        <v>288</v>
      </c>
      <c r="F26" s="8">
        <v>288</v>
      </c>
      <c r="G26" s="8" t="s">
        <v>1</v>
      </c>
      <c r="H26" s="8" t="s">
        <v>1817</v>
      </c>
    </row>
    <row r="27" spans="1:8">
      <c r="A27" s="8">
        <v>44919</v>
      </c>
      <c r="B27" s="8">
        <v>15874</v>
      </c>
      <c r="C27" s="8" t="s">
        <v>1818</v>
      </c>
      <c r="D27" s="8">
        <v>2</v>
      </c>
      <c r="E27" s="8">
        <v>740</v>
      </c>
      <c r="F27" s="8">
        <v>740</v>
      </c>
      <c r="G27" s="8" t="s">
        <v>1</v>
      </c>
      <c r="H27" s="8" t="s">
        <v>1817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selection activeCell="L2" sqref="L2:O7"/>
    </sheetView>
  </sheetViews>
  <sheetFormatPr defaultColWidth="9" defaultRowHeight="13.5"/>
  <cols>
    <col min="13" max="13" width="9.375"/>
  </cols>
  <sheetData>
    <row r="1" spans="1:8">
      <c r="A1" s="7">
        <v>45000</v>
      </c>
      <c r="B1" s="7">
        <v>15874</v>
      </c>
      <c r="C1" s="7" t="s">
        <v>1819</v>
      </c>
      <c r="D1" s="7">
        <v>2</v>
      </c>
      <c r="E1" s="7">
        <v>427</v>
      </c>
      <c r="F1" s="7">
        <v>427</v>
      </c>
      <c r="G1" s="7" t="s">
        <v>1</v>
      </c>
      <c r="H1" s="7" t="s">
        <v>1820</v>
      </c>
    </row>
    <row r="2" spans="1:15">
      <c r="A2" s="7">
        <v>44999</v>
      </c>
      <c r="B2" s="7">
        <v>15874</v>
      </c>
      <c r="C2" s="7" t="s">
        <v>1821</v>
      </c>
      <c r="D2" s="7">
        <v>2</v>
      </c>
      <c r="E2" s="7">
        <v>452</v>
      </c>
      <c r="F2" s="7">
        <v>452</v>
      </c>
      <c r="G2" s="7" t="s">
        <v>1</v>
      </c>
      <c r="H2" s="7" t="s">
        <v>1822</v>
      </c>
      <c r="L2" s="2" t="s">
        <v>10</v>
      </c>
      <c r="M2" s="2"/>
      <c r="N2" s="2"/>
      <c r="O2" s="3"/>
    </row>
    <row r="3" spans="1:15">
      <c r="A3" s="7">
        <v>44997</v>
      </c>
      <c r="B3" s="7">
        <v>15874</v>
      </c>
      <c r="C3" s="7" t="s">
        <v>1823</v>
      </c>
      <c r="D3" s="7">
        <v>2</v>
      </c>
      <c r="E3" s="7">
        <v>377</v>
      </c>
      <c r="F3" s="7">
        <v>377</v>
      </c>
      <c r="G3" s="7" t="s">
        <v>1</v>
      </c>
      <c r="H3" s="7" t="s">
        <v>1820</v>
      </c>
      <c r="L3" s="2" t="s">
        <v>12</v>
      </c>
      <c r="M3" s="2"/>
      <c r="N3" s="2" t="s">
        <v>13</v>
      </c>
      <c r="O3" s="3"/>
    </row>
    <row r="4" spans="1:15">
      <c r="A4" s="7">
        <v>44994</v>
      </c>
      <c r="B4" s="7">
        <v>15874</v>
      </c>
      <c r="C4" s="7" t="s">
        <v>1824</v>
      </c>
      <c r="D4" s="7">
        <v>2</v>
      </c>
      <c r="E4" s="7">
        <v>866</v>
      </c>
      <c r="F4" s="7">
        <v>866</v>
      </c>
      <c r="G4" s="7" t="s">
        <v>1</v>
      </c>
      <c r="H4" s="7" t="s">
        <v>1825</v>
      </c>
      <c r="L4" s="2" t="s">
        <v>15</v>
      </c>
      <c r="M4" s="4">
        <f>SUM(E:E)</f>
        <v>17682.8</v>
      </c>
      <c r="N4" s="2"/>
      <c r="O4" s="3"/>
    </row>
    <row r="5" spans="1:15">
      <c r="A5" s="7">
        <v>44992</v>
      </c>
      <c r="B5" s="7">
        <v>15874</v>
      </c>
      <c r="C5" s="7" t="s">
        <v>1826</v>
      </c>
      <c r="D5" s="7">
        <v>1</v>
      </c>
      <c r="E5" s="7">
        <v>109</v>
      </c>
      <c r="F5" s="7">
        <v>109</v>
      </c>
      <c r="G5" s="7" t="s">
        <v>1</v>
      </c>
      <c r="H5" s="7" t="s">
        <v>1827</v>
      </c>
      <c r="L5" s="2" t="s">
        <v>18</v>
      </c>
      <c r="M5" s="5">
        <f>M2+M3-O3-M4</f>
        <v>-17682.8</v>
      </c>
      <c r="N5" s="2"/>
      <c r="O5" s="3"/>
    </row>
    <row r="6" spans="1:15">
      <c r="A6" s="7">
        <v>44990</v>
      </c>
      <c r="B6" s="7">
        <v>15874</v>
      </c>
      <c r="C6" s="7" t="s">
        <v>1828</v>
      </c>
      <c r="D6" s="7">
        <v>2</v>
      </c>
      <c r="E6" s="7">
        <v>247.9</v>
      </c>
      <c r="F6" s="7">
        <v>247.9</v>
      </c>
      <c r="G6" s="7" t="s">
        <v>1</v>
      </c>
      <c r="H6" s="7" t="s">
        <v>1827</v>
      </c>
      <c r="L6" s="3" t="s">
        <v>20</v>
      </c>
      <c r="M6" s="3">
        <v>17758.86</v>
      </c>
      <c r="N6" s="3"/>
      <c r="O6" s="3"/>
    </row>
    <row r="7" spans="1:15">
      <c r="A7" s="7">
        <v>44989</v>
      </c>
      <c r="B7" s="7">
        <v>15874</v>
      </c>
      <c r="C7" s="7" t="s">
        <v>1829</v>
      </c>
      <c r="D7" s="7">
        <v>2</v>
      </c>
      <c r="E7" s="7">
        <v>112</v>
      </c>
      <c r="F7" s="7">
        <v>112</v>
      </c>
      <c r="G7" s="7" t="s">
        <v>1</v>
      </c>
      <c r="H7" s="7" t="s">
        <v>1825</v>
      </c>
      <c r="L7" s="3" t="s">
        <v>22</v>
      </c>
      <c r="M7" s="6">
        <f>M5+M6</f>
        <v>76.0600000000013</v>
      </c>
      <c r="N7" s="3"/>
      <c r="O7" s="3"/>
    </row>
    <row r="8" spans="1:8">
      <c r="A8" s="7">
        <v>44988</v>
      </c>
      <c r="B8" s="7">
        <v>15874</v>
      </c>
      <c r="C8" s="7" t="s">
        <v>1830</v>
      </c>
      <c r="D8" s="7">
        <v>2</v>
      </c>
      <c r="E8" s="7">
        <v>218</v>
      </c>
      <c r="F8" s="7">
        <v>218</v>
      </c>
      <c r="G8" s="7" t="s">
        <v>1</v>
      </c>
      <c r="H8" s="7" t="s">
        <v>1827</v>
      </c>
    </row>
    <row r="9" spans="1:8">
      <c r="A9" s="7">
        <v>44986</v>
      </c>
      <c r="B9" s="7">
        <v>15874</v>
      </c>
      <c r="C9" s="7" t="s">
        <v>1831</v>
      </c>
      <c r="D9" s="7">
        <v>2</v>
      </c>
      <c r="E9" s="7">
        <v>776</v>
      </c>
      <c r="F9" s="7">
        <v>776</v>
      </c>
      <c r="G9" s="7" t="s">
        <v>1</v>
      </c>
      <c r="H9" s="7" t="s">
        <v>1832</v>
      </c>
    </row>
    <row r="10" spans="1:8">
      <c r="A10" s="7">
        <v>44985</v>
      </c>
      <c r="B10" s="7">
        <v>15874</v>
      </c>
      <c r="C10" s="7" t="s">
        <v>1833</v>
      </c>
      <c r="D10" s="7">
        <v>2</v>
      </c>
      <c r="E10" s="7">
        <v>324</v>
      </c>
      <c r="F10" s="7">
        <v>324</v>
      </c>
      <c r="G10" s="7" t="s">
        <v>1</v>
      </c>
      <c r="H10" s="7" t="s">
        <v>1834</v>
      </c>
    </row>
    <row r="11" spans="1:8">
      <c r="A11" s="7">
        <v>44983</v>
      </c>
      <c r="B11" s="7">
        <v>15874</v>
      </c>
      <c r="C11" s="7" t="s">
        <v>1835</v>
      </c>
      <c r="D11" s="7">
        <v>2</v>
      </c>
      <c r="E11" s="7">
        <v>384</v>
      </c>
      <c r="F11" s="7">
        <v>384</v>
      </c>
      <c r="G11" s="7" t="s">
        <v>1</v>
      </c>
      <c r="H11" s="7" t="s">
        <v>1832</v>
      </c>
    </row>
    <row r="12" spans="1:8">
      <c r="A12" s="7">
        <v>44980</v>
      </c>
      <c r="B12" s="7">
        <v>15874</v>
      </c>
      <c r="C12" s="7" t="s">
        <v>1836</v>
      </c>
      <c r="D12" s="7">
        <v>2</v>
      </c>
      <c r="E12" s="7">
        <v>450</v>
      </c>
      <c r="F12" s="7">
        <v>450</v>
      </c>
      <c r="G12" s="7" t="s">
        <v>1</v>
      </c>
      <c r="H12" s="7" t="s">
        <v>1837</v>
      </c>
    </row>
    <row r="13" spans="1:8">
      <c r="A13" s="7">
        <v>44979</v>
      </c>
      <c r="B13" s="7">
        <v>15874</v>
      </c>
      <c r="C13" s="7" t="s">
        <v>1838</v>
      </c>
      <c r="D13" s="7">
        <v>1</v>
      </c>
      <c r="E13" s="7">
        <v>137</v>
      </c>
      <c r="F13" s="7">
        <v>137</v>
      </c>
      <c r="G13" s="7" t="s">
        <v>1</v>
      </c>
      <c r="H13" s="7" t="s">
        <v>1832</v>
      </c>
    </row>
    <row r="14" spans="1:8">
      <c r="A14" s="7">
        <v>44978</v>
      </c>
      <c r="B14" s="7">
        <v>15874</v>
      </c>
      <c r="C14" s="7" t="s">
        <v>1839</v>
      </c>
      <c r="D14" s="7">
        <v>2</v>
      </c>
      <c r="E14" s="7">
        <v>938</v>
      </c>
      <c r="F14" s="7">
        <v>938</v>
      </c>
      <c r="G14" s="7" t="s">
        <v>1</v>
      </c>
      <c r="H14" s="7" t="s">
        <v>1840</v>
      </c>
    </row>
    <row r="15" spans="1:8">
      <c r="A15" s="7">
        <v>44977</v>
      </c>
      <c r="B15" s="7">
        <v>15874</v>
      </c>
      <c r="C15" s="7" t="s">
        <v>1841</v>
      </c>
      <c r="D15" s="7">
        <v>2</v>
      </c>
      <c r="E15" s="7">
        <v>848</v>
      </c>
      <c r="F15" s="7">
        <v>848</v>
      </c>
      <c r="G15" s="7" t="s">
        <v>1</v>
      </c>
      <c r="H15" s="7" t="s">
        <v>1842</v>
      </c>
    </row>
    <row r="16" spans="1:8">
      <c r="A16" s="7">
        <v>44976</v>
      </c>
      <c r="B16" s="7">
        <v>15874</v>
      </c>
      <c r="C16" s="7" t="s">
        <v>1843</v>
      </c>
      <c r="D16" s="7">
        <v>2</v>
      </c>
      <c r="E16" s="7">
        <v>66</v>
      </c>
      <c r="F16" s="7">
        <v>66</v>
      </c>
      <c r="G16" s="7" t="s">
        <v>1</v>
      </c>
      <c r="H16" s="7" t="s">
        <v>1840</v>
      </c>
    </row>
    <row r="17" spans="1:8">
      <c r="A17" s="7">
        <v>44975</v>
      </c>
      <c r="B17" s="7">
        <v>15874</v>
      </c>
      <c r="C17" s="7" t="s">
        <v>1844</v>
      </c>
      <c r="D17" s="7">
        <v>2</v>
      </c>
      <c r="E17" s="7">
        <v>107</v>
      </c>
      <c r="F17" s="7">
        <v>107</v>
      </c>
      <c r="G17" s="7" t="s">
        <v>1</v>
      </c>
      <c r="H17" s="7" t="s">
        <v>1834</v>
      </c>
    </row>
    <row r="18" spans="1:8">
      <c r="A18" s="7">
        <v>44974</v>
      </c>
      <c r="B18" s="7">
        <v>15874</v>
      </c>
      <c r="C18" s="7" t="s">
        <v>1845</v>
      </c>
      <c r="D18" s="7">
        <v>2</v>
      </c>
      <c r="E18" s="7">
        <v>298</v>
      </c>
      <c r="F18" s="7">
        <v>298</v>
      </c>
      <c r="G18" s="7" t="s">
        <v>1</v>
      </c>
      <c r="H18" s="7" t="s">
        <v>1842</v>
      </c>
    </row>
    <row r="19" spans="1:8">
      <c r="A19" s="7">
        <v>44973</v>
      </c>
      <c r="B19" s="7">
        <v>15874</v>
      </c>
      <c r="C19" s="7" t="s">
        <v>1846</v>
      </c>
      <c r="D19" s="7">
        <v>2</v>
      </c>
      <c r="E19" s="7">
        <v>608</v>
      </c>
      <c r="F19" s="7">
        <v>608</v>
      </c>
      <c r="G19" s="7" t="s">
        <v>1</v>
      </c>
      <c r="H19" s="7" t="s">
        <v>1840</v>
      </c>
    </row>
    <row r="20" spans="1:8">
      <c r="A20" s="7">
        <v>44972</v>
      </c>
      <c r="B20" s="7">
        <v>15874</v>
      </c>
      <c r="C20" s="7" t="s">
        <v>1847</v>
      </c>
      <c r="D20" s="7">
        <v>2</v>
      </c>
      <c r="E20" s="7">
        <v>92.9</v>
      </c>
      <c r="F20" s="7">
        <v>92.9</v>
      </c>
      <c r="G20" s="7" t="s">
        <v>1</v>
      </c>
      <c r="H20" s="7" t="s">
        <v>1832</v>
      </c>
    </row>
    <row r="21" spans="1:8">
      <c r="A21" s="7">
        <v>44971</v>
      </c>
      <c r="B21" s="7">
        <v>15874</v>
      </c>
      <c r="C21" s="7" t="s">
        <v>1848</v>
      </c>
      <c r="D21" s="7">
        <v>2</v>
      </c>
      <c r="E21" s="7">
        <v>438</v>
      </c>
      <c r="F21" s="7">
        <v>438</v>
      </c>
      <c r="G21" s="7" t="s">
        <v>1</v>
      </c>
      <c r="H21" s="7" t="s">
        <v>1842</v>
      </c>
    </row>
    <row r="22" spans="1:8">
      <c r="A22" s="7">
        <v>44970</v>
      </c>
      <c r="B22" s="7">
        <v>15874</v>
      </c>
      <c r="C22" s="7" t="s">
        <v>1849</v>
      </c>
      <c r="D22" s="7">
        <v>2</v>
      </c>
      <c r="E22" s="7">
        <v>186</v>
      </c>
      <c r="F22" s="7">
        <v>186</v>
      </c>
      <c r="G22" s="7" t="s">
        <v>1</v>
      </c>
      <c r="H22" s="7" t="s">
        <v>1840</v>
      </c>
    </row>
    <row r="23" spans="1:8">
      <c r="A23" s="7">
        <v>44969</v>
      </c>
      <c r="B23" s="7">
        <v>15874</v>
      </c>
      <c r="C23" s="7" t="s">
        <v>1850</v>
      </c>
      <c r="D23" s="7">
        <v>1</v>
      </c>
      <c r="E23" s="7">
        <v>125</v>
      </c>
      <c r="F23" s="7">
        <v>125</v>
      </c>
      <c r="G23" s="7" t="s">
        <v>1</v>
      </c>
      <c r="H23" s="7" t="s">
        <v>1851</v>
      </c>
    </row>
    <row r="24" spans="1:8">
      <c r="A24" s="7">
        <v>44968</v>
      </c>
      <c r="B24" s="7">
        <v>15874</v>
      </c>
      <c r="C24" s="7" t="s">
        <v>1852</v>
      </c>
      <c r="D24" s="7">
        <v>2</v>
      </c>
      <c r="E24" s="7">
        <v>294</v>
      </c>
      <c r="F24" s="7">
        <v>294</v>
      </c>
      <c r="G24" s="7" t="s">
        <v>1</v>
      </c>
      <c r="H24" s="7" t="s">
        <v>1853</v>
      </c>
    </row>
    <row r="25" spans="1:8">
      <c r="A25" s="7">
        <v>44967</v>
      </c>
      <c r="B25" s="7">
        <v>15874</v>
      </c>
      <c r="C25" s="7" t="s">
        <v>1854</v>
      </c>
      <c r="D25" s="7">
        <v>1</v>
      </c>
      <c r="E25" s="7">
        <v>290</v>
      </c>
      <c r="F25" s="7">
        <v>290</v>
      </c>
      <c r="G25" s="7" t="s">
        <v>1</v>
      </c>
      <c r="H25" s="7" t="s">
        <v>1855</v>
      </c>
    </row>
    <row r="26" spans="1:8">
      <c r="A26" s="7">
        <v>44966</v>
      </c>
      <c r="B26" s="7">
        <v>15874</v>
      </c>
      <c r="C26" s="7" t="s">
        <v>1856</v>
      </c>
      <c r="D26" s="7">
        <v>1</v>
      </c>
      <c r="E26" s="7">
        <v>379</v>
      </c>
      <c r="F26" s="7">
        <v>379</v>
      </c>
      <c r="G26" s="7" t="s">
        <v>1</v>
      </c>
      <c r="H26" s="7" t="s">
        <v>1857</v>
      </c>
    </row>
    <row r="27" spans="1:8">
      <c r="A27" s="7">
        <v>44965</v>
      </c>
      <c r="B27" s="7">
        <v>15874</v>
      </c>
      <c r="C27" s="7" t="s">
        <v>1858</v>
      </c>
      <c r="D27" s="7">
        <v>1</v>
      </c>
      <c r="E27" s="7">
        <v>470</v>
      </c>
      <c r="F27" s="7">
        <v>470</v>
      </c>
      <c r="G27" s="7" t="s">
        <v>1</v>
      </c>
      <c r="H27" s="7" t="s">
        <v>1857</v>
      </c>
    </row>
    <row r="28" spans="1:8">
      <c r="A28" s="7">
        <v>44964</v>
      </c>
      <c r="B28" s="7">
        <v>15874</v>
      </c>
      <c r="C28" s="7" t="s">
        <v>1859</v>
      </c>
      <c r="D28" s="7">
        <v>1</v>
      </c>
      <c r="E28" s="7">
        <v>790</v>
      </c>
      <c r="F28" s="7">
        <v>790</v>
      </c>
      <c r="G28" s="7" t="s">
        <v>1</v>
      </c>
      <c r="H28" s="7" t="s">
        <v>1857</v>
      </c>
    </row>
    <row r="29" spans="1:8">
      <c r="A29" s="7">
        <v>44963</v>
      </c>
      <c r="B29" s="7">
        <v>15874</v>
      </c>
      <c r="C29" s="7" t="s">
        <v>1860</v>
      </c>
      <c r="D29" s="7">
        <v>1</v>
      </c>
      <c r="E29" s="7">
        <v>338</v>
      </c>
      <c r="F29" s="7">
        <v>338</v>
      </c>
      <c r="G29" s="7" t="s">
        <v>1</v>
      </c>
      <c r="H29" s="7" t="s">
        <v>1861</v>
      </c>
    </row>
    <row r="30" spans="1:8">
      <c r="A30" s="7">
        <v>44962</v>
      </c>
      <c r="B30" s="7">
        <v>15874</v>
      </c>
      <c r="C30" s="7" t="s">
        <v>1862</v>
      </c>
      <c r="D30" s="7">
        <v>2</v>
      </c>
      <c r="E30" s="7">
        <v>570</v>
      </c>
      <c r="F30" s="7">
        <v>570</v>
      </c>
      <c r="G30" s="7" t="s">
        <v>1</v>
      </c>
      <c r="H30" s="7" t="s">
        <v>1863</v>
      </c>
    </row>
    <row r="31" spans="1:8">
      <c r="A31" s="7">
        <v>44961</v>
      </c>
      <c r="B31" s="7">
        <v>15874</v>
      </c>
      <c r="C31" s="7" t="s">
        <v>1864</v>
      </c>
      <c r="D31" s="7">
        <v>2</v>
      </c>
      <c r="E31" s="7">
        <v>370</v>
      </c>
      <c r="F31" s="7">
        <v>370</v>
      </c>
      <c r="G31" s="7" t="s">
        <v>1</v>
      </c>
      <c r="H31" s="7" t="s">
        <v>1865</v>
      </c>
    </row>
    <row r="32" spans="1:8">
      <c r="A32" s="7">
        <v>44960</v>
      </c>
      <c r="B32" s="7">
        <v>15874</v>
      </c>
      <c r="C32" s="7" t="s">
        <v>1866</v>
      </c>
      <c r="D32" s="7">
        <v>1</v>
      </c>
      <c r="E32" s="7">
        <v>252</v>
      </c>
      <c r="F32" s="7">
        <v>252</v>
      </c>
      <c r="G32" s="7" t="s">
        <v>1</v>
      </c>
      <c r="H32" s="7" t="s">
        <v>1867</v>
      </c>
    </row>
    <row r="33" spans="1:8">
      <c r="A33" s="7">
        <v>44959</v>
      </c>
      <c r="B33" s="7">
        <v>15874</v>
      </c>
      <c r="C33" s="7" t="s">
        <v>1868</v>
      </c>
      <c r="D33" s="7">
        <v>1</v>
      </c>
      <c r="E33" s="7">
        <v>550</v>
      </c>
      <c r="F33" s="7">
        <v>550</v>
      </c>
      <c r="G33" s="7" t="s">
        <v>1</v>
      </c>
      <c r="H33" s="7" t="s">
        <v>1867</v>
      </c>
    </row>
    <row r="34" spans="1:8">
      <c r="A34" s="7">
        <v>44958</v>
      </c>
      <c r="B34" s="7">
        <v>15874</v>
      </c>
      <c r="C34" s="7" t="s">
        <v>1869</v>
      </c>
      <c r="D34" s="7">
        <v>1</v>
      </c>
      <c r="E34" s="7">
        <v>539</v>
      </c>
      <c r="F34" s="7">
        <v>539</v>
      </c>
      <c r="G34" s="7" t="s">
        <v>1</v>
      </c>
      <c r="H34" s="7" t="s">
        <v>1870</v>
      </c>
    </row>
    <row r="35" spans="1:8">
      <c r="A35" s="7">
        <v>44957</v>
      </c>
      <c r="B35" s="7">
        <v>15874</v>
      </c>
      <c r="C35" s="7" t="s">
        <v>1871</v>
      </c>
      <c r="D35" s="7">
        <v>1</v>
      </c>
      <c r="E35" s="7">
        <v>562</v>
      </c>
      <c r="F35" s="7">
        <v>562</v>
      </c>
      <c r="G35" s="7" t="s">
        <v>1</v>
      </c>
      <c r="H35" s="7" t="s">
        <v>1870</v>
      </c>
    </row>
    <row r="36" spans="1:8">
      <c r="A36" s="7">
        <v>44956</v>
      </c>
      <c r="B36" s="7">
        <v>15874</v>
      </c>
      <c r="C36" s="7" t="s">
        <v>1872</v>
      </c>
      <c r="D36" s="7">
        <v>3</v>
      </c>
      <c r="E36" s="7">
        <v>435</v>
      </c>
      <c r="F36" s="7">
        <v>435</v>
      </c>
      <c r="G36" s="7" t="s">
        <v>1</v>
      </c>
      <c r="H36" s="7" t="s">
        <v>1870</v>
      </c>
    </row>
    <row r="37" spans="1:8">
      <c r="A37" s="7">
        <v>44955</v>
      </c>
      <c r="B37" s="7">
        <v>15874</v>
      </c>
      <c r="C37" s="7" t="s">
        <v>1873</v>
      </c>
      <c r="D37" s="7">
        <v>3</v>
      </c>
      <c r="E37" s="7">
        <v>186</v>
      </c>
      <c r="F37" s="7">
        <v>186</v>
      </c>
      <c r="G37" s="7" t="s">
        <v>1</v>
      </c>
      <c r="H37" s="7" t="s">
        <v>1874</v>
      </c>
    </row>
    <row r="38" spans="1:8">
      <c r="A38" s="7">
        <v>44954</v>
      </c>
      <c r="B38" s="7">
        <v>15874</v>
      </c>
      <c r="C38" s="7" t="s">
        <v>1875</v>
      </c>
      <c r="D38" s="7">
        <v>4</v>
      </c>
      <c r="E38" s="7">
        <v>220</v>
      </c>
      <c r="F38" s="7">
        <v>220</v>
      </c>
      <c r="G38" s="7" t="s">
        <v>1</v>
      </c>
      <c r="H38" s="7" t="s">
        <v>1874</v>
      </c>
    </row>
    <row r="39" spans="1:8">
      <c r="A39" s="7">
        <v>44953</v>
      </c>
      <c r="B39" s="7">
        <v>15874</v>
      </c>
      <c r="C39" s="7" t="s">
        <v>1876</v>
      </c>
      <c r="D39" s="7">
        <v>1</v>
      </c>
      <c r="E39" s="7">
        <v>285</v>
      </c>
      <c r="F39" s="7">
        <v>285</v>
      </c>
      <c r="G39" s="7" t="s">
        <v>1</v>
      </c>
      <c r="H39" s="7" t="s">
        <v>1874</v>
      </c>
    </row>
    <row r="40" spans="1:8">
      <c r="A40" s="7">
        <v>44952</v>
      </c>
      <c r="B40" s="7">
        <v>15874</v>
      </c>
      <c r="C40" s="7" t="s">
        <v>1877</v>
      </c>
      <c r="D40" s="7">
        <v>1</v>
      </c>
      <c r="E40" s="7">
        <v>299</v>
      </c>
      <c r="F40" s="7">
        <v>299</v>
      </c>
      <c r="G40" s="7" t="s">
        <v>1</v>
      </c>
      <c r="H40" s="7" t="s">
        <v>1878</v>
      </c>
    </row>
    <row r="41" spans="1:8">
      <c r="A41" s="7">
        <v>44951</v>
      </c>
      <c r="B41" s="7">
        <v>15874</v>
      </c>
      <c r="C41" s="7" t="s">
        <v>1879</v>
      </c>
      <c r="D41" s="7">
        <v>1</v>
      </c>
      <c r="E41" s="7">
        <v>599</v>
      </c>
      <c r="F41" s="7">
        <v>599</v>
      </c>
      <c r="G41" s="7" t="s">
        <v>1</v>
      </c>
      <c r="H41" s="7" t="s">
        <v>1878</v>
      </c>
    </row>
    <row r="42" spans="1:8">
      <c r="A42" s="7">
        <v>44950</v>
      </c>
      <c r="B42" s="7">
        <v>15874</v>
      </c>
      <c r="C42" s="7" t="s">
        <v>1880</v>
      </c>
      <c r="D42" s="7">
        <v>2</v>
      </c>
      <c r="E42" s="7">
        <v>358</v>
      </c>
      <c r="F42" s="7">
        <v>358</v>
      </c>
      <c r="G42" s="7" t="s">
        <v>1</v>
      </c>
      <c r="H42" s="7" t="s">
        <v>1881</v>
      </c>
    </row>
    <row r="43" spans="1:8">
      <c r="A43" s="7">
        <v>44949</v>
      </c>
      <c r="B43" s="7">
        <v>15874</v>
      </c>
      <c r="C43" s="7" t="s">
        <v>1882</v>
      </c>
      <c r="D43" s="7">
        <v>3</v>
      </c>
      <c r="E43" s="7">
        <v>186</v>
      </c>
      <c r="F43" s="7">
        <v>186</v>
      </c>
      <c r="G43" s="7" t="s">
        <v>1</v>
      </c>
      <c r="H43" s="7" t="s">
        <v>1881</v>
      </c>
    </row>
    <row r="44" spans="1:8">
      <c r="A44" s="7">
        <v>44948</v>
      </c>
      <c r="B44" s="7">
        <v>15874</v>
      </c>
      <c r="C44" s="7" t="s">
        <v>1883</v>
      </c>
      <c r="D44" s="7">
        <v>1</v>
      </c>
      <c r="E44" s="7">
        <v>285</v>
      </c>
      <c r="F44" s="7">
        <v>285</v>
      </c>
      <c r="G44" s="7" t="s">
        <v>1</v>
      </c>
      <c r="H44" s="7" t="s">
        <v>1881</v>
      </c>
    </row>
    <row r="45" spans="1:8">
      <c r="A45" s="7">
        <v>44947</v>
      </c>
      <c r="B45" s="7">
        <v>15874</v>
      </c>
      <c r="C45" s="7" t="s">
        <v>1884</v>
      </c>
      <c r="D45" s="7">
        <v>1</v>
      </c>
      <c r="E45" s="7">
        <v>469</v>
      </c>
      <c r="F45" s="7">
        <v>469</v>
      </c>
      <c r="G45" s="7" t="s">
        <v>1</v>
      </c>
      <c r="H45" s="7" t="s">
        <v>1881</v>
      </c>
    </row>
    <row r="46" spans="1:8">
      <c r="A46" s="7">
        <v>44946</v>
      </c>
      <c r="B46" s="7">
        <v>15874</v>
      </c>
      <c r="C46" s="7" t="s">
        <v>1885</v>
      </c>
      <c r="D46" s="7">
        <v>1</v>
      </c>
      <c r="E46" s="7">
        <v>370</v>
      </c>
      <c r="F46" s="7">
        <v>370</v>
      </c>
      <c r="G46" s="7" t="s">
        <v>1</v>
      </c>
      <c r="H46" s="7" t="s">
        <v>1886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L2" sqref="L2:O7"/>
    </sheetView>
  </sheetViews>
  <sheetFormatPr defaultColWidth="9" defaultRowHeight="13.5"/>
  <sheetData>
    <row r="1" spans="1:8">
      <c r="A1" s="7">
        <v>45036</v>
      </c>
      <c r="B1" s="7">
        <v>15874</v>
      </c>
      <c r="C1" s="7" t="s">
        <v>1887</v>
      </c>
      <c r="D1" s="7">
        <v>2</v>
      </c>
      <c r="E1" s="7">
        <v>80</v>
      </c>
      <c r="F1" s="7">
        <v>80</v>
      </c>
      <c r="G1" s="7" t="s">
        <v>1</v>
      </c>
      <c r="H1" s="7" t="s">
        <v>1888</v>
      </c>
    </row>
    <row r="2" spans="1:15">
      <c r="A2" s="7">
        <v>45032</v>
      </c>
      <c r="B2" s="7">
        <v>15874</v>
      </c>
      <c r="C2" s="7" t="s">
        <v>1889</v>
      </c>
      <c r="D2" s="7">
        <v>2</v>
      </c>
      <c r="E2" s="7">
        <v>315</v>
      </c>
      <c r="F2" s="7">
        <v>315</v>
      </c>
      <c r="G2" s="7" t="s">
        <v>1</v>
      </c>
      <c r="H2" s="7" t="s">
        <v>1888</v>
      </c>
      <c r="L2" s="2" t="s">
        <v>10</v>
      </c>
      <c r="M2" s="2"/>
      <c r="N2" s="2"/>
      <c r="O2" s="3"/>
    </row>
    <row r="3" spans="1:15">
      <c r="A3" s="7">
        <v>45031</v>
      </c>
      <c r="B3" s="7">
        <v>15874</v>
      </c>
      <c r="C3" s="7" t="s">
        <v>1890</v>
      </c>
      <c r="D3" s="7">
        <v>2</v>
      </c>
      <c r="E3" s="7">
        <v>686</v>
      </c>
      <c r="F3" s="7">
        <v>686</v>
      </c>
      <c r="G3" s="7" t="s">
        <v>1</v>
      </c>
      <c r="H3" s="7" t="s">
        <v>1891</v>
      </c>
      <c r="L3" s="2" t="s">
        <v>12</v>
      </c>
      <c r="M3" s="2">
        <v>20000</v>
      </c>
      <c r="N3" s="2" t="s">
        <v>13</v>
      </c>
      <c r="O3" s="3"/>
    </row>
    <row r="4" spans="1:15">
      <c r="A4" s="7">
        <v>45028</v>
      </c>
      <c r="B4" s="7">
        <v>15874</v>
      </c>
      <c r="C4" s="7" t="s">
        <v>1892</v>
      </c>
      <c r="D4" s="7">
        <v>2</v>
      </c>
      <c r="E4" s="7">
        <v>553</v>
      </c>
      <c r="F4" s="7">
        <v>553</v>
      </c>
      <c r="G4" s="7" t="s">
        <v>1</v>
      </c>
      <c r="H4" s="7" t="s">
        <v>1893</v>
      </c>
      <c r="L4" s="2" t="s">
        <v>15</v>
      </c>
      <c r="M4" s="4">
        <f>SUM(E:E)</f>
        <v>9214.9</v>
      </c>
      <c r="N4" s="2"/>
      <c r="O4" s="3"/>
    </row>
    <row r="5" spans="1:15">
      <c r="A5" s="7">
        <v>45027</v>
      </c>
      <c r="B5" s="7">
        <v>15874</v>
      </c>
      <c r="C5" s="7" t="s">
        <v>1894</v>
      </c>
      <c r="D5" s="7">
        <v>1</v>
      </c>
      <c r="E5" s="7">
        <v>520</v>
      </c>
      <c r="F5" s="7">
        <v>520</v>
      </c>
      <c r="G5" s="7" t="s">
        <v>1</v>
      </c>
      <c r="H5" s="7" t="s">
        <v>1888</v>
      </c>
      <c r="L5" s="2" t="s">
        <v>18</v>
      </c>
      <c r="M5" s="5">
        <f>M2+M3-O3-M4</f>
        <v>10785.1</v>
      </c>
      <c r="N5" s="2"/>
      <c r="O5" s="3"/>
    </row>
    <row r="6" spans="1:15">
      <c r="A6" s="7">
        <v>45026</v>
      </c>
      <c r="B6" s="7">
        <v>15874</v>
      </c>
      <c r="C6" s="7" t="s">
        <v>1895</v>
      </c>
      <c r="D6" s="7">
        <v>2</v>
      </c>
      <c r="E6" s="7">
        <v>135</v>
      </c>
      <c r="F6" s="7">
        <v>135</v>
      </c>
      <c r="G6" s="7" t="s">
        <v>1</v>
      </c>
      <c r="H6" s="7" t="s">
        <v>1896</v>
      </c>
      <c r="L6" s="3" t="s">
        <v>20</v>
      </c>
      <c r="M6" s="3">
        <v>76.06</v>
      </c>
      <c r="N6" s="3"/>
      <c r="O6" s="3"/>
    </row>
    <row r="7" spans="1:15">
      <c r="A7" s="7">
        <v>45025</v>
      </c>
      <c r="B7" s="7">
        <v>15874</v>
      </c>
      <c r="C7" s="7" t="s">
        <v>1897</v>
      </c>
      <c r="D7" s="7">
        <v>2</v>
      </c>
      <c r="E7" s="7">
        <v>175</v>
      </c>
      <c r="F7" s="7">
        <v>175</v>
      </c>
      <c r="G7" s="7" t="s">
        <v>1</v>
      </c>
      <c r="H7" s="7" t="s">
        <v>1898</v>
      </c>
      <c r="L7" s="3" t="s">
        <v>22</v>
      </c>
      <c r="M7" s="6">
        <f>M5+M6</f>
        <v>10861.16</v>
      </c>
      <c r="N7" s="3"/>
      <c r="O7" s="3"/>
    </row>
    <row r="8" spans="1:8">
      <c r="A8" s="7">
        <v>45024</v>
      </c>
      <c r="B8" s="7">
        <v>15874</v>
      </c>
      <c r="C8" s="7" t="s">
        <v>1899</v>
      </c>
      <c r="D8" s="7">
        <v>2</v>
      </c>
      <c r="E8" s="7">
        <v>250</v>
      </c>
      <c r="F8" s="7">
        <v>250</v>
      </c>
      <c r="G8" s="7" t="s">
        <v>1</v>
      </c>
      <c r="H8" s="7" t="s">
        <v>1896</v>
      </c>
    </row>
    <row r="9" spans="1:8">
      <c r="A9" s="7">
        <v>45023</v>
      </c>
      <c r="B9" s="7">
        <v>15874</v>
      </c>
      <c r="C9" s="7" t="s">
        <v>1900</v>
      </c>
      <c r="D9" s="7">
        <v>2</v>
      </c>
      <c r="E9" s="7">
        <v>265</v>
      </c>
      <c r="F9" s="7">
        <v>265</v>
      </c>
      <c r="G9" s="7" t="s">
        <v>1</v>
      </c>
      <c r="H9" s="7" t="s">
        <v>1901</v>
      </c>
    </row>
    <row r="10" spans="1:8">
      <c r="A10" s="7">
        <v>45022</v>
      </c>
      <c r="B10" s="7">
        <v>15874</v>
      </c>
      <c r="C10" s="7" t="s">
        <v>1902</v>
      </c>
      <c r="D10" s="7">
        <v>2</v>
      </c>
      <c r="E10" s="7">
        <v>109.9</v>
      </c>
      <c r="F10" s="7">
        <v>109.9</v>
      </c>
      <c r="G10" s="7" t="s">
        <v>1</v>
      </c>
      <c r="H10" s="7" t="s">
        <v>1901</v>
      </c>
    </row>
    <row r="11" spans="1:8">
      <c r="A11" s="7">
        <v>45021</v>
      </c>
      <c r="B11" s="7">
        <v>15874</v>
      </c>
      <c r="C11" s="7" t="s">
        <v>1903</v>
      </c>
      <c r="D11" s="7">
        <v>2</v>
      </c>
      <c r="E11" s="7">
        <v>692</v>
      </c>
      <c r="F11" s="7">
        <v>692</v>
      </c>
      <c r="G11" s="7" t="s">
        <v>1</v>
      </c>
      <c r="H11" s="7" t="s">
        <v>1888</v>
      </c>
    </row>
    <row r="12" spans="1:8">
      <c r="A12" s="7">
        <v>45020</v>
      </c>
      <c r="B12" s="7">
        <v>15874</v>
      </c>
      <c r="C12" s="7" t="s">
        <v>1904</v>
      </c>
      <c r="D12" s="7">
        <v>2</v>
      </c>
      <c r="E12" s="7">
        <v>421</v>
      </c>
      <c r="F12" s="7">
        <v>421</v>
      </c>
      <c r="G12" s="7" t="s">
        <v>1</v>
      </c>
      <c r="H12" s="7" t="s">
        <v>1905</v>
      </c>
    </row>
    <row r="13" spans="1:8">
      <c r="A13" s="7">
        <v>45017</v>
      </c>
      <c r="B13" s="7">
        <v>15874</v>
      </c>
      <c r="C13" s="7" t="s">
        <v>1906</v>
      </c>
      <c r="D13" s="7">
        <v>2</v>
      </c>
      <c r="E13" s="7">
        <v>174</v>
      </c>
      <c r="F13" s="7">
        <v>174</v>
      </c>
      <c r="G13" s="7" t="s">
        <v>1</v>
      </c>
      <c r="H13" s="7" t="s">
        <v>1905</v>
      </c>
    </row>
    <row r="14" spans="1:8">
      <c r="A14" s="7">
        <v>45016</v>
      </c>
      <c r="B14" s="7">
        <v>15874</v>
      </c>
      <c r="C14" s="7" t="s">
        <v>1907</v>
      </c>
      <c r="D14" s="7">
        <v>2</v>
      </c>
      <c r="E14" s="7">
        <v>330</v>
      </c>
      <c r="F14" s="7">
        <v>330</v>
      </c>
      <c r="G14" s="7" t="s">
        <v>1</v>
      </c>
      <c r="H14" s="7" t="s">
        <v>1901</v>
      </c>
    </row>
    <row r="15" spans="1:8">
      <c r="A15" s="7">
        <v>45015</v>
      </c>
      <c r="B15" s="7">
        <v>15874</v>
      </c>
      <c r="C15" s="7" t="s">
        <v>1908</v>
      </c>
      <c r="D15" s="7">
        <v>2</v>
      </c>
      <c r="E15" s="7">
        <v>183</v>
      </c>
      <c r="F15" s="7">
        <v>183</v>
      </c>
      <c r="G15" s="7" t="s">
        <v>1</v>
      </c>
      <c r="H15" s="7" t="s">
        <v>1909</v>
      </c>
    </row>
    <row r="16" spans="1:8">
      <c r="A16" s="7">
        <v>45013</v>
      </c>
      <c r="B16" s="7">
        <v>15874</v>
      </c>
      <c r="C16" s="7" t="s">
        <v>1910</v>
      </c>
      <c r="D16" s="7">
        <v>2</v>
      </c>
      <c r="E16" s="7">
        <v>196</v>
      </c>
      <c r="F16" s="7">
        <v>196</v>
      </c>
      <c r="G16" s="7" t="s">
        <v>1</v>
      </c>
      <c r="H16" s="7" t="s">
        <v>1911</v>
      </c>
    </row>
    <row r="17" spans="1:8">
      <c r="A17" s="7">
        <v>45012</v>
      </c>
      <c r="B17" s="7">
        <v>15874</v>
      </c>
      <c r="C17" s="7" t="s">
        <v>1912</v>
      </c>
      <c r="D17" s="7">
        <v>2</v>
      </c>
      <c r="E17" s="7">
        <v>263</v>
      </c>
      <c r="F17" s="7">
        <v>263</v>
      </c>
      <c r="G17" s="7" t="s">
        <v>1</v>
      </c>
      <c r="H17" s="7" t="s">
        <v>1913</v>
      </c>
    </row>
    <row r="18" spans="1:8">
      <c r="A18" s="7">
        <v>45011</v>
      </c>
      <c r="B18" s="7">
        <v>15874</v>
      </c>
      <c r="C18" s="7" t="s">
        <v>1914</v>
      </c>
      <c r="D18" s="7">
        <v>2</v>
      </c>
      <c r="E18" s="7">
        <v>938</v>
      </c>
      <c r="F18" s="7">
        <v>938</v>
      </c>
      <c r="G18" s="7" t="s">
        <v>1</v>
      </c>
      <c r="H18" s="7" t="s">
        <v>1911</v>
      </c>
    </row>
    <row r="19" spans="1:8">
      <c r="A19" s="7">
        <v>45010</v>
      </c>
      <c r="B19" s="7">
        <v>15874</v>
      </c>
      <c r="C19" s="7" t="s">
        <v>1915</v>
      </c>
      <c r="D19" s="7">
        <v>2</v>
      </c>
      <c r="E19" s="7">
        <v>138</v>
      </c>
      <c r="F19" s="7">
        <v>138</v>
      </c>
      <c r="G19" s="7" t="s">
        <v>1</v>
      </c>
      <c r="H19" s="7" t="s">
        <v>1916</v>
      </c>
    </row>
    <row r="20" spans="1:8">
      <c r="A20" s="7">
        <v>45009</v>
      </c>
      <c r="B20" s="7">
        <v>15874</v>
      </c>
      <c r="C20" s="7" t="s">
        <v>1917</v>
      </c>
      <c r="D20" s="7">
        <v>2</v>
      </c>
      <c r="E20" s="7">
        <v>393</v>
      </c>
      <c r="F20" s="7">
        <v>393</v>
      </c>
      <c r="G20" s="7" t="s">
        <v>1</v>
      </c>
      <c r="H20" s="7" t="s">
        <v>1913</v>
      </c>
    </row>
    <row r="21" spans="1:8">
      <c r="A21" s="7">
        <v>45007</v>
      </c>
      <c r="B21" s="7">
        <v>15874</v>
      </c>
      <c r="C21" s="7" t="s">
        <v>1918</v>
      </c>
      <c r="D21" s="7">
        <v>2</v>
      </c>
      <c r="E21" s="7">
        <v>118</v>
      </c>
      <c r="F21" s="7">
        <v>118</v>
      </c>
      <c r="G21" s="7" t="s">
        <v>1</v>
      </c>
      <c r="H21" s="7" t="s">
        <v>1919</v>
      </c>
    </row>
    <row r="22" spans="1:8">
      <c r="A22" s="7">
        <v>45006</v>
      </c>
      <c r="B22" s="7">
        <v>15874</v>
      </c>
      <c r="C22" s="7" t="s">
        <v>1920</v>
      </c>
      <c r="D22" s="7">
        <v>2</v>
      </c>
      <c r="E22" s="7">
        <v>645</v>
      </c>
      <c r="F22" s="7">
        <v>645</v>
      </c>
      <c r="G22" s="7" t="s">
        <v>1</v>
      </c>
      <c r="H22" s="7" t="s">
        <v>1913</v>
      </c>
    </row>
    <row r="23" spans="1:8">
      <c r="A23" s="7">
        <v>45005</v>
      </c>
      <c r="B23" s="7">
        <v>15874</v>
      </c>
      <c r="C23" s="7" t="s">
        <v>1921</v>
      </c>
      <c r="D23" s="7">
        <v>2</v>
      </c>
      <c r="E23" s="7">
        <v>338</v>
      </c>
      <c r="F23" s="7">
        <v>338</v>
      </c>
      <c r="G23" s="7" t="s">
        <v>1</v>
      </c>
      <c r="H23" s="7" t="s">
        <v>1919</v>
      </c>
    </row>
    <row r="24" spans="1:8">
      <c r="A24" s="7">
        <v>45004</v>
      </c>
      <c r="B24" s="7">
        <v>15874</v>
      </c>
      <c r="C24" s="7" t="s">
        <v>1922</v>
      </c>
      <c r="D24" s="7">
        <v>2</v>
      </c>
      <c r="E24" s="7">
        <v>102</v>
      </c>
      <c r="F24" s="7">
        <v>102</v>
      </c>
      <c r="G24" s="7" t="s">
        <v>1</v>
      </c>
      <c r="H24" s="7" t="s">
        <v>1923</v>
      </c>
    </row>
    <row r="25" spans="1:8">
      <c r="A25" s="7">
        <v>45002</v>
      </c>
      <c r="B25" s="7">
        <v>15874</v>
      </c>
      <c r="C25" s="7" t="s">
        <v>1924</v>
      </c>
      <c r="D25" s="7">
        <v>2</v>
      </c>
      <c r="E25" s="7">
        <v>867</v>
      </c>
      <c r="F25" s="7">
        <v>867</v>
      </c>
      <c r="G25" s="7" t="s">
        <v>1</v>
      </c>
      <c r="H25" s="7" t="s">
        <v>1923</v>
      </c>
    </row>
    <row r="26" spans="1:8">
      <c r="A26" s="7">
        <v>45001</v>
      </c>
      <c r="B26" s="7">
        <v>15874</v>
      </c>
      <c r="C26" s="7" t="s">
        <v>1925</v>
      </c>
      <c r="D26" s="7">
        <v>2</v>
      </c>
      <c r="E26" s="7">
        <v>328</v>
      </c>
      <c r="F26" s="7">
        <v>328</v>
      </c>
      <c r="G26" s="7" t="s">
        <v>1</v>
      </c>
      <c r="H26" s="7" t="s">
        <v>1901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workbookViewId="0">
      <selection activeCell="A1" sqref="A1:H30"/>
    </sheetView>
  </sheetViews>
  <sheetFormatPr defaultColWidth="9" defaultRowHeight="13.5"/>
  <cols>
    <col min="13" max="13" width="9.375"/>
  </cols>
  <sheetData>
    <row r="1" spans="1:8">
      <c r="A1" s="1">
        <v>45074</v>
      </c>
      <c r="B1" s="1">
        <v>15874</v>
      </c>
      <c r="C1" s="1" t="s">
        <v>1926</v>
      </c>
      <c r="D1" s="1">
        <v>2</v>
      </c>
      <c r="E1" s="1">
        <v>526</v>
      </c>
      <c r="F1" s="1">
        <v>526</v>
      </c>
      <c r="G1" s="1" t="s">
        <v>1</v>
      </c>
      <c r="H1" s="1" t="s">
        <v>1927</v>
      </c>
    </row>
    <row r="2" spans="1:15">
      <c r="A2" s="1">
        <v>45073</v>
      </c>
      <c r="B2" s="1">
        <v>15874</v>
      </c>
      <c r="C2" s="1" t="s">
        <v>1928</v>
      </c>
      <c r="D2" s="1">
        <v>2</v>
      </c>
      <c r="E2" s="1">
        <v>174</v>
      </c>
      <c r="F2" s="1">
        <v>174</v>
      </c>
      <c r="G2" s="1" t="s">
        <v>1</v>
      </c>
      <c r="H2" s="1" t="s">
        <v>1929</v>
      </c>
      <c r="L2" s="2" t="s">
        <v>10</v>
      </c>
      <c r="M2" s="2"/>
      <c r="N2" s="2"/>
      <c r="O2" s="3"/>
    </row>
    <row r="3" spans="1:15">
      <c r="A3" s="1">
        <v>45071</v>
      </c>
      <c r="B3" s="1">
        <v>15874</v>
      </c>
      <c r="C3" s="1" t="s">
        <v>1930</v>
      </c>
      <c r="D3" s="1">
        <v>2</v>
      </c>
      <c r="E3" s="1">
        <v>300</v>
      </c>
      <c r="F3" s="1">
        <v>300</v>
      </c>
      <c r="G3" s="1" t="s">
        <v>1</v>
      </c>
      <c r="H3" s="1" t="s">
        <v>1927</v>
      </c>
      <c r="L3" s="2" t="s">
        <v>12</v>
      </c>
      <c r="M3" s="2"/>
      <c r="N3" s="2" t="s">
        <v>13</v>
      </c>
      <c r="O3" s="3"/>
    </row>
    <row r="4" spans="1:15">
      <c r="A4" s="1">
        <v>45070</v>
      </c>
      <c r="B4" s="1">
        <v>15874</v>
      </c>
      <c r="C4" s="1" t="s">
        <v>1931</v>
      </c>
      <c r="D4" s="1">
        <v>2</v>
      </c>
      <c r="E4" s="1">
        <v>419</v>
      </c>
      <c r="F4" s="1">
        <v>419</v>
      </c>
      <c r="G4" s="1" t="s">
        <v>1</v>
      </c>
      <c r="H4" s="1" t="s">
        <v>1929</v>
      </c>
      <c r="L4" s="2" t="s">
        <v>15</v>
      </c>
      <c r="M4" s="4">
        <f>SUM(E:E)</f>
        <v>10814.9</v>
      </c>
      <c r="N4" s="2"/>
      <c r="O4" s="3"/>
    </row>
    <row r="5" spans="1:15">
      <c r="A5" s="1">
        <v>45069</v>
      </c>
      <c r="B5" s="1">
        <v>15874</v>
      </c>
      <c r="C5" s="1" t="s">
        <v>1932</v>
      </c>
      <c r="D5" s="1">
        <v>2</v>
      </c>
      <c r="E5" s="1">
        <v>120</v>
      </c>
      <c r="F5" s="1">
        <v>120</v>
      </c>
      <c r="G5" s="1" t="s">
        <v>1</v>
      </c>
      <c r="H5" s="1" t="s">
        <v>1933</v>
      </c>
      <c r="L5" s="2" t="s">
        <v>18</v>
      </c>
      <c r="M5" s="5">
        <f>M2+M3-O3-M4</f>
        <v>-10814.9</v>
      </c>
      <c r="N5" s="2"/>
      <c r="O5" s="3"/>
    </row>
    <row r="6" spans="1:15">
      <c r="A6" s="1">
        <v>45068</v>
      </c>
      <c r="B6" s="1">
        <v>15874</v>
      </c>
      <c r="C6" s="1" t="s">
        <v>1934</v>
      </c>
      <c r="D6" s="1">
        <v>2</v>
      </c>
      <c r="E6" s="1">
        <v>107</v>
      </c>
      <c r="F6" s="1">
        <v>107</v>
      </c>
      <c r="G6" s="1" t="s">
        <v>1</v>
      </c>
      <c r="H6" s="1" t="s">
        <v>1935</v>
      </c>
      <c r="L6" s="3" t="s">
        <v>20</v>
      </c>
      <c r="M6" s="3">
        <v>10861.16</v>
      </c>
      <c r="N6" s="3"/>
      <c r="O6" s="3"/>
    </row>
    <row r="7" spans="1:15">
      <c r="A7" s="1">
        <v>45067</v>
      </c>
      <c r="B7" s="1">
        <v>15874</v>
      </c>
      <c r="C7" s="1" t="s">
        <v>1936</v>
      </c>
      <c r="D7" s="1">
        <v>2</v>
      </c>
      <c r="E7" s="1">
        <v>383</v>
      </c>
      <c r="F7" s="1">
        <v>383</v>
      </c>
      <c r="G7" s="1" t="s">
        <v>1</v>
      </c>
      <c r="H7" s="1" t="s">
        <v>1937</v>
      </c>
      <c r="L7" s="3" t="s">
        <v>22</v>
      </c>
      <c r="M7" s="6">
        <f>M5+M6</f>
        <v>46.2600000000002</v>
      </c>
      <c r="N7" s="3"/>
      <c r="O7" s="3"/>
    </row>
    <row r="8" spans="1:8">
      <c r="A8" s="1">
        <v>45066</v>
      </c>
      <c r="B8" s="1">
        <v>15874</v>
      </c>
      <c r="C8" s="1" t="s">
        <v>1938</v>
      </c>
      <c r="D8" s="1">
        <v>2</v>
      </c>
      <c r="E8" s="1">
        <v>521</v>
      </c>
      <c r="F8" s="1">
        <v>521</v>
      </c>
      <c r="G8" s="1" t="s">
        <v>1</v>
      </c>
      <c r="H8" s="1" t="s">
        <v>1933</v>
      </c>
    </row>
    <row r="9" spans="1:8">
      <c r="A9" s="1">
        <v>45064</v>
      </c>
      <c r="B9" s="1">
        <v>15874</v>
      </c>
      <c r="C9" s="1" t="s">
        <v>1939</v>
      </c>
      <c r="D9" s="1">
        <v>2</v>
      </c>
      <c r="E9" s="1">
        <v>136.9</v>
      </c>
      <c r="F9" s="1">
        <v>136.9</v>
      </c>
      <c r="G9" s="1" t="s">
        <v>1</v>
      </c>
      <c r="H9" s="1" t="s">
        <v>1937</v>
      </c>
    </row>
    <row r="10" spans="1:8">
      <c r="A10" s="1">
        <v>45062</v>
      </c>
      <c r="B10" s="1">
        <v>15874</v>
      </c>
      <c r="C10" s="1" t="s">
        <v>1940</v>
      </c>
      <c r="D10" s="1">
        <v>2</v>
      </c>
      <c r="E10" s="1">
        <v>347</v>
      </c>
      <c r="F10" s="1">
        <v>347</v>
      </c>
      <c r="G10" s="1" t="s">
        <v>1</v>
      </c>
      <c r="H10" s="1" t="s">
        <v>1937</v>
      </c>
    </row>
    <row r="11" spans="1:8">
      <c r="A11" s="1">
        <v>45061</v>
      </c>
      <c r="B11" s="1">
        <v>15874</v>
      </c>
      <c r="C11" s="1" t="s">
        <v>1941</v>
      </c>
      <c r="D11" s="1">
        <v>2</v>
      </c>
      <c r="E11" s="1">
        <v>554</v>
      </c>
      <c r="F11" s="1">
        <v>554</v>
      </c>
      <c r="G11" s="1" t="s">
        <v>1</v>
      </c>
      <c r="H11" s="1" t="s">
        <v>1942</v>
      </c>
    </row>
    <row r="12" spans="1:8">
      <c r="A12" s="1">
        <v>45060</v>
      </c>
      <c r="B12" s="1">
        <v>15874</v>
      </c>
      <c r="C12" s="1" t="s">
        <v>1943</v>
      </c>
      <c r="D12" s="1">
        <v>1</v>
      </c>
      <c r="E12" s="1">
        <v>488</v>
      </c>
      <c r="F12" s="1">
        <v>488</v>
      </c>
      <c r="G12" s="1" t="s">
        <v>1</v>
      </c>
      <c r="H12" s="1" t="s">
        <v>1944</v>
      </c>
    </row>
    <row r="13" spans="1:8">
      <c r="A13" s="1">
        <v>45058</v>
      </c>
      <c r="B13" s="1">
        <v>15874</v>
      </c>
      <c r="C13" s="1" t="s">
        <v>1945</v>
      </c>
      <c r="D13" s="1">
        <v>2</v>
      </c>
      <c r="E13" s="1">
        <v>799</v>
      </c>
      <c r="F13" s="1">
        <v>799</v>
      </c>
      <c r="G13" s="1" t="s">
        <v>1</v>
      </c>
      <c r="H13" s="1" t="s">
        <v>1942</v>
      </c>
    </row>
    <row r="14" spans="1:8">
      <c r="A14" s="1">
        <v>45057</v>
      </c>
      <c r="B14" s="1">
        <v>15874</v>
      </c>
      <c r="C14" s="1" t="s">
        <v>1946</v>
      </c>
      <c r="D14" s="1">
        <v>2</v>
      </c>
      <c r="E14" s="1">
        <v>198</v>
      </c>
      <c r="F14" s="1">
        <v>198</v>
      </c>
      <c r="G14" s="1" t="s">
        <v>1</v>
      </c>
      <c r="H14" s="1" t="s">
        <v>1947</v>
      </c>
    </row>
    <row r="15" spans="1:8">
      <c r="A15" s="1">
        <v>45055</v>
      </c>
      <c r="B15" s="1">
        <v>15874</v>
      </c>
      <c r="C15" s="1" t="s">
        <v>1948</v>
      </c>
      <c r="D15" s="1">
        <v>1</v>
      </c>
      <c r="E15" s="1">
        <v>65</v>
      </c>
      <c r="F15" s="1">
        <v>65</v>
      </c>
      <c r="G15" s="1" t="s">
        <v>1</v>
      </c>
      <c r="H15" s="1" t="s">
        <v>1944</v>
      </c>
    </row>
    <row r="16" spans="1:8">
      <c r="A16" s="1">
        <v>45054</v>
      </c>
      <c r="B16" s="1">
        <v>15874</v>
      </c>
      <c r="C16" s="1" t="s">
        <v>1949</v>
      </c>
      <c r="D16" s="1">
        <v>2</v>
      </c>
      <c r="E16" s="1">
        <v>280</v>
      </c>
      <c r="F16" s="1">
        <v>280</v>
      </c>
      <c r="G16" s="1" t="s">
        <v>1</v>
      </c>
      <c r="H16" s="1" t="s">
        <v>1947</v>
      </c>
    </row>
    <row r="17" spans="1:8">
      <c r="A17" s="1">
        <v>45053</v>
      </c>
      <c r="B17" s="1">
        <v>15874</v>
      </c>
      <c r="C17" s="1" t="s">
        <v>1950</v>
      </c>
      <c r="D17" s="1">
        <v>2</v>
      </c>
      <c r="E17" s="1">
        <v>233</v>
      </c>
      <c r="F17" s="1">
        <v>233</v>
      </c>
      <c r="G17" s="1" t="s">
        <v>1</v>
      </c>
      <c r="H17" s="1" t="s">
        <v>1951</v>
      </c>
    </row>
    <row r="18" spans="1:8">
      <c r="A18" s="1">
        <v>45052</v>
      </c>
      <c r="B18" s="1">
        <v>15874</v>
      </c>
      <c r="C18" s="1" t="s">
        <v>1952</v>
      </c>
      <c r="D18" s="1">
        <v>2</v>
      </c>
      <c r="E18" s="1">
        <v>194</v>
      </c>
      <c r="F18" s="1">
        <v>194</v>
      </c>
      <c r="G18" s="1" t="s">
        <v>1</v>
      </c>
      <c r="H18" s="1" t="s">
        <v>1953</v>
      </c>
    </row>
    <row r="19" spans="1:8">
      <c r="A19" s="1">
        <v>45051</v>
      </c>
      <c r="B19" s="1">
        <v>15874</v>
      </c>
      <c r="C19" s="1" t="s">
        <v>1954</v>
      </c>
      <c r="D19" s="1">
        <v>2</v>
      </c>
      <c r="E19" s="1">
        <v>493</v>
      </c>
      <c r="F19" s="1">
        <v>493</v>
      </c>
      <c r="G19" s="1" t="s">
        <v>1</v>
      </c>
      <c r="H19" s="1" t="s">
        <v>1951</v>
      </c>
    </row>
    <row r="20" spans="1:8">
      <c r="A20" s="1">
        <v>45050</v>
      </c>
      <c r="B20" s="1">
        <v>15874</v>
      </c>
      <c r="C20" s="1" t="s">
        <v>1955</v>
      </c>
      <c r="D20" s="1">
        <v>2</v>
      </c>
      <c r="E20" s="1">
        <v>745</v>
      </c>
      <c r="F20" s="1">
        <v>745</v>
      </c>
      <c r="G20" s="1" t="s">
        <v>1</v>
      </c>
      <c r="H20" s="1" t="s">
        <v>1953</v>
      </c>
    </row>
    <row r="21" spans="1:8">
      <c r="A21" s="1">
        <v>45049</v>
      </c>
      <c r="B21" s="1">
        <v>15874</v>
      </c>
      <c r="C21" s="1" t="s">
        <v>1956</v>
      </c>
      <c r="D21" s="1">
        <v>1</v>
      </c>
      <c r="E21" s="1">
        <v>299</v>
      </c>
      <c r="F21" s="1">
        <v>299</v>
      </c>
      <c r="G21" s="1" t="s">
        <v>1</v>
      </c>
      <c r="H21" s="1" t="s">
        <v>1957</v>
      </c>
    </row>
    <row r="22" spans="1:8">
      <c r="A22" s="1">
        <v>45048</v>
      </c>
      <c r="B22" s="1">
        <v>15874</v>
      </c>
      <c r="C22" s="1" t="s">
        <v>1958</v>
      </c>
      <c r="D22" s="1">
        <v>1</v>
      </c>
      <c r="E22" s="1">
        <v>460</v>
      </c>
      <c r="F22" s="1">
        <v>460</v>
      </c>
      <c r="G22" s="1" t="s">
        <v>1</v>
      </c>
      <c r="H22" s="1" t="s">
        <v>1959</v>
      </c>
    </row>
    <row r="23" spans="1:8">
      <c r="A23" s="1">
        <v>45047</v>
      </c>
      <c r="B23" s="1">
        <v>15874</v>
      </c>
      <c r="C23" s="1" t="s">
        <v>1960</v>
      </c>
      <c r="D23" s="1">
        <v>1</v>
      </c>
      <c r="E23" s="1">
        <v>398</v>
      </c>
      <c r="F23" s="1">
        <v>398</v>
      </c>
      <c r="G23" s="1" t="s">
        <v>1</v>
      </c>
      <c r="H23" s="1" t="s">
        <v>1959</v>
      </c>
    </row>
    <row r="24" spans="1:8">
      <c r="A24" s="1">
        <v>45046</v>
      </c>
      <c r="B24" s="1">
        <v>15874</v>
      </c>
      <c r="C24" s="1" t="s">
        <v>1961</v>
      </c>
      <c r="D24" s="1">
        <v>1</v>
      </c>
      <c r="E24" s="1">
        <v>499</v>
      </c>
      <c r="F24" s="1">
        <v>499</v>
      </c>
      <c r="G24" s="1" t="s">
        <v>1</v>
      </c>
      <c r="H24" s="1" t="s">
        <v>1962</v>
      </c>
    </row>
    <row r="25" spans="1:8">
      <c r="A25" s="1">
        <v>45045</v>
      </c>
      <c r="B25" s="1">
        <v>15874</v>
      </c>
      <c r="C25" s="1" t="s">
        <v>1963</v>
      </c>
      <c r="D25" s="1">
        <v>1</v>
      </c>
      <c r="E25" s="1">
        <v>470</v>
      </c>
      <c r="F25" s="1">
        <v>470</v>
      </c>
      <c r="G25" s="1" t="s">
        <v>1</v>
      </c>
      <c r="H25" s="1" t="s">
        <v>1962</v>
      </c>
    </row>
    <row r="26" spans="1:8">
      <c r="A26" s="1">
        <v>45044</v>
      </c>
      <c r="B26" s="1">
        <v>15874</v>
      </c>
      <c r="C26" s="1" t="s">
        <v>1964</v>
      </c>
      <c r="D26" s="1">
        <v>1</v>
      </c>
      <c r="E26" s="1">
        <v>338</v>
      </c>
      <c r="F26" s="1">
        <v>338</v>
      </c>
      <c r="G26" s="1" t="s">
        <v>1</v>
      </c>
      <c r="H26" s="1" t="s">
        <v>1965</v>
      </c>
    </row>
    <row r="27" spans="1:8">
      <c r="A27" s="1">
        <v>45043</v>
      </c>
      <c r="B27" s="1">
        <v>15874</v>
      </c>
      <c r="C27" s="1" t="s">
        <v>1966</v>
      </c>
      <c r="D27" s="1">
        <v>2</v>
      </c>
      <c r="E27" s="1">
        <v>360</v>
      </c>
      <c r="F27" s="1">
        <v>360</v>
      </c>
      <c r="G27" s="1" t="s">
        <v>1</v>
      </c>
      <c r="H27" s="1" t="s">
        <v>1965</v>
      </c>
    </row>
    <row r="28" spans="1:8">
      <c r="A28" s="1">
        <v>45042</v>
      </c>
      <c r="B28" s="1">
        <v>15874</v>
      </c>
      <c r="C28" s="1" t="s">
        <v>1967</v>
      </c>
      <c r="D28" s="1">
        <v>5</v>
      </c>
      <c r="E28" s="1">
        <v>240</v>
      </c>
      <c r="F28" s="1">
        <v>240</v>
      </c>
      <c r="G28" s="1" t="s">
        <v>1</v>
      </c>
      <c r="H28" s="1" t="s">
        <v>1968</v>
      </c>
    </row>
    <row r="29" spans="1:8">
      <c r="A29" s="1">
        <v>45041</v>
      </c>
      <c r="B29" s="1">
        <v>15874</v>
      </c>
      <c r="C29" s="1" t="s">
        <v>1969</v>
      </c>
      <c r="D29" s="1">
        <v>2</v>
      </c>
      <c r="E29" s="1">
        <v>298</v>
      </c>
      <c r="F29" s="1">
        <v>298</v>
      </c>
      <c r="G29" s="1" t="s">
        <v>1</v>
      </c>
      <c r="H29" s="1" t="s">
        <v>1970</v>
      </c>
    </row>
    <row r="30" spans="1:8">
      <c r="A30" s="1">
        <v>45040</v>
      </c>
      <c r="B30" s="1">
        <v>15874</v>
      </c>
      <c r="C30" s="1" t="s">
        <v>1971</v>
      </c>
      <c r="D30" s="1">
        <v>1</v>
      </c>
      <c r="E30" s="1">
        <v>370</v>
      </c>
      <c r="F30" s="1">
        <v>370</v>
      </c>
      <c r="G30" s="1" t="s">
        <v>1</v>
      </c>
      <c r="H30" s="1" t="s">
        <v>1970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"/>
  <sheetViews>
    <sheetView workbookViewId="0">
      <selection activeCell="L3" sqref="L3:O8"/>
    </sheetView>
  </sheetViews>
  <sheetFormatPr defaultColWidth="9" defaultRowHeight="13.5"/>
  <cols>
    <col min="13" max="13" width="9.66666666666667"/>
  </cols>
  <sheetData>
    <row r="1" spans="1:9">
      <c r="A1" s="10">
        <v>43815</v>
      </c>
      <c r="B1" s="10">
        <v>15874</v>
      </c>
      <c r="C1" s="10" t="s">
        <v>314</v>
      </c>
      <c r="D1" s="10">
        <v>3</v>
      </c>
      <c r="E1" s="10">
        <v>264</v>
      </c>
      <c r="F1" s="10">
        <v>264</v>
      </c>
      <c r="G1" s="10" t="s">
        <v>1</v>
      </c>
      <c r="H1" s="10" t="s">
        <v>2</v>
      </c>
      <c r="I1" s="10" t="s">
        <v>315</v>
      </c>
    </row>
    <row r="2" spans="1:9">
      <c r="A2" s="10">
        <v>43814</v>
      </c>
      <c r="B2" s="10">
        <v>15874</v>
      </c>
      <c r="C2" s="10" t="s">
        <v>316</v>
      </c>
      <c r="D2" s="10">
        <v>5</v>
      </c>
      <c r="E2" s="10">
        <v>440</v>
      </c>
      <c r="F2" s="10">
        <v>440</v>
      </c>
      <c r="G2" s="10" t="s">
        <v>1</v>
      </c>
      <c r="H2" s="10" t="s">
        <v>2</v>
      </c>
      <c r="I2" s="10" t="s">
        <v>315</v>
      </c>
    </row>
    <row r="3" spans="1:15">
      <c r="A3" s="10">
        <v>43813</v>
      </c>
      <c r="B3" s="10">
        <v>15874</v>
      </c>
      <c r="C3" s="10" t="s">
        <v>317</v>
      </c>
      <c r="D3" s="10">
        <v>3</v>
      </c>
      <c r="E3" s="10">
        <v>324</v>
      </c>
      <c r="F3" s="10">
        <v>324</v>
      </c>
      <c r="G3" s="10" t="s">
        <v>1</v>
      </c>
      <c r="H3" s="10" t="s">
        <v>2</v>
      </c>
      <c r="I3" s="10" t="s">
        <v>315</v>
      </c>
      <c r="L3" s="2" t="s">
        <v>10</v>
      </c>
      <c r="M3" s="2">
        <v>45000</v>
      </c>
      <c r="N3" s="2"/>
      <c r="O3" s="3"/>
    </row>
    <row r="4" spans="1:15">
      <c r="A4" s="10">
        <v>43812</v>
      </c>
      <c r="B4" s="10">
        <v>15874</v>
      </c>
      <c r="C4" s="10" t="s">
        <v>318</v>
      </c>
      <c r="D4" s="10">
        <v>3</v>
      </c>
      <c r="E4" s="10">
        <v>348</v>
      </c>
      <c r="F4" s="10">
        <v>348</v>
      </c>
      <c r="G4" s="10" t="s">
        <v>1</v>
      </c>
      <c r="H4" s="10" t="s">
        <v>2</v>
      </c>
      <c r="I4" s="10" t="s">
        <v>319</v>
      </c>
      <c r="L4" s="2" t="s">
        <v>12</v>
      </c>
      <c r="M4" s="2"/>
      <c r="N4" s="2" t="s">
        <v>13</v>
      </c>
      <c r="O4" s="3"/>
    </row>
    <row r="5" spans="1:15">
      <c r="A5" s="10">
        <v>43811</v>
      </c>
      <c r="B5" s="10">
        <v>15874</v>
      </c>
      <c r="C5" s="10" t="s">
        <v>320</v>
      </c>
      <c r="D5" s="10">
        <v>1</v>
      </c>
      <c r="E5" s="10">
        <v>450</v>
      </c>
      <c r="F5" s="10">
        <v>450</v>
      </c>
      <c r="G5" s="10" t="s">
        <v>1</v>
      </c>
      <c r="H5" s="10" t="s">
        <v>2</v>
      </c>
      <c r="I5" s="10" t="s">
        <v>321</v>
      </c>
      <c r="L5" s="2" t="s">
        <v>15</v>
      </c>
      <c r="M5" s="4">
        <f>SUM(E:E)</f>
        <v>36886.8</v>
      </c>
      <c r="N5" s="2"/>
      <c r="O5" s="3"/>
    </row>
    <row r="6" spans="1:15">
      <c r="A6" s="10">
        <v>43810</v>
      </c>
      <c r="B6" s="10">
        <v>15874</v>
      </c>
      <c r="C6" s="10" t="s">
        <v>322</v>
      </c>
      <c r="D6" s="10">
        <v>2</v>
      </c>
      <c r="E6" s="10">
        <v>790</v>
      </c>
      <c r="F6" s="10">
        <v>790</v>
      </c>
      <c r="G6" s="10" t="s">
        <v>1</v>
      </c>
      <c r="H6" s="10" t="s">
        <v>2</v>
      </c>
      <c r="I6" s="10" t="s">
        <v>321</v>
      </c>
      <c r="L6" s="2" t="s">
        <v>18</v>
      </c>
      <c r="M6" s="5">
        <f>M3+M4-O4-M5</f>
        <v>8113.2</v>
      </c>
      <c r="N6" s="2"/>
      <c r="O6" s="3"/>
    </row>
    <row r="7" spans="1:15">
      <c r="A7" s="10">
        <v>43809</v>
      </c>
      <c r="B7" s="10">
        <v>15874</v>
      </c>
      <c r="C7" s="10" t="s">
        <v>323</v>
      </c>
      <c r="D7" s="10">
        <v>2</v>
      </c>
      <c r="E7" s="10">
        <v>44</v>
      </c>
      <c r="F7" s="10">
        <v>44</v>
      </c>
      <c r="G7" s="10" t="s">
        <v>1</v>
      </c>
      <c r="H7" s="10" t="s">
        <v>2</v>
      </c>
      <c r="I7" s="10" t="s">
        <v>324</v>
      </c>
      <c r="L7" s="3" t="s">
        <v>20</v>
      </c>
      <c r="M7" s="3">
        <v>-4073.14</v>
      </c>
      <c r="N7" s="3"/>
      <c r="O7" s="3"/>
    </row>
    <row r="8" spans="1:15">
      <c r="A8" s="10">
        <v>43808</v>
      </c>
      <c r="B8" s="10">
        <v>15874</v>
      </c>
      <c r="C8" s="10" t="s">
        <v>325</v>
      </c>
      <c r="D8" s="10">
        <v>1</v>
      </c>
      <c r="E8" s="10">
        <v>509</v>
      </c>
      <c r="F8" s="10">
        <v>509</v>
      </c>
      <c r="G8" s="10" t="s">
        <v>1</v>
      </c>
      <c r="H8" s="10" t="s">
        <v>2</v>
      </c>
      <c r="I8" s="10" t="s">
        <v>324</v>
      </c>
      <c r="L8" s="3" t="s">
        <v>22</v>
      </c>
      <c r="M8" s="6">
        <f>M6+M7</f>
        <v>4040.06</v>
      </c>
      <c r="N8" s="3"/>
      <c r="O8" s="3"/>
    </row>
    <row r="9" spans="1:9">
      <c r="A9" s="10">
        <v>43807</v>
      </c>
      <c r="B9" s="10">
        <v>15874</v>
      </c>
      <c r="C9" s="10" t="s">
        <v>326</v>
      </c>
      <c r="D9" s="10">
        <v>3</v>
      </c>
      <c r="E9" s="10">
        <v>489</v>
      </c>
      <c r="F9" s="10">
        <v>489</v>
      </c>
      <c r="G9" s="10" t="s">
        <v>1</v>
      </c>
      <c r="H9" s="10" t="s">
        <v>2</v>
      </c>
      <c r="I9" s="10" t="s">
        <v>324</v>
      </c>
    </row>
    <row r="10" spans="1:9">
      <c r="A10" s="10">
        <v>43806</v>
      </c>
      <c r="B10" s="10">
        <v>15874</v>
      </c>
      <c r="C10" s="10" t="s">
        <v>327</v>
      </c>
      <c r="D10" s="10">
        <v>2</v>
      </c>
      <c r="E10" s="10">
        <v>220</v>
      </c>
      <c r="F10" s="10">
        <v>220</v>
      </c>
      <c r="G10" s="10" t="s">
        <v>1</v>
      </c>
      <c r="H10" s="10" t="s">
        <v>2</v>
      </c>
      <c r="I10" s="10" t="s">
        <v>328</v>
      </c>
    </row>
    <row r="11" spans="1:9">
      <c r="A11" s="10">
        <v>43805</v>
      </c>
      <c r="B11" s="10">
        <v>15874</v>
      </c>
      <c r="C11" s="10" t="s">
        <v>329</v>
      </c>
      <c r="D11" s="10">
        <v>2</v>
      </c>
      <c r="E11" s="10">
        <v>576</v>
      </c>
      <c r="F11" s="10">
        <v>576</v>
      </c>
      <c r="G11" s="10" t="s">
        <v>1</v>
      </c>
      <c r="H11" s="10" t="s">
        <v>2</v>
      </c>
      <c r="I11" s="10" t="s">
        <v>328</v>
      </c>
    </row>
    <row r="12" spans="1:9">
      <c r="A12" s="10">
        <v>43804</v>
      </c>
      <c r="B12" s="10">
        <v>15874</v>
      </c>
      <c r="C12" s="10" t="s">
        <v>330</v>
      </c>
      <c r="D12" s="10">
        <v>5</v>
      </c>
      <c r="E12" s="10">
        <v>110</v>
      </c>
      <c r="F12" s="10">
        <v>110</v>
      </c>
      <c r="G12" s="10" t="s">
        <v>1</v>
      </c>
      <c r="H12" s="10" t="s">
        <v>2</v>
      </c>
      <c r="I12" s="10" t="s">
        <v>331</v>
      </c>
    </row>
    <row r="13" spans="1:9">
      <c r="A13" s="10">
        <v>43803</v>
      </c>
      <c r="B13" s="10">
        <v>15874</v>
      </c>
      <c r="C13" s="10" t="s">
        <v>332</v>
      </c>
      <c r="D13" s="10">
        <v>3</v>
      </c>
      <c r="E13" s="10">
        <v>447</v>
      </c>
      <c r="F13" s="10">
        <v>447</v>
      </c>
      <c r="G13" s="10" t="s">
        <v>1</v>
      </c>
      <c r="H13" s="10" t="s">
        <v>2</v>
      </c>
      <c r="I13" s="10" t="s">
        <v>333</v>
      </c>
    </row>
    <row r="14" spans="1:9">
      <c r="A14" s="10">
        <v>43802</v>
      </c>
      <c r="B14" s="10">
        <v>15874</v>
      </c>
      <c r="C14" s="10" t="s">
        <v>334</v>
      </c>
      <c r="D14" s="10">
        <v>1</v>
      </c>
      <c r="E14" s="10">
        <v>465</v>
      </c>
      <c r="F14" s="10">
        <v>465</v>
      </c>
      <c r="G14" s="10" t="s">
        <v>1</v>
      </c>
      <c r="H14" s="10" t="s">
        <v>2</v>
      </c>
      <c r="I14" s="10" t="s">
        <v>335</v>
      </c>
    </row>
    <row r="15" spans="1:9">
      <c r="A15" s="10">
        <v>43801</v>
      </c>
      <c r="B15" s="10">
        <v>15874</v>
      </c>
      <c r="C15" s="10" t="s">
        <v>336</v>
      </c>
      <c r="D15" s="10">
        <v>3</v>
      </c>
      <c r="E15" s="10">
        <v>450</v>
      </c>
      <c r="F15" s="10">
        <v>450</v>
      </c>
      <c r="G15" s="10" t="s">
        <v>1</v>
      </c>
      <c r="H15" s="10" t="s">
        <v>2</v>
      </c>
      <c r="I15" s="10" t="s">
        <v>335</v>
      </c>
    </row>
    <row r="16" spans="1:9">
      <c r="A16" s="10">
        <v>43800</v>
      </c>
      <c r="B16" s="10">
        <v>15874</v>
      </c>
      <c r="C16" s="10" t="s">
        <v>337</v>
      </c>
      <c r="D16" s="10">
        <v>4</v>
      </c>
      <c r="E16" s="10">
        <v>440</v>
      </c>
      <c r="F16" s="10">
        <v>440</v>
      </c>
      <c r="G16" s="10" t="s">
        <v>1</v>
      </c>
      <c r="H16" s="10" t="s">
        <v>2</v>
      </c>
      <c r="I16" s="10" t="s">
        <v>335</v>
      </c>
    </row>
    <row r="17" spans="1:9">
      <c r="A17" s="10">
        <v>43799</v>
      </c>
      <c r="B17" s="10">
        <v>15874</v>
      </c>
      <c r="C17" s="10" t="s">
        <v>338</v>
      </c>
      <c r="D17" s="10">
        <v>2</v>
      </c>
      <c r="E17" s="10">
        <v>576</v>
      </c>
      <c r="F17" s="10">
        <v>576</v>
      </c>
      <c r="G17" s="10" t="s">
        <v>1</v>
      </c>
      <c r="H17" s="10" t="s">
        <v>2</v>
      </c>
      <c r="I17" s="10" t="s">
        <v>339</v>
      </c>
    </row>
    <row r="18" spans="1:9">
      <c r="A18" s="10">
        <v>43798</v>
      </c>
      <c r="B18" s="10">
        <v>15874</v>
      </c>
      <c r="C18" s="10" t="s">
        <v>340</v>
      </c>
      <c r="D18" s="10">
        <v>1</v>
      </c>
      <c r="E18" s="10">
        <v>370</v>
      </c>
      <c r="F18" s="10">
        <v>370</v>
      </c>
      <c r="G18" s="10" t="s">
        <v>1</v>
      </c>
      <c r="H18" s="10" t="s">
        <v>2</v>
      </c>
      <c r="I18" s="10" t="s">
        <v>341</v>
      </c>
    </row>
    <row r="19" spans="1:9">
      <c r="A19" s="10">
        <v>43797</v>
      </c>
      <c r="B19" s="10">
        <v>15874</v>
      </c>
      <c r="C19" s="10" t="s">
        <v>342</v>
      </c>
      <c r="D19" s="10">
        <v>1</v>
      </c>
      <c r="E19" s="10">
        <v>481</v>
      </c>
      <c r="F19" s="10">
        <v>481</v>
      </c>
      <c r="G19" s="10" t="s">
        <v>1</v>
      </c>
      <c r="H19" s="10" t="s">
        <v>2</v>
      </c>
      <c r="I19" s="10" t="s">
        <v>343</v>
      </c>
    </row>
    <row r="20" spans="1:9">
      <c r="A20" s="10">
        <v>43796</v>
      </c>
      <c r="B20" s="10">
        <v>15874</v>
      </c>
      <c r="C20" s="10" t="s">
        <v>344</v>
      </c>
      <c r="D20" s="10">
        <v>3</v>
      </c>
      <c r="E20" s="10">
        <v>855</v>
      </c>
      <c r="F20" s="10">
        <v>855</v>
      </c>
      <c r="G20" s="10" t="s">
        <v>1</v>
      </c>
      <c r="H20" s="10" t="s">
        <v>2</v>
      </c>
      <c r="I20" s="10" t="s">
        <v>345</v>
      </c>
    </row>
    <row r="21" spans="1:9">
      <c r="A21" s="10">
        <v>43795</v>
      </c>
      <c r="B21" s="10">
        <v>15874</v>
      </c>
      <c r="C21" s="10" t="s">
        <v>346</v>
      </c>
      <c r="D21" s="10">
        <v>1</v>
      </c>
      <c r="E21" s="10">
        <v>285</v>
      </c>
      <c r="F21" s="10">
        <v>285</v>
      </c>
      <c r="G21" s="10" t="s">
        <v>1</v>
      </c>
      <c r="H21" s="10" t="s">
        <v>2</v>
      </c>
      <c r="I21" s="10" t="s">
        <v>345</v>
      </c>
    </row>
    <row r="22" spans="1:9">
      <c r="A22" s="10">
        <v>43794</v>
      </c>
      <c r="B22" s="10">
        <v>15874</v>
      </c>
      <c r="C22" s="10" t="s">
        <v>347</v>
      </c>
      <c r="D22" s="10">
        <v>3</v>
      </c>
      <c r="E22" s="10">
        <v>555</v>
      </c>
      <c r="F22" s="10">
        <v>555</v>
      </c>
      <c r="G22" s="10" t="s">
        <v>1</v>
      </c>
      <c r="H22" s="10" t="s">
        <v>2</v>
      </c>
      <c r="I22" s="10" t="s">
        <v>345</v>
      </c>
    </row>
    <row r="23" spans="1:9">
      <c r="A23" s="10">
        <v>43793</v>
      </c>
      <c r="B23" s="10">
        <v>15874</v>
      </c>
      <c r="C23" s="10" t="s">
        <v>348</v>
      </c>
      <c r="D23" s="10">
        <v>3</v>
      </c>
      <c r="E23" s="10">
        <v>264</v>
      </c>
      <c r="F23" s="10">
        <v>264</v>
      </c>
      <c r="G23" s="10" t="s">
        <v>1</v>
      </c>
      <c r="H23" s="10" t="s">
        <v>2</v>
      </c>
      <c r="I23" s="10" t="s">
        <v>349</v>
      </c>
    </row>
    <row r="24" spans="1:9">
      <c r="A24" s="10">
        <v>43792</v>
      </c>
      <c r="B24" s="10">
        <v>15874</v>
      </c>
      <c r="C24" s="10" t="s">
        <v>350</v>
      </c>
      <c r="D24" s="10">
        <v>2</v>
      </c>
      <c r="E24" s="10">
        <v>370</v>
      </c>
      <c r="F24" s="10">
        <v>370</v>
      </c>
      <c r="G24" s="10" t="s">
        <v>1</v>
      </c>
      <c r="H24" s="10" t="s">
        <v>2</v>
      </c>
      <c r="I24" s="10" t="s">
        <v>349</v>
      </c>
    </row>
    <row r="25" spans="1:9">
      <c r="A25" s="10">
        <v>43791</v>
      </c>
      <c r="B25" s="10">
        <v>15874</v>
      </c>
      <c r="C25" s="10" t="s">
        <v>351</v>
      </c>
      <c r="D25" s="10">
        <v>1</v>
      </c>
      <c r="E25" s="10">
        <v>395</v>
      </c>
      <c r="F25" s="10">
        <v>395</v>
      </c>
      <c r="G25" s="10" t="s">
        <v>1</v>
      </c>
      <c r="H25" s="10" t="s">
        <v>2</v>
      </c>
      <c r="I25" s="10" t="s">
        <v>352</v>
      </c>
    </row>
    <row r="26" spans="1:9">
      <c r="A26" s="10">
        <v>43790</v>
      </c>
      <c r="B26" s="10">
        <v>15874</v>
      </c>
      <c r="C26" s="10" t="s">
        <v>353</v>
      </c>
      <c r="D26" s="10">
        <v>4</v>
      </c>
      <c r="E26" s="10">
        <v>352</v>
      </c>
      <c r="F26" s="10">
        <v>352</v>
      </c>
      <c r="G26" s="10" t="s">
        <v>1</v>
      </c>
      <c r="H26" s="10" t="s">
        <v>2</v>
      </c>
      <c r="I26" s="10" t="s">
        <v>354</v>
      </c>
    </row>
    <row r="27" spans="1:9">
      <c r="A27" s="10">
        <v>43789</v>
      </c>
      <c r="B27" s="10">
        <v>15874</v>
      </c>
      <c r="C27" s="10" t="s">
        <v>355</v>
      </c>
      <c r="D27" s="10">
        <v>1</v>
      </c>
      <c r="E27" s="10">
        <v>288</v>
      </c>
      <c r="F27" s="10">
        <v>288</v>
      </c>
      <c r="G27" s="10" t="s">
        <v>1</v>
      </c>
      <c r="H27" s="10" t="s">
        <v>2</v>
      </c>
      <c r="I27" s="10" t="s">
        <v>356</v>
      </c>
    </row>
    <row r="28" spans="1:9">
      <c r="A28" s="10">
        <v>43788</v>
      </c>
      <c r="B28" s="10">
        <v>15874</v>
      </c>
      <c r="C28" s="10" t="s">
        <v>357</v>
      </c>
      <c r="D28" s="10">
        <v>1</v>
      </c>
      <c r="E28" s="10">
        <v>288</v>
      </c>
      <c r="F28" s="10">
        <v>288</v>
      </c>
      <c r="G28" s="10" t="s">
        <v>1</v>
      </c>
      <c r="H28" s="10" t="s">
        <v>2</v>
      </c>
      <c r="I28" s="10" t="s">
        <v>358</v>
      </c>
    </row>
    <row r="29" spans="1:9">
      <c r="A29" s="10">
        <v>43787</v>
      </c>
      <c r="B29" s="10">
        <v>15874</v>
      </c>
      <c r="C29" s="10" t="s">
        <v>359</v>
      </c>
      <c r="D29" s="10">
        <v>2</v>
      </c>
      <c r="E29" s="10">
        <v>370</v>
      </c>
      <c r="F29" s="10">
        <v>370</v>
      </c>
      <c r="G29" s="10" t="s">
        <v>1</v>
      </c>
      <c r="H29" s="10" t="s">
        <v>2</v>
      </c>
      <c r="I29" s="10" t="s">
        <v>360</v>
      </c>
    </row>
    <row r="30" spans="1:9">
      <c r="A30" s="10">
        <v>43785</v>
      </c>
      <c r="B30" s="10">
        <v>15874</v>
      </c>
      <c r="C30" s="10" t="s">
        <v>361</v>
      </c>
      <c r="D30" s="10">
        <v>1</v>
      </c>
      <c r="E30" s="10">
        <v>290</v>
      </c>
      <c r="F30" s="10">
        <v>290</v>
      </c>
      <c r="G30" s="10" t="s">
        <v>1</v>
      </c>
      <c r="H30" s="10" t="s">
        <v>2</v>
      </c>
      <c r="I30" s="10" t="s">
        <v>362</v>
      </c>
    </row>
    <row r="31" spans="1:9">
      <c r="A31" s="10">
        <v>43784</v>
      </c>
      <c r="B31" s="10">
        <v>15874</v>
      </c>
      <c r="C31" s="10" t="s">
        <v>363</v>
      </c>
      <c r="D31" s="10">
        <v>1</v>
      </c>
      <c r="E31" s="10">
        <v>379</v>
      </c>
      <c r="F31" s="10">
        <v>379</v>
      </c>
      <c r="G31" s="10" t="s">
        <v>1</v>
      </c>
      <c r="H31" s="10" t="s">
        <v>2</v>
      </c>
      <c r="I31" s="10" t="s">
        <v>362</v>
      </c>
    </row>
    <row r="32" spans="1:9">
      <c r="A32" s="10">
        <v>43783</v>
      </c>
      <c r="B32" s="10">
        <v>15874</v>
      </c>
      <c r="C32" s="10" t="s">
        <v>364</v>
      </c>
      <c r="D32" s="10">
        <v>1</v>
      </c>
      <c r="E32" s="10">
        <v>599</v>
      </c>
      <c r="F32" s="10">
        <v>599</v>
      </c>
      <c r="G32" s="10" t="s">
        <v>1</v>
      </c>
      <c r="H32" s="10" t="s">
        <v>2</v>
      </c>
      <c r="I32" s="10" t="s">
        <v>365</v>
      </c>
    </row>
    <row r="33" spans="1:9">
      <c r="A33" s="10">
        <v>43782</v>
      </c>
      <c r="B33" s="10">
        <v>15874</v>
      </c>
      <c r="C33" s="10" t="s">
        <v>366</v>
      </c>
      <c r="D33" s="10">
        <v>2</v>
      </c>
      <c r="E33" s="10">
        <v>758</v>
      </c>
      <c r="F33" s="10">
        <v>758</v>
      </c>
      <c r="G33" s="10" t="s">
        <v>1</v>
      </c>
      <c r="H33" s="10" t="s">
        <v>2</v>
      </c>
      <c r="I33" s="10" t="s">
        <v>365</v>
      </c>
    </row>
    <row r="34" spans="1:9">
      <c r="A34" s="10">
        <v>43781</v>
      </c>
      <c r="B34" s="10">
        <v>15874</v>
      </c>
      <c r="C34" s="10" t="s">
        <v>367</v>
      </c>
      <c r="D34" s="10">
        <v>1</v>
      </c>
      <c r="E34" s="10">
        <v>609</v>
      </c>
      <c r="F34" s="10">
        <v>609</v>
      </c>
      <c r="G34" s="10" t="s">
        <v>1</v>
      </c>
      <c r="H34" s="10" t="s">
        <v>2</v>
      </c>
      <c r="I34" s="10" t="s">
        <v>368</v>
      </c>
    </row>
    <row r="35" spans="1:9">
      <c r="A35" s="10">
        <v>43780</v>
      </c>
      <c r="B35" s="10">
        <v>15874</v>
      </c>
      <c r="C35" s="10" t="s">
        <v>369</v>
      </c>
      <c r="D35" s="10">
        <v>1</v>
      </c>
      <c r="E35" s="10">
        <v>790</v>
      </c>
      <c r="F35" s="10">
        <v>790</v>
      </c>
      <c r="G35" s="10" t="s">
        <v>1</v>
      </c>
      <c r="H35" s="10" t="s">
        <v>2</v>
      </c>
      <c r="I35" s="10" t="s">
        <v>370</v>
      </c>
    </row>
    <row r="36" spans="1:9">
      <c r="A36" s="10">
        <v>43779</v>
      </c>
      <c r="B36" s="10">
        <v>15874</v>
      </c>
      <c r="C36" s="10" t="s">
        <v>371</v>
      </c>
      <c r="D36" s="10">
        <v>1</v>
      </c>
      <c r="E36" s="10">
        <v>233</v>
      </c>
      <c r="F36" s="10">
        <v>233</v>
      </c>
      <c r="G36" s="10" t="s">
        <v>1</v>
      </c>
      <c r="H36" s="10" t="s">
        <v>2</v>
      </c>
      <c r="I36" s="10" t="s">
        <v>372</v>
      </c>
    </row>
    <row r="37" spans="1:9">
      <c r="A37" s="10">
        <v>43778</v>
      </c>
      <c r="B37" s="10">
        <v>15874</v>
      </c>
      <c r="C37" s="10" t="s">
        <v>373</v>
      </c>
      <c r="D37" s="10">
        <v>2</v>
      </c>
      <c r="E37" s="10">
        <v>650</v>
      </c>
      <c r="F37" s="10">
        <v>650</v>
      </c>
      <c r="G37" s="10" t="s">
        <v>1</v>
      </c>
      <c r="H37" s="10" t="s">
        <v>2</v>
      </c>
      <c r="I37" s="10" t="s">
        <v>374</v>
      </c>
    </row>
    <row r="38" spans="1:9">
      <c r="A38" s="10">
        <v>43777</v>
      </c>
      <c r="B38" s="10">
        <v>15874</v>
      </c>
      <c r="C38" s="10" t="s">
        <v>375</v>
      </c>
      <c r="D38" s="10">
        <v>2</v>
      </c>
      <c r="E38" s="10">
        <v>466</v>
      </c>
      <c r="F38" s="10">
        <v>466</v>
      </c>
      <c r="G38" s="10" t="s">
        <v>1</v>
      </c>
      <c r="H38" s="10" t="s">
        <v>2</v>
      </c>
      <c r="I38" s="10" t="s">
        <v>376</v>
      </c>
    </row>
    <row r="39" spans="1:9">
      <c r="A39" s="10">
        <v>43776</v>
      </c>
      <c r="B39" s="10">
        <v>15874</v>
      </c>
      <c r="C39" s="10" t="s">
        <v>377</v>
      </c>
      <c r="D39" s="10">
        <v>3</v>
      </c>
      <c r="E39" s="10">
        <v>537</v>
      </c>
      <c r="F39" s="10">
        <v>537</v>
      </c>
      <c r="G39" s="10" t="s">
        <v>1</v>
      </c>
      <c r="H39" s="10" t="s">
        <v>2</v>
      </c>
      <c r="I39" s="10" t="s">
        <v>378</v>
      </c>
    </row>
    <row r="40" spans="1:9">
      <c r="A40" s="10">
        <v>43775</v>
      </c>
      <c r="B40" s="10">
        <v>15874</v>
      </c>
      <c r="C40" s="10" t="s">
        <v>379</v>
      </c>
      <c r="D40" s="10">
        <v>5</v>
      </c>
      <c r="E40" s="10">
        <v>380</v>
      </c>
      <c r="F40" s="10">
        <v>380</v>
      </c>
      <c r="G40" s="10" t="s">
        <v>1</v>
      </c>
      <c r="H40" s="10" t="s">
        <v>2</v>
      </c>
      <c r="I40" s="10" t="s">
        <v>378</v>
      </c>
    </row>
    <row r="41" spans="1:9">
      <c r="A41" s="10">
        <v>43774</v>
      </c>
      <c r="B41" s="10">
        <v>15874</v>
      </c>
      <c r="C41" s="10" t="s">
        <v>380</v>
      </c>
      <c r="D41" s="10">
        <v>3</v>
      </c>
      <c r="E41" s="10">
        <v>405</v>
      </c>
      <c r="F41" s="10">
        <v>405</v>
      </c>
      <c r="G41" s="10" t="s">
        <v>1</v>
      </c>
      <c r="H41" s="10" t="s">
        <v>2</v>
      </c>
      <c r="I41" s="10" t="s">
        <v>381</v>
      </c>
    </row>
    <row r="42" spans="1:9">
      <c r="A42" s="10">
        <v>43773</v>
      </c>
      <c r="B42" s="10">
        <v>15874</v>
      </c>
      <c r="C42" s="10" t="s">
        <v>382</v>
      </c>
      <c r="D42" s="10">
        <v>5</v>
      </c>
      <c r="E42" s="10">
        <v>380</v>
      </c>
      <c r="F42" s="10">
        <v>380</v>
      </c>
      <c r="G42" s="10" t="s">
        <v>1</v>
      </c>
      <c r="H42" s="10" t="s">
        <v>2</v>
      </c>
      <c r="I42" s="10" t="s">
        <v>383</v>
      </c>
    </row>
    <row r="43" spans="1:9">
      <c r="A43" s="10">
        <v>43772</v>
      </c>
      <c r="B43" s="10">
        <v>15874</v>
      </c>
      <c r="C43" s="10" t="s">
        <v>384</v>
      </c>
      <c r="D43" s="10">
        <v>2</v>
      </c>
      <c r="E43" s="10">
        <v>500</v>
      </c>
      <c r="F43" s="10">
        <v>500</v>
      </c>
      <c r="G43" s="10" t="s">
        <v>1</v>
      </c>
      <c r="H43" s="10" t="s">
        <v>2</v>
      </c>
      <c r="I43" s="10" t="s">
        <v>383</v>
      </c>
    </row>
    <row r="44" spans="1:9">
      <c r="A44" s="10">
        <v>43771</v>
      </c>
      <c r="B44" s="10">
        <v>15874</v>
      </c>
      <c r="C44" s="10" t="s">
        <v>385</v>
      </c>
      <c r="D44" s="10">
        <v>3</v>
      </c>
      <c r="E44" s="10">
        <v>174</v>
      </c>
      <c r="F44" s="10">
        <v>174</v>
      </c>
      <c r="G44" s="10" t="s">
        <v>1</v>
      </c>
      <c r="H44" s="10" t="s">
        <v>2</v>
      </c>
      <c r="I44" s="10" t="s">
        <v>383</v>
      </c>
    </row>
    <row r="45" spans="1:9">
      <c r="A45" s="10">
        <v>43770</v>
      </c>
      <c r="B45" s="10">
        <v>15874</v>
      </c>
      <c r="C45" s="10" t="s">
        <v>386</v>
      </c>
      <c r="D45" s="10">
        <v>4</v>
      </c>
      <c r="E45" s="10">
        <v>600</v>
      </c>
      <c r="F45" s="10">
        <v>600</v>
      </c>
      <c r="G45" s="10" t="s">
        <v>1</v>
      </c>
      <c r="H45" s="10" t="s">
        <v>2</v>
      </c>
      <c r="I45" s="10" t="s">
        <v>387</v>
      </c>
    </row>
    <row r="46" spans="1:9">
      <c r="A46" s="10">
        <v>43769</v>
      </c>
      <c r="B46" s="10">
        <v>15874</v>
      </c>
      <c r="C46" s="10" t="s">
        <v>388</v>
      </c>
      <c r="D46" s="10">
        <v>4</v>
      </c>
      <c r="E46" s="10">
        <v>600</v>
      </c>
      <c r="F46" s="10">
        <v>600</v>
      </c>
      <c r="G46" s="10" t="s">
        <v>1</v>
      </c>
      <c r="H46" s="10" t="s">
        <v>2</v>
      </c>
      <c r="I46" s="10" t="s">
        <v>389</v>
      </c>
    </row>
    <row r="47" spans="1:9">
      <c r="A47" s="10">
        <v>43768</v>
      </c>
      <c r="B47" s="10">
        <v>15874</v>
      </c>
      <c r="C47" s="10" t="s">
        <v>390</v>
      </c>
      <c r="D47" s="10">
        <v>1</v>
      </c>
      <c r="E47" s="10">
        <v>239</v>
      </c>
      <c r="F47" s="10">
        <v>239</v>
      </c>
      <c r="G47" s="10" t="s">
        <v>1</v>
      </c>
      <c r="H47" s="10" t="s">
        <v>2</v>
      </c>
      <c r="I47" s="10" t="s">
        <v>391</v>
      </c>
    </row>
    <row r="48" spans="1:9">
      <c r="A48" s="10">
        <v>43767</v>
      </c>
      <c r="B48" s="10">
        <v>15874</v>
      </c>
      <c r="C48" s="10" t="s">
        <v>392</v>
      </c>
      <c r="D48" s="10">
        <v>2</v>
      </c>
      <c r="E48" s="10">
        <v>300</v>
      </c>
      <c r="F48" s="10">
        <v>300</v>
      </c>
      <c r="G48" s="10" t="s">
        <v>1</v>
      </c>
      <c r="H48" s="10" t="s">
        <v>2</v>
      </c>
      <c r="I48" s="10" t="s">
        <v>391</v>
      </c>
    </row>
    <row r="49" spans="1:9">
      <c r="A49" s="10">
        <v>43766</v>
      </c>
      <c r="B49" s="10">
        <v>15874</v>
      </c>
      <c r="C49" s="10" t="s">
        <v>393</v>
      </c>
      <c r="D49" s="10">
        <v>2</v>
      </c>
      <c r="E49" s="10">
        <v>466</v>
      </c>
      <c r="F49" s="10">
        <v>466</v>
      </c>
      <c r="G49" s="10" t="s">
        <v>1</v>
      </c>
      <c r="H49" s="10" t="s">
        <v>2</v>
      </c>
      <c r="I49" s="10" t="s">
        <v>394</v>
      </c>
    </row>
    <row r="50" spans="1:9">
      <c r="A50" s="10">
        <v>43765</v>
      </c>
      <c r="B50" s="10">
        <v>15874</v>
      </c>
      <c r="C50" s="10" t="s">
        <v>395</v>
      </c>
      <c r="D50" s="10">
        <v>4</v>
      </c>
      <c r="E50" s="10">
        <v>480</v>
      </c>
      <c r="F50" s="10">
        <v>480</v>
      </c>
      <c r="G50" s="10" t="s">
        <v>1</v>
      </c>
      <c r="H50" s="10" t="s">
        <v>2</v>
      </c>
      <c r="I50" s="10" t="s">
        <v>394</v>
      </c>
    </row>
    <row r="51" spans="1:9">
      <c r="A51" s="10">
        <v>43764</v>
      </c>
      <c r="B51" s="10">
        <v>15874</v>
      </c>
      <c r="C51" s="10" t="s">
        <v>396</v>
      </c>
      <c r="D51" s="10">
        <v>1</v>
      </c>
      <c r="E51" s="10">
        <v>325</v>
      </c>
      <c r="F51" s="10">
        <v>325</v>
      </c>
      <c r="G51" s="10" t="s">
        <v>1</v>
      </c>
      <c r="H51" s="10" t="s">
        <v>2</v>
      </c>
      <c r="I51" s="10" t="s">
        <v>397</v>
      </c>
    </row>
    <row r="52" spans="1:9">
      <c r="A52" s="10">
        <v>43763</v>
      </c>
      <c r="B52" s="10">
        <v>15874</v>
      </c>
      <c r="C52" s="10" t="s">
        <v>398</v>
      </c>
      <c r="D52" s="10">
        <v>2</v>
      </c>
      <c r="E52" s="10">
        <v>119.8</v>
      </c>
      <c r="F52" s="10">
        <v>119.8</v>
      </c>
      <c r="G52" s="10" t="s">
        <v>1</v>
      </c>
      <c r="H52" s="10" t="s">
        <v>2</v>
      </c>
      <c r="I52" s="10" t="s">
        <v>399</v>
      </c>
    </row>
    <row r="53" spans="1:9">
      <c r="A53" s="10">
        <v>43762</v>
      </c>
      <c r="B53" s="10">
        <v>15874</v>
      </c>
      <c r="C53" s="10" t="s">
        <v>400</v>
      </c>
      <c r="D53" s="10">
        <v>1</v>
      </c>
      <c r="E53" s="10">
        <v>379</v>
      </c>
      <c r="F53" s="10">
        <v>379</v>
      </c>
      <c r="G53" s="10" t="s">
        <v>1</v>
      </c>
      <c r="H53" s="10" t="s">
        <v>2</v>
      </c>
      <c r="I53" s="10" t="s">
        <v>399</v>
      </c>
    </row>
    <row r="54" spans="1:9">
      <c r="A54" s="10">
        <v>43761</v>
      </c>
      <c r="B54" s="10">
        <v>15874</v>
      </c>
      <c r="C54" s="10" t="s">
        <v>401</v>
      </c>
      <c r="D54" s="10">
        <v>3</v>
      </c>
      <c r="E54" s="10">
        <v>870</v>
      </c>
      <c r="F54" s="10">
        <v>870</v>
      </c>
      <c r="G54" s="10" t="s">
        <v>1</v>
      </c>
      <c r="H54" s="10" t="s">
        <v>2</v>
      </c>
      <c r="I54" s="10" t="s">
        <v>399</v>
      </c>
    </row>
    <row r="55" spans="1:9">
      <c r="A55" s="10">
        <v>43760</v>
      </c>
      <c r="B55" s="10">
        <v>15874</v>
      </c>
      <c r="C55" s="10" t="s">
        <v>402</v>
      </c>
      <c r="D55" s="10">
        <v>1</v>
      </c>
      <c r="E55" s="10">
        <v>460</v>
      </c>
      <c r="F55" s="10">
        <v>460</v>
      </c>
      <c r="G55" s="10" t="s">
        <v>1</v>
      </c>
      <c r="H55" s="10" t="s">
        <v>2</v>
      </c>
      <c r="I55" s="10" t="s">
        <v>403</v>
      </c>
    </row>
    <row r="56" spans="1:9">
      <c r="A56" s="10">
        <v>43759</v>
      </c>
      <c r="B56" s="10">
        <v>15874</v>
      </c>
      <c r="C56" s="10" t="s">
        <v>404</v>
      </c>
      <c r="D56" s="10">
        <v>1</v>
      </c>
      <c r="E56" s="10">
        <v>460</v>
      </c>
      <c r="F56" s="10">
        <v>460</v>
      </c>
      <c r="G56" s="10" t="s">
        <v>1</v>
      </c>
      <c r="H56" s="10" t="s">
        <v>2</v>
      </c>
      <c r="I56" s="10" t="s">
        <v>405</v>
      </c>
    </row>
    <row r="57" spans="1:9">
      <c r="A57" s="10">
        <v>43758</v>
      </c>
      <c r="B57" s="10">
        <v>15874</v>
      </c>
      <c r="C57" s="10" t="s">
        <v>406</v>
      </c>
      <c r="D57" s="10">
        <v>2</v>
      </c>
      <c r="E57" s="10">
        <v>676</v>
      </c>
      <c r="F57" s="10">
        <v>676</v>
      </c>
      <c r="G57" s="10" t="s">
        <v>1</v>
      </c>
      <c r="H57" s="10" t="s">
        <v>2</v>
      </c>
      <c r="I57" s="10" t="s">
        <v>405</v>
      </c>
    </row>
    <row r="58" spans="1:9">
      <c r="A58" s="10">
        <v>43757</v>
      </c>
      <c r="B58" s="10">
        <v>15874</v>
      </c>
      <c r="C58" s="10" t="s">
        <v>407</v>
      </c>
      <c r="D58" s="10">
        <v>2</v>
      </c>
      <c r="E58" s="10">
        <v>338</v>
      </c>
      <c r="F58" s="10">
        <v>338</v>
      </c>
      <c r="G58" s="10" t="s">
        <v>1</v>
      </c>
      <c r="H58" s="10" t="s">
        <v>2</v>
      </c>
      <c r="I58" s="10" t="s">
        <v>405</v>
      </c>
    </row>
    <row r="59" spans="1:9">
      <c r="A59" s="10">
        <v>43756</v>
      </c>
      <c r="B59" s="10">
        <v>15874</v>
      </c>
      <c r="C59" s="10" t="s">
        <v>408</v>
      </c>
      <c r="D59" s="10">
        <v>1</v>
      </c>
      <c r="E59" s="10">
        <v>599</v>
      </c>
      <c r="F59" s="10">
        <v>599</v>
      </c>
      <c r="G59" s="10" t="s">
        <v>1</v>
      </c>
      <c r="H59" s="10" t="s">
        <v>2</v>
      </c>
      <c r="I59" s="10" t="s">
        <v>409</v>
      </c>
    </row>
    <row r="60" spans="1:9">
      <c r="A60" s="10">
        <v>43755</v>
      </c>
      <c r="B60" s="10">
        <v>15874</v>
      </c>
      <c r="C60" s="10" t="s">
        <v>410</v>
      </c>
      <c r="D60" s="10">
        <v>2</v>
      </c>
      <c r="E60" s="10">
        <v>758</v>
      </c>
      <c r="F60" s="10">
        <v>758</v>
      </c>
      <c r="G60" s="10" t="s">
        <v>1</v>
      </c>
      <c r="H60" s="10" t="s">
        <v>2</v>
      </c>
      <c r="I60" s="10" t="s">
        <v>411</v>
      </c>
    </row>
    <row r="61" spans="1:9">
      <c r="A61" s="10">
        <v>43754</v>
      </c>
      <c r="B61" s="10">
        <v>15874</v>
      </c>
      <c r="C61" s="10" t="s">
        <v>412</v>
      </c>
      <c r="D61" s="10">
        <v>1</v>
      </c>
      <c r="E61" s="10">
        <v>398</v>
      </c>
      <c r="F61" s="10">
        <v>398</v>
      </c>
      <c r="G61" s="10" t="s">
        <v>1</v>
      </c>
      <c r="H61" s="10" t="s">
        <v>2</v>
      </c>
      <c r="I61" s="10" t="s">
        <v>411</v>
      </c>
    </row>
    <row r="62" spans="1:9">
      <c r="A62" s="10">
        <v>43753</v>
      </c>
      <c r="B62" s="10">
        <v>15874</v>
      </c>
      <c r="C62" s="10" t="s">
        <v>413</v>
      </c>
      <c r="D62" s="10">
        <v>1</v>
      </c>
      <c r="E62" s="10">
        <v>408</v>
      </c>
      <c r="F62" s="10">
        <v>408</v>
      </c>
      <c r="G62" s="10" t="s">
        <v>1</v>
      </c>
      <c r="H62" s="10" t="s">
        <v>2</v>
      </c>
      <c r="I62" s="10" t="s">
        <v>414</v>
      </c>
    </row>
    <row r="63" spans="1:9">
      <c r="A63" s="10">
        <v>43752</v>
      </c>
      <c r="B63" s="10">
        <v>15874</v>
      </c>
      <c r="C63" s="10" t="s">
        <v>415</v>
      </c>
      <c r="D63" s="10">
        <v>1</v>
      </c>
      <c r="E63" s="10">
        <v>338</v>
      </c>
      <c r="F63" s="10">
        <v>338</v>
      </c>
      <c r="G63" s="10" t="s">
        <v>1</v>
      </c>
      <c r="H63" s="10" t="s">
        <v>2</v>
      </c>
      <c r="I63" s="10" t="s">
        <v>414</v>
      </c>
    </row>
    <row r="64" spans="1:9">
      <c r="A64" s="10">
        <v>43751</v>
      </c>
      <c r="B64" s="10">
        <v>15874</v>
      </c>
      <c r="C64" s="10" t="s">
        <v>416</v>
      </c>
      <c r="D64" s="10">
        <v>1</v>
      </c>
      <c r="E64" s="10">
        <v>508</v>
      </c>
      <c r="F64" s="10">
        <v>508</v>
      </c>
      <c r="G64" s="10" t="s">
        <v>1</v>
      </c>
      <c r="H64" s="10" t="s">
        <v>2</v>
      </c>
      <c r="I64" s="10" t="s">
        <v>417</v>
      </c>
    </row>
    <row r="65" spans="1:9">
      <c r="A65" s="10">
        <v>43750</v>
      </c>
      <c r="B65" s="10">
        <v>15874</v>
      </c>
      <c r="C65" s="10" t="s">
        <v>418</v>
      </c>
      <c r="D65" s="10">
        <v>1</v>
      </c>
      <c r="E65" s="10">
        <v>408</v>
      </c>
      <c r="F65" s="10">
        <v>408</v>
      </c>
      <c r="G65" s="10" t="s">
        <v>1</v>
      </c>
      <c r="H65" s="10" t="s">
        <v>2</v>
      </c>
      <c r="I65" s="10" t="s">
        <v>419</v>
      </c>
    </row>
    <row r="66" spans="1:9">
      <c r="A66" s="10">
        <v>43749</v>
      </c>
      <c r="B66" s="10">
        <v>15874</v>
      </c>
      <c r="C66" s="10" t="s">
        <v>420</v>
      </c>
      <c r="D66" s="10">
        <v>1</v>
      </c>
      <c r="E66" s="10">
        <v>789</v>
      </c>
      <c r="F66" s="10">
        <v>789</v>
      </c>
      <c r="G66" s="10" t="s">
        <v>1</v>
      </c>
      <c r="H66" s="10" t="s">
        <v>2</v>
      </c>
      <c r="I66" s="10" t="s">
        <v>421</v>
      </c>
    </row>
    <row r="67" spans="1:9">
      <c r="A67" s="10">
        <v>43748</v>
      </c>
      <c r="B67" s="10">
        <v>15874</v>
      </c>
      <c r="C67" s="10" t="s">
        <v>422</v>
      </c>
      <c r="D67" s="10">
        <v>1</v>
      </c>
      <c r="E67" s="10">
        <v>790</v>
      </c>
      <c r="F67" s="10">
        <v>790</v>
      </c>
      <c r="G67" s="10" t="s">
        <v>1</v>
      </c>
      <c r="H67" s="10" t="s">
        <v>2</v>
      </c>
      <c r="I67" s="10" t="s">
        <v>421</v>
      </c>
    </row>
    <row r="68" spans="1:9">
      <c r="A68" s="10">
        <v>43747</v>
      </c>
      <c r="B68" s="10">
        <v>15874</v>
      </c>
      <c r="C68" s="10" t="s">
        <v>423</v>
      </c>
      <c r="D68" s="10">
        <v>1</v>
      </c>
      <c r="E68" s="10">
        <v>338</v>
      </c>
      <c r="F68" s="10">
        <v>338</v>
      </c>
      <c r="G68" s="10" t="s">
        <v>1</v>
      </c>
      <c r="H68" s="10" t="s">
        <v>2</v>
      </c>
      <c r="I68" s="10" t="s">
        <v>424</v>
      </c>
    </row>
    <row r="69" spans="1:9">
      <c r="A69" s="10">
        <v>43746</v>
      </c>
      <c r="B69" s="10">
        <v>15874</v>
      </c>
      <c r="C69" s="10" t="s">
        <v>425</v>
      </c>
      <c r="D69" s="10">
        <v>2</v>
      </c>
      <c r="E69" s="10">
        <v>338</v>
      </c>
      <c r="F69" s="10">
        <v>338</v>
      </c>
      <c r="G69" s="10" t="s">
        <v>1</v>
      </c>
      <c r="H69" s="10" t="s">
        <v>2</v>
      </c>
      <c r="I69" s="10" t="s">
        <v>426</v>
      </c>
    </row>
    <row r="70" spans="1:9">
      <c r="A70" s="10">
        <v>43745</v>
      </c>
      <c r="B70" s="10">
        <v>15874</v>
      </c>
      <c r="C70" s="10" t="s">
        <v>427</v>
      </c>
      <c r="D70" s="10">
        <v>1</v>
      </c>
      <c r="E70" s="10">
        <v>789</v>
      </c>
      <c r="F70" s="10">
        <v>789</v>
      </c>
      <c r="G70" s="10" t="s">
        <v>1</v>
      </c>
      <c r="H70" s="10" t="s">
        <v>2</v>
      </c>
      <c r="I70" s="10" t="s">
        <v>426</v>
      </c>
    </row>
    <row r="71" spans="1:9">
      <c r="A71" s="10">
        <v>43744</v>
      </c>
      <c r="B71" s="10">
        <v>15874</v>
      </c>
      <c r="C71" s="10" t="s">
        <v>428</v>
      </c>
      <c r="D71" s="10">
        <v>1</v>
      </c>
      <c r="E71" s="10">
        <v>599</v>
      </c>
      <c r="F71" s="10">
        <v>599</v>
      </c>
      <c r="G71" s="10" t="s">
        <v>1</v>
      </c>
      <c r="H71" s="10" t="s">
        <v>2</v>
      </c>
      <c r="I71" s="10" t="s">
        <v>429</v>
      </c>
    </row>
    <row r="72" spans="1:9">
      <c r="A72" s="10">
        <v>43743</v>
      </c>
      <c r="B72" s="10">
        <v>15874</v>
      </c>
      <c r="C72" s="10" t="s">
        <v>430</v>
      </c>
      <c r="D72" s="10">
        <v>1</v>
      </c>
      <c r="E72" s="10">
        <v>408</v>
      </c>
      <c r="F72" s="10">
        <v>408</v>
      </c>
      <c r="G72" s="10" t="s">
        <v>1</v>
      </c>
      <c r="H72" s="10" t="s">
        <v>2</v>
      </c>
      <c r="I72" s="10" t="s">
        <v>431</v>
      </c>
    </row>
    <row r="73" spans="1:9">
      <c r="A73" s="10">
        <v>43742</v>
      </c>
      <c r="B73" s="10">
        <v>15874</v>
      </c>
      <c r="C73" s="10" t="s">
        <v>432</v>
      </c>
      <c r="D73" s="10">
        <v>2</v>
      </c>
      <c r="E73" s="10">
        <v>940</v>
      </c>
      <c r="F73" s="10">
        <v>940</v>
      </c>
      <c r="G73" s="10" t="s">
        <v>1</v>
      </c>
      <c r="H73" s="10" t="s">
        <v>2</v>
      </c>
      <c r="I73" s="10" t="s">
        <v>431</v>
      </c>
    </row>
    <row r="74" spans="1:9">
      <c r="A74" s="10">
        <v>43741</v>
      </c>
      <c r="B74" s="10">
        <v>15874</v>
      </c>
      <c r="C74" s="10" t="s">
        <v>433</v>
      </c>
      <c r="D74" s="10">
        <v>1</v>
      </c>
      <c r="E74" s="10">
        <v>470</v>
      </c>
      <c r="F74" s="10">
        <v>470</v>
      </c>
      <c r="G74" s="10" t="s">
        <v>1</v>
      </c>
      <c r="H74" s="10" t="s">
        <v>2</v>
      </c>
      <c r="I74" s="10" t="s">
        <v>434</v>
      </c>
    </row>
    <row r="75" spans="1:9">
      <c r="A75" s="10">
        <v>43740</v>
      </c>
      <c r="B75" s="10">
        <v>15874</v>
      </c>
      <c r="C75" s="10" t="s">
        <v>435</v>
      </c>
      <c r="D75" s="10">
        <v>1</v>
      </c>
      <c r="E75" s="10">
        <v>398</v>
      </c>
      <c r="F75" s="10">
        <v>398</v>
      </c>
      <c r="G75" s="10" t="s">
        <v>1</v>
      </c>
      <c r="H75" s="10" t="s">
        <v>2</v>
      </c>
      <c r="I75" s="10" t="s">
        <v>434</v>
      </c>
    </row>
    <row r="76" spans="1:9">
      <c r="A76" s="10">
        <v>43739</v>
      </c>
      <c r="B76" s="10">
        <v>15874</v>
      </c>
      <c r="C76" s="10" t="s">
        <v>436</v>
      </c>
      <c r="D76" s="10">
        <v>1</v>
      </c>
      <c r="E76" s="10">
        <v>199</v>
      </c>
      <c r="F76" s="10">
        <v>199</v>
      </c>
      <c r="G76" s="10" t="s">
        <v>1</v>
      </c>
      <c r="H76" s="10" t="s">
        <v>2</v>
      </c>
      <c r="I76" s="10" t="s">
        <v>437</v>
      </c>
    </row>
    <row r="77" spans="1:9">
      <c r="A77" s="10">
        <v>43738</v>
      </c>
      <c r="B77" s="10">
        <v>15874</v>
      </c>
      <c r="C77" s="10" t="s">
        <v>438</v>
      </c>
      <c r="D77" s="10">
        <v>1</v>
      </c>
      <c r="E77" s="10">
        <v>599</v>
      </c>
      <c r="F77" s="10">
        <v>599</v>
      </c>
      <c r="G77" s="10" t="s">
        <v>1</v>
      </c>
      <c r="H77" s="10" t="s">
        <v>2</v>
      </c>
      <c r="I77" s="10" t="s">
        <v>437</v>
      </c>
    </row>
    <row r="78" spans="1:9">
      <c r="A78" s="10">
        <v>43737</v>
      </c>
      <c r="B78" s="10">
        <v>15874</v>
      </c>
      <c r="C78" s="10" t="s">
        <v>439</v>
      </c>
      <c r="D78" s="10">
        <v>3</v>
      </c>
      <c r="E78" s="10">
        <v>597</v>
      </c>
      <c r="F78" s="10">
        <v>597</v>
      </c>
      <c r="G78" s="10" t="s">
        <v>1</v>
      </c>
      <c r="H78" s="10" t="s">
        <v>2</v>
      </c>
      <c r="I78" s="10" t="s">
        <v>440</v>
      </c>
    </row>
    <row r="79" spans="1:9">
      <c r="A79" s="10">
        <v>43736</v>
      </c>
      <c r="B79" s="10">
        <v>15874</v>
      </c>
      <c r="C79" s="10" t="s">
        <v>441</v>
      </c>
      <c r="D79" s="10">
        <v>3</v>
      </c>
      <c r="E79" s="10">
        <v>540</v>
      </c>
      <c r="F79" s="10">
        <v>540</v>
      </c>
      <c r="G79" s="10" t="s">
        <v>1</v>
      </c>
      <c r="H79" s="10" t="s">
        <v>2</v>
      </c>
      <c r="I79" s="10" t="s">
        <v>440</v>
      </c>
    </row>
    <row r="80" spans="1:9">
      <c r="A80" s="10">
        <v>43735</v>
      </c>
      <c r="B80" s="10">
        <v>15874</v>
      </c>
      <c r="C80" s="10" t="s">
        <v>442</v>
      </c>
      <c r="D80" s="10">
        <v>2</v>
      </c>
      <c r="E80" s="10">
        <v>398</v>
      </c>
      <c r="F80" s="10">
        <v>398</v>
      </c>
      <c r="G80" s="10" t="s">
        <v>1</v>
      </c>
      <c r="H80" s="10" t="s">
        <v>2</v>
      </c>
      <c r="I80" s="10" t="s">
        <v>440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3"/>
  <sheetViews>
    <sheetView workbookViewId="0">
      <selection activeCell="L2" sqref="L2:O7"/>
    </sheetView>
  </sheetViews>
  <sheetFormatPr defaultColWidth="8.88333333333333" defaultRowHeight="13.5"/>
  <sheetData>
    <row r="1" spans="1:9">
      <c r="A1" s="10">
        <v>43904</v>
      </c>
      <c r="B1" s="10">
        <v>15874</v>
      </c>
      <c r="C1" s="10" t="s">
        <v>443</v>
      </c>
      <c r="D1" s="10">
        <v>2</v>
      </c>
      <c r="E1" s="10">
        <v>157</v>
      </c>
      <c r="F1" s="10">
        <v>157</v>
      </c>
      <c r="G1" s="10" t="s">
        <v>1</v>
      </c>
      <c r="H1" s="10" t="s">
        <v>2</v>
      </c>
      <c r="I1" s="10" t="s">
        <v>444</v>
      </c>
    </row>
    <row r="2" spans="1:15">
      <c r="A2" s="10">
        <v>43903</v>
      </c>
      <c r="B2" s="10">
        <v>15874</v>
      </c>
      <c r="C2" s="10" t="s">
        <v>445</v>
      </c>
      <c r="D2" s="10">
        <v>2</v>
      </c>
      <c r="E2" s="10">
        <v>127</v>
      </c>
      <c r="F2" s="10">
        <v>127</v>
      </c>
      <c r="G2" s="10" t="s">
        <v>1</v>
      </c>
      <c r="H2" s="10" t="s">
        <v>2</v>
      </c>
      <c r="I2" s="10" t="s">
        <v>446</v>
      </c>
      <c r="L2" s="2" t="s">
        <v>10</v>
      </c>
      <c r="M2" s="2">
        <v>34000</v>
      </c>
      <c r="N2" s="2"/>
      <c r="O2" s="3"/>
    </row>
    <row r="3" spans="1:15">
      <c r="A3" s="10">
        <v>43902</v>
      </c>
      <c r="B3" s="10">
        <v>15874</v>
      </c>
      <c r="C3" s="10" t="s">
        <v>447</v>
      </c>
      <c r="D3" s="10">
        <v>2</v>
      </c>
      <c r="E3" s="10">
        <v>842</v>
      </c>
      <c r="F3" s="10">
        <v>842</v>
      </c>
      <c r="G3" s="10" t="s">
        <v>1</v>
      </c>
      <c r="H3" s="10" t="s">
        <v>2</v>
      </c>
      <c r="I3" s="10" t="s">
        <v>446</v>
      </c>
      <c r="L3" s="2" t="s">
        <v>12</v>
      </c>
      <c r="M3" s="2"/>
      <c r="N3" s="2" t="s">
        <v>13</v>
      </c>
      <c r="O3" s="3"/>
    </row>
    <row r="4" spans="1:15">
      <c r="A4" s="10">
        <v>43901</v>
      </c>
      <c r="B4" s="10">
        <v>15874</v>
      </c>
      <c r="C4" s="10" t="s">
        <v>448</v>
      </c>
      <c r="D4" s="10">
        <v>2</v>
      </c>
      <c r="E4" s="10">
        <v>988</v>
      </c>
      <c r="F4" s="10">
        <v>988</v>
      </c>
      <c r="G4" s="10" t="s">
        <v>1</v>
      </c>
      <c r="H4" s="10" t="s">
        <v>2</v>
      </c>
      <c r="I4" s="10" t="s">
        <v>446</v>
      </c>
      <c r="L4" s="2" t="s">
        <v>15</v>
      </c>
      <c r="M4" s="4">
        <f>SUM(E:E)</f>
        <v>38895.9</v>
      </c>
      <c r="N4" s="2"/>
      <c r="O4" s="3"/>
    </row>
    <row r="5" spans="1:15">
      <c r="A5" s="10">
        <v>43900</v>
      </c>
      <c r="B5" s="10">
        <v>15874</v>
      </c>
      <c r="C5" s="10" t="s">
        <v>449</v>
      </c>
      <c r="D5" s="10">
        <v>2</v>
      </c>
      <c r="E5" s="10">
        <v>160</v>
      </c>
      <c r="F5" s="10">
        <v>160</v>
      </c>
      <c r="G5" s="10" t="s">
        <v>1</v>
      </c>
      <c r="H5" s="10" t="s">
        <v>2</v>
      </c>
      <c r="I5" s="10" t="s">
        <v>446</v>
      </c>
      <c r="L5" s="2" t="s">
        <v>18</v>
      </c>
      <c r="M5" s="5">
        <f>M2+M3-O3-M4</f>
        <v>-4895.9</v>
      </c>
      <c r="N5" s="2"/>
      <c r="O5" s="3"/>
    </row>
    <row r="6" spans="1:15">
      <c r="A6" s="10">
        <v>43899</v>
      </c>
      <c r="B6" s="10">
        <v>15874</v>
      </c>
      <c r="C6" s="10" t="s">
        <v>450</v>
      </c>
      <c r="D6" s="10">
        <v>2</v>
      </c>
      <c r="E6" s="10">
        <v>308</v>
      </c>
      <c r="F6" s="10">
        <v>308</v>
      </c>
      <c r="G6" s="10" t="s">
        <v>1</v>
      </c>
      <c r="H6" s="10" t="s">
        <v>2</v>
      </c>
      <c r="I6" s="10" t="s">
        <v>451</v>
      </c>
      <c r="L6" s="3" t="s">
        <v>20</v>
      </c>
      <c r="M6" s="3">
        <v>4040.06</v>
      </c>
      <c r="N6" s="3"/>
      <c r="O6" s="3"/>
    </row>
    <row r="7" spans="1:15">
      <c r="A7" s="10">
        <v>43898</v>
      </c>
      <c r="B7" s="10">
        <v>15874</v>
      </c>
      <c r="C7" s="10" t="s">
        <v>452</v>
      </c>
      <c r="D7" s="10">
        <v>2</v>
      </c>
      <c r="E7" s="10">
        <v>643</v>
      </c>
      <c r="F7" s="10">
        <v>643</v>
      </c>
      <c r="G7" s="10" t="s">
        <v>1</v>
      </c>
      <c r="H7" s="10" t="s">
        <v>2</v>
      </c>
      <c r="I7" s="10" t="s">
        <v>451</v>
      </c>
      <c r="L7" s="3" t="s">
        <v>22</v>
      </c>
      <c r="M7" s="6">
        <f>M5+M6</f>
        <v>-855.840000000002</v>
      </c>
      <c r="N7" s="3"/>
      <c r="O7" s="3"/>
    </row>
    <row r="8" spans="1:9">
      <c r="A8" s="10">
        <v>43897</v>
      </c>
      <c r="B8" s="10">
        <v>15874</v>
      </c>
      <c r="C8" s="10" t="s">
        <v>453</v>
      </c>
      <c r="D8" s="10">
        <v>2</v>
      </c>
      <c r="E8" s="10">
        <v>629</v>
      </c>
      <c r="F8" s="10">
        <v>629</v>
      </c>
      <c r="G8" s="10" t="s">
        <v>1</v>
      </c>
      <c r="H8" s="10" t="s">
        <v>2</v>
      </c>
      <c r="I8" s="10" t="s">
        <v>454</v>
      </c>
    </row>
    <row r="9" spans="1:9">
      <c r="A9" s="10">
        <v>43896</v>
      </c>
      <c r="B9" s="10">
        <v>15874</v>
      </c>
      <c r="C9" s="10" t="s">
        <v>455</v>
      </c>
      <c r="D9" s="10">
        <v>2</v>
      </c>
      <c r="E9" s="10">
        <v>527</v>
      </c>
      <c r="F9" s="10">
        <v>527</v>
      </c>
      <c r="G9" s="10" t="s">
        <v>1</v>
      </c>
      <c r="H9" s="10" t="s">
        <v>2</v>
      </c>
      <c r="I9" s="10" t="s">
        <v>454</v>
      </c>
    </row>
    <row r="10" spans="1:9">
      <c r="A10" s="10">
        <v>43895</v>
      </c>
      <c r="B10" s="10">
        <v>15874</v>
      </c>
      <c r="C10" s="10" t="s">
        <v>456</v>
      </c>
      <c r="D10" s="10">
        <v>2</v>
      </c>
      <c r="E10" s="10">
        <v>139.9</v>
      </c>
      <c r="F10" s="10">
        <v>139.9</v>
      </c>
      <c r="G10" s="10" t="s">
        <v>1</v>
      </c>
      <c r="H10" s="10" t="s">
        <v>2</v>
      </c>
      <c r="I10" s="10" t="s">
        <v>457</v>
      </c>
    </row>
    <row r="11" spans="1:9">
      <c r="A11" s="10">
        <v>43894</v>
      </c>
      <c r="B11" s="10">
        <v>15874</v>
      </c>
      <c r="C11" s="10" t="s">
        <v>458</v>
      </c>
      <c r="D11" s="10">
        <v>2</v>
      </c>
      <c r="E11" s="10">
        <v>249</v>
      </c>
      <c r="F11" s="10">
        <v>249</v>
      </c>
      <c r="G11" s="10" t="s">
        <v>1</v>
      </c>
      <c r="H11" s="10" t="s">
        <v>2</v>
      </c>
      <c r="I11" s="10" t="s">
        <v>457</v>
      </c>
    </row>
    <row r="12" spans="1:9">
      <c r="A12" s="10">
        <v>43893</v>
      </c>
      <c r="B12" s="10">
        <v>15874</v>
      </c>
      <c r="C12" s="10" t="s">
        <v>459</v>
      </c>
      <c r="D12" s="10">
        <v>2</v>
      </c>
      <c r="E12" s="10">
        <v>480</v>
      </c>
      <c r="F12" s="10">
        <v>480</v>
      </c>
      <c r="G12" s="10" t="s">
        <v>1</v>
      </c>
      <c r="H12" s="10" t="s">
        <v>2</v>
      </c>
      <c r="I12" s="10" t="s">
        <v>460</v>
      </c>
    </row>
    <row r="13" spans="1:9">
      <c r="A13" s="10">
        <v>43892</v>
      </c>
      <c r="B13" s="10">
        <v>15874</v>
      </c>
      <c r="C13" s="10" t="s">
        <v>461</v>
      </c>
      <c r="D13" s="10">
        <v>2</v>
      </c>
      <c r="E13" s="10">
        <v>188</v>
      </c>
      <c r="F13" s="10">
        <v>188</v>
      </c>
      <c r="G13" s="10" t="s">
        <v>1</v>
      </c>
      <c r="H13" s="10" t="s">
        <v>2</v>
      </c>
      <c r="I13" s="10" t="s">
        <v>460</v>
      </c>
    </row>
    <row r="14" spans="1:9">
      <c r="A14" s="10">
        <v>43891</v>
      </c>
      <c r="B14" s="10">
        <v>15874</v>
      </c>
      <c r="C14" s="10" t="s">
        <v>462</v>
      </c>
      <c r="D14" s="10">
        <v>2</v>
      </c>
      <c r="E14" s="10">
        <v>678</v>
      </c>
      <c r="F14" s="10">
        <v>678</v>
      </c>
      <c r="G14" s="10" t="s">
        <v>1</v>
      </c>
      <c r="H14" s="10" t="s">
        <v>2</v>
      </c>
      <c r="I14" s="10" t="s">
        <v>460</v>
      </c>
    </row>
    <row r="15" spans="1:9">
      <c r="A15" s="10">
        <v>43890</v>
      </c>
      <c r="B15" s="10">
        <v>15874</v>
      </c>
      <c r="C15" s="10" t="s">
        <v>463</v>
      </c>
      <c r="D15" s="10">
        <v>2</v>
      </c>
      <c r="E15" s="10">
        <v>162</v>
      </c>
      <c r="F15" s="10">
        <v>162</v>
      </c>
      <c r="G15" s="10" t="s">
        <v>1</v>
      </c>
      <c r="H15" s="10" t="s">
        <v>2</v>
      </c>
      <c r="I15" s="10" t="s">
        <v>460</v>
      </c>
    </row>
    <row r="16" spans="1:9">
      <c r="A16" s="10">
        <v>43889</v>
      </c>
      <c r="B16" s="10">
        <v>15874</v>
      </c>
      <c r="C16" s="10" t="s">
        <v>464</v>
      </c>
      <c r="D16" s="10">
        <v>2</v>
      </c>
      <c r="E16" s="10">
        <v>89</v>
      </c>
      <c r="F16" s="10">
        <v>89</v>
      </c>
      <c r="G16" s="10" t="s">
        <v>1</v>
      </c>
      <c r="H16" s="10" t="s">
        <v>2</v>
      </c>
      <c r="I16" s="10" t="s">
        <v>465</v>
      </c>
    </row>
    <row r="17" spans="1:9">
      <c r="A17" s="10">
        <v>43888</v>
      </c>
      <c r="B17" s="10">
        <v>15874</v>
      </c>
      <c r="C17" s="10" t="s">
        <v>466</v>
      </c>
      <c r="D17" s="10">
        <v>2</v>
      </c>
      <c r="E17" s="10">
        <v>988</v>
      </c>
      <c r="F17" s="10">
        <v>988</v>
      </c>
      <c r="G17" s="10" t="s">
        <v>1</v>
      </c>
      <c r="H17" s="10" t="s">
        <v>2</v>
      </c>
      <c r="I17" s="10" t="s">
        <v>465</v>
      </c>
    </row>
    <row r="18" spans="1:9">
      <c r="A18" s="10">
        <v>43887</v>
      </c>
      <c r="B18" s="10">
        <v>15874</v>
      </c>
      <c r="C18" s="10" t="s">
        <v>467</v>
      </c>
      <c r="D18" s="10">
        <v>2</v>
      </c>
      <c r="E18" s="10">
        <v>593</v>
      </c>
      <c r="F18" s="10">
        <v>593</v>
      </c>
      <c r="G18" s="10" t="s">
        <v>1</v>
      </c>
      <c r="H18" s="10" t="s">
        <v>2</v>
      </c>
      <c r="I18" s="10" t="s">
        <v>465</v>
      </c>
    </row>
    <row r="19" spans="1:9">
      <c r="A19" s="10">
        <v>43886</v>
      </c>
      <c r="B19" s="10">
        <v>15874</v>
      </c>
      <c r="C19" s="10" t="s">
        <v>468</v>
      </c>
      <c r="D19" s="10">
        <v>2</v>
      </c>
      <c r="E19" s="10">
        <v>419</v>
      </c>
      <c r="F19" s="10">
        <v>419</v>
      </c>
      <c r="G19" s="10" t="s">
        <v>1</v>
      </c>
      <c r="H19" s="10" t="s">
        <v>2</v>
      </c>
      <c r="I19" s="10" t="s">
        <v>465</v>
      </c>
    </row>
    <row r="20" spans="1:9">
      <c r="A20" s="10">
        <v>43885</v>
      </c>
      <c r="B20" s="10">
        <v>15874</v>
      </c>
      <c r="C20" s="10" t="s">
        <v>469</v>
      </c>
      <c r="D20" s="10">
        <v>2</v>
      </c>
      <c r="E20" s="10">
        <v>935</v>
      </c>
      <c r="F20" s="10">
        <v>935</v>
      </c>
      <c r="G20" s="10" t="s">
        <v>1</v>
      </c>
      <c r="H20" s="10" t="s">
        <v>2</v>
      </c>
      <c r="I20" s="10" t="s">
        <v>470</v>
      </c>
    </row>
    <row r="21" spans="1:9">
      <c r="A21" s="10">
        <v>43884</v>
      </c>
      <c r="B21" s="10">
        <v>15874</v>
      </c>
      <c r="C21" s="10" t="s">
        <v>471</v>
      </c>
      <c r="D21" s="10">
        <v>2</v>
      </c>
      <c r="E21" s="10">
        <v>754</v>
      </c>
      <c r="F21" s="10">
        <v>754</v>
      </c>
      <c r="G21" s="10" t="s">
        <v>1</v>
      </c>
      <c r="H21" s="10" t="s">
        <v>2</v>
      </c>
      <c r="I21" s="10" t="s">
        <v>472</v>
      </c>
    </row>
    <row r="22" spans="1:9">
      <c r="A22" s="10">
        <v>43883</v>
      </c>
      <c r="B22" s="10">
        <v>15874</v>
      </c>
      <c r="C22" s="10" t="s">
        <v>473</v>
      </c>
      <c r="D22" s="10">
        <v>2</v>
      </c>
      <c r="E22" s="10">
        <v>107</v>
      </c>
      <c r="F22" s="10">
        <v>107</v>
      </c>
      <c r="G22" s="10" t="s">
        <v>1</v>
      </c>
      <c r="H22" s="10" t="s">
        <v>2</v>
      </c>
      <c r="I22" s="10" t="s">
        <v>472</v>
      </c>
    </row>
    <row r="23" spans="1:9">
      <c r="A23" s="10">
        <v>43882</v>
      </c>
      <c r="B23" s="10">
        <v>15874</v>
      </c>
      <c r="C23" s="10" t="s">
        <v>474</v>
      </c>
      <c r="D23" s="10">
        <v>2</v>
      </c>
      <c r="E23" s="10">
        <v>164</v>
      </c>
      <c r="F23" s="10">
        <v>164</v>
      </c>
      <c r="G23" s="10" t="s">
        <v>1</v>
      </c>
      <c r="H23" s="10" t="s">
        <v>2</v>
      </c>
      <c r="I23" s="10" t="s">
        <v>475</v>
      </c>
    </row>
    <row r="24" spans="1:9">
      <c r="A24" s="10">
        <v>43881</v>
      </c>
      <c r="B24" s="10">
        <v>15874</v>
      </c>
      <c r="C24" s="10" t="s">
        <v>476</v>
      </c>
      <c r="D24" s="10">
        <v>2</v>
      </c>
      <c r="E24" s="10">
        <v>676</v>
      </c>
      <c r="F24" s="10">
        <v>676</v>
      </c>
      <c r="G24" s="10" t="s">
        <v>1</v>
      </c>
      <c r="H24" s="10" t="s">
        <v>2</v>
      </c>
      <c r="I24" s="10" t="s">
        <v>475</v>
      </c>
    </row>
    <row r="25" spans="1:9">
      <c r="A25" s="10">
        <v>43880</v>
      </c>
      <c r="B25" s="10">
        <v>15874</v>
      </c>
      <c r="C25" s="10" t="s">
        <v>477</v>
      </c>
      <c r="D25" s="10">
        <v>2</v>
      </c>
      <c r="E25" s="10">
        <v>702</v>
      </c>
      <c r="F25" s="10">
        <v>702</v>
      </c>
      <c r="G25" s="10" t="s">
        <v>1</v>
      </c>
      <c r="H25" s="10" t="s">
        <v>2</v>
      </c>
      <c r="I25" s="10" t="s">
        <v>475</v>
      </c>
    </row>
    <row r="26" spans="1:9">
      <c r="A26" s="10">
        <v>43879</v>
      </c>
      <c r="B26" s="10">
        <v>15874</v>
      </c>
      <c r="C26" s="10" t="s">
        <v>478</v>
      </c>
      <c r="D26" s="10">
        <v>2</v>
      </c>
      <c r="E26" s="10">
        <v>283</v>
      </c>
      <c r="F26" s="10">
        <v>283</v>
      </c>
      <c r="G26" s="10" t="s">
        <v>1</v>
      </c>
      <c r="H26" s="10" t="s">
        <v>2</v>
      </c>
      <c r="I26" s="10" t="s">
        <v>475</v>
      </c>
    </row>
    <row r="27" spans="1:9">
      <c r="A27" s="10">
        <v>43878</v>
      </c>
      <c r="B27" s="10">
        <v>15874</v>
      </c>
      <c r="C27" s="10" t="s">
        <v>479</v>
      </c>
      <c r="D27" s="10">
        <v>2</v>
      </c>
      <c r="E27" s="10">
        <v>87</v>
      </c>
      <c r="F27" s="10">
        <v>87</v>
      </c>
      <c r="G27" s="10" t="s">
        <v>1</v>
      </c>
      <c r="H27" s="10" t="s">
        <v>2</v>
      </c>
      <c r="I27" s="10" t="s">
        <v>475</v>
      </c>
    </row>
    <row r="28" spans="1:9">
      <c r="A28" s="10">
        <v>43877</v>
      </c>
      <c r="B28" s="10">
        <v>15874</v>
      </c>
      <c r="C28" s="10" t="s">
        <v>480</v>
      </c>
      <c r="D28" s="10">
        <v>2</v>
      </c>
      <c r="E28" s="10">
        <v>182</v>
      </c>
      <c r="F28" s="10">
        <v>182</v>
      </c>
      <c r="G28" s="10" t="s">
        <v>1</v>
      </c>
      <c r="H28" s="10" t="s">
        <v>2</v>
      </c>
      <c r="I28" s="10" t="s">
        <v>481</v>
      </c>
    </row>
    <row r="29" spans="1:9">
      <c r="A29" s="10">
        <v>43876</v>
      </c>
      <c r="B29" s="10">
        <v>15874</v>
      </c>
      <c r="C29" s="10" t="s">
        <v>482</v>
      </c>
      <c r="D29" s="10">
        <v>2</v>
      </c>
      <c r="E29" s="10">
        <v>278</v>
      </c>
      <c r="F29" s="10">
        <v>278</v>
      </c>
      <c r="G29" s="10" t="s">
        <v>1</v>
      </c>
      <c r="H29" s="10" t="s">
        <v>2</v>
      </c>
      <c r="I29" s="10" t="s">
        <v>481</v>
      </c>
    </row>
    <row r="30" spans="1:9">
      <c r="A30" s="10">
        <v>43875</v>
      </c>
      <c r="B30" s="10">
        <v>15874</v>
      </c>
      <c r="C30" s="10" t="s">
        <v>483</v>
      </c>
      <c r="D30" s="10">
        <v>2</v>
      </c>
      <c r="E30" s="10">
        <v>286</v>
      </c>
      <c r="F30" s="10">
        <v>286</v>
      </c>
      <c r="G30" s="10" t="s">
        <v>1</v>
      </c>
      <c r="H30" s="10" t="s">
        <v>2</v>
      </c>
      <c r="I30" s="10" t="s">
        <v>481</v>
      </c>
    </row>
    <row r="31" spans="1:9">
      <c r="A31" s="10">
        <v>43874</v>
      </c>
      <c r="B31" s="10">
        <v>15874</v>
      </c>
      <c r="C31" s="10" t="s">
        <v>484</v>
      </c>
      <c r="D31" s="10">
        <v>2</v>
      </c>
      <c r="E31" s="10">
        <v>332</v>
      </c>
      <c r="F31" s="10">
        <v>332</v>
      </c>
      <c r="G31" s="10" t="s">
        <v>1</v>
      </c>
      <c r="H31" s="10" t="s">
        <v>2</v>
      </c>
      <c r="I31" s="10" t="s">
        <v>481</v>
      </c>
    </row>
    <row r="32" spans="1:9">
      <c r="A32" s="10">
        <v>43873</v>
      </c>
      <c r="B32" s="10">
        <v>15874</v>
      </c>
      <c r="C32" s="10" t="s">
        <v>485</v>
      </c>
      <c r="D32" s="10">
        <v>2</v>
      </c>
      <c r="E32" s="10">
        <v>338</v>
      </c>
      <c r="F32" s="10">
        <v>338</v>
      </c>
      <c r="G32" s="10" t="s">
        <v>1</v>
      </c>
      <c r="H32" s="10" t="s">
        <v>2</v>
      </c>
      <c r="I32" s="10" t="s">
        <v>486</v>
      </c>
    </row>
    <row r="33" spans="1:9">
      <c r="A33" s="10">
        <v>43872</v>
      </c>
      <c r="B33" s="10">
        <v>15874</v>
      </c>
      <c r="C33" s="10" t="s">
        <v>487</v>
      </c>
      <c r="D33" s="10">
        <v>2</v>
      </c>
      <c r="E33" s="10">
        <v>618</v>
      </c>
      <c r="F33" s="10">
        <v>618</v>
      </c>
      <c r="G33" s="10" t="s">
        <v>1</v>
      </c>
      <c r="H33" s="10" t="s">
        <v>2</v>
      </c>
      <c r="I33" s="10" t="s">
        <v>488</v>
      </c>
    </row>
    <row r="34" spans="1:9">
      <c r="A34" s="10">
        <v>43871</v>
      </c>
      <c r="B34" s="10">
        <v>15874</v>
      </c>
      <c r="C34" s="10" t="s">
        <v>489</v>
      </c>
      <c r="D34" s="10">
        <v>2</v>
      </c>
      <c r="E34" s="10">
        <v>580</v>
      </c>
      <c r="F34" s="10">
        <v>580</v>
      </c>
      <c r="G34" s="10" t="s">
        <v>1</v>
      </c>
      <c r="H34" s="10" t="s">
        <v>2</v>
      </c>
      <c r="I34" s="10" t="s">
        <v>488</v>
      </c>
    </row>
    <row r="35" spans="1:9">
      <c r="A35" s="10">
        <v>43870</v>
      </c>
      <c r="B35" s="10">
        <v>15874</v>
      </c>
      <c r="C35" s="10" t="s">
        <v>490</v>
      </c>
      <c r="D35" s="10">
        <v>2</v>
      </c>
      <c r="E35" s="10">
        <v>250</v>
      </c>
      <c r="F35" s="10">
        <v>250</v>
      </c>
      <c r="G35" s="10" t="s">
        <v>1</v>
      </c>
      <c r="H35" s="10" t="s">
        <v>2</v>
      </c>
      <c r="I35" s="10" t="s">
        <v>491</v>
      </c>
    </row>
    <row r="36" spans="1:9">
      <c r="A36" s="10">
        <v>43869</v>
      </c>
      <c r="B36" s="10">
        <v>15874</v>
      </c>
      <c r="C36" s="10" t="s">
        <v>492</v>
      </c>
      <c r="D36" s="10">
        <v>2</v>
      </c>
      <c r="E36" s="10">
        <v>816</v>
      </c>
      <c r="F36" s="10">
        <v>816</v>
      </c>
      <c r="G36" s="10" t="s">
        <v>1</v>
      </c>
      <c r="H36" s="10" t="s">
        <v>2</v>
      </c>
      <c r="I36" s="10" t="s">
        <v>491</v>
      </c>
    </row>
    <row r="37" spans="1:9">
      <c r="A37" s="10">
        <v>43868</v>
      </c>
      <c r="B37" s="10">
        <v>15874</v>
      </c>
      <c r="C37" s="10" t="s">
        <v>493</v>
      </c>
      <c r="D37" s="10">
        <v>1</v>
      </c>
      <c r="E37" s="10">
        <v>379</v>
      </c>
      <c r="F37" s="10">
        <v>379</v>
      </c>
      <c r="G37" s="10" t="s">
        <v>1</v>
      </c>
      <c r="H37" s="10" t="s">
        <v>2</v>
      </c>
      <c r="I37" s="10" t="s">
        <v>491</v>
      </c>
    </row>
    <row r="38" spans="1:9">
      <c r="A38" s="10">
        <v>43867</v>
      </c>
      <c r="B38" s="10">
        <v>15874</v>
      </c>
      <c r="C38" s="10" t="s">
        <v>494</v>
      </c>
      <c r="D38" s="10">
        <v>2</v>
      </c>
      <c r="E38" s="10">
        <v>338</v>
      </c>
      <c r="F38" s="10">
        <v>338</v>
      </c>
      <c r="G38" s="10" t="s">
        <v>1</v>
      </c>
      <c r="H38" s="10" t="s">
        <v>2</v>
      </c>
      <c r="I38" s="10" t="s">
        <v>491</v>
      </c>
    </row>
    <row r="39" spans="1:9">
      <c r="A39" s="10">
        <v>43866</v>
      </c>
      <c r="B39" s="10">
        <v>15874</v>
      </c>
      <c r="C39" s="10" t="s">
        <v>495</v>
      </c>
      <c r="D39" s="10">
        <v>1</v>
      </c>
      <c r="E39" s="10">
        <v>609</v>
      </c>
      <c r="F39" s="10">
        <v>609</v>
      </c>
      <c r="G39" s="10" t="s">
        <v>1</v>
      </c>
      <c r="H39" s="10" t="s">
        <v>2</v>
      </c>
      <c r="I39" s="10" t="s">
        <v>496</v>
      </c>
    </row>
    <row r="40" spans="1:9">
      <c r="A40" s="10">
        <v>43865</v>
      </c>
      <c r="B40" s="10">
        <v>15874</v>
      </c>
      <c r="C40" s="10" t="s">
        <v>497</v>
      </c>
      <c r="D40" s="10">
        <v>1</v>
      </c>
      <c r="E40" s="10">
        <v>208</v>
      </c>
      <c r="F40" s="10">
        <v>208</v>
      </c>
      <c r="G40" s="10" t="s">
        <v>1</v>
      </c>
      <c r="H40" s="10" t="s">
        <v>2</v>
      </c>
      <c r="I40" s="10" t="s">
        <v>496</v>
      </c>
    </row>
    <row r="41" spans="1:9">
      <c r="A41" s="10">
        <v>43864</v>
      </c>
      <c r="B41" s="10">
        <v>15874</v>
      </c>
      <c r="C41" s="10" t="s">
        <v>498</v>
      </c>
      <c r="D41" s="10">
        <v>1</v>
      </c>
      <c r="E41" s="10">
        <v>599</v>
      </c>
      <c r="F41" s="10">
        <v>599</v>
      </c>
      <c r="G41" s="10" t="s">
        <v>1</v>
      </c>
      <c r="H41" s="10" t="s">
        <v>2</v>
      </c>
      <c r="I41" s="10" t="s">
        <v>499</v>
      </c>
    </row>
    <row r="42" spans="1:9">
      <c r="A42" s="10">
        <v>43863</v>
      </c>
      <c r="B42" s="10">
        <v>15874</v>
      </c>
      <c r="C42" s="10" t="s">
        <v>500</v>
      </c>
      <c r="D42" s="10">
        <v>2</v>
      </c>
      <c r="E42" s="10">
        <v>416</v>
      </c>
      <c r="F42" s="10">
        <v>416</v>
      </c>
      <c r="G42" s="10" t="s">
        <v>1</v>
      </c>
      <c r="H42" s="10" t="s">
        <v>2</v>
      </c>
      <c r="I42" s="10" t="s">
        <v>499</v>
      </c>
    </row>
    <row r="43" spans="1:9">
      <c r="A43" s="10">
        <v>43862</v>
      </c>
      <c r="B43" s="10">
        <v>15874</v>
      </c>
      <c r="C43" s="10" t="s">
        <v>501</v>
      </c>
      <c r="D43" s="10">
        <v>1</v>
      </c>
      <c r="E43" s="10">
        <v>460</v>
      </c>
      <c r="F43" s="10">
        <v>460</v>
      </c>
      <c r="G43" s="10" t="s">
        <v>1</v>
      </c>
      <c r="H43" s="10" t="s">
        <v>2</v>
      </c>
      <c r="I43" s="10" t="s">
        <v>502</v>
      </c>
    </row>
    <row r="44" spans="1:9">
      <c r="A44" s="10">
        <v>43861</v>
      </c>
      <c r="B44" s="10">
        <v>15874</v>
      </c>
      <c r="C44" s="10" t="s">
        <v>503</v>
      </c>
      <c r="D44" s="10">
        <v>2</v>
      </c>
      <c r="E44" s="10">
        <v>758</v>
      </c>
      <c r="F44" s="10">
        <v>758</v>
      </c>
      <c r="G44" s="10" t="s">
        <v>1</v>
      </c>
      <c r="H44" s="10" t="s">
        <v>2</v>
      </c>
      <c r="I44" s="10" t="s">
        <v>502</v>
      </c>
    </row>
    <row r="45" spans="1:9">
      <c r="A45" s="10">
        <v>43860</v>
      </c>
      <c r="B45" s="10">
        <v>15874</v>
      </c>
      <c r="C45" s="10" t="s">
        <v>504</v>
      </c>
      <c r="D45" s="10">
        <v>1</v>
      </c>
      <c r="E45" s="10">
        <v>379</v>
      </c>
      <c r="F45" s="10">
        <v>379</v>
      </c>
      <c r="G45" s="10" t="s">
        <v>1</v>
      </c>
      <c r="H45" s="10" t="s">
        <v>2</v>
      </c>
      <c r="I45" s="10" t="s">
        <v>505</v>
      </c>
    </row>
    <row r="46" spans="1:9">
      <c r="A46" s="10">
        <v>43859</v>
      </c>
      <c r="B46" s="10">
        <v>15874</v>
      </c>
      <c r="C46" s="10" t="s">
        <v>506</v>
      </c>
      <c r="D46" s="10">
        <v>1</v>
      </c>
      <c r="E46" s="10">
        <v>508</v>
      </c>
      <c r="F46" s="10">
        <v>508</v>
      </c>
      <c r="G46" s="10" t="s">
        <v>1</v>
      </c>
      <c r="H46" s="10" t="s">
        <v>2</v>
      </c>
      <c r="I46" s="10" t="s">
        <v>507</v>
      </c>
    </row>
    <row r="47" spans="1:9">
      <c r="A47" s="10">
        <v>43858</v>
      </c>
      <c r="B47" s="10">
        <v>15874</v>
      </c>
      <c r="C47" s="10" t="s">
        <v>508</v>
      </c>
      <c r="D47" s="10">
        <v>1</v>
      </c>
      <c r="E47" s="10">
        <v>599</v>
      </c>
      <c r="F47" s="10">
        <v>599</v>
      </c>
      <c r="G47" s="10" t="s">
        <v>1</v>
      </c>
      <c r="H47" s="10" t="s">
        <v>2</v>
      </c>
      <c r="I47" s="10" t="s">
        <v>507</v>
      </c>
    </row>
    <row r="48" spans="1:9">
      <c r="A48" s="10">
        <v>43857</v>
      </c>
      <c r="B48" s="10">
        <v>15874</v>
      </c>
      <c r="C48" s="10" t="s">
        <v>509</v>
      </c>
      <c r="D48" s="10">
        <v>2</v>
      </c>
      <c r="E48" s="10">
        <v>796</v>
      </c>
      <c r="F48" s="10">
        <v>796</v>
      </c>
      <c r="G48" s="10" t="s">
        <v>1</v>
      </c>
      <c r="H48" s="10" t="s">
        <v>2</v>
      </c>
      <c r="I48" s="10" t="s">
        <v>510</v>
      </c>
    </row>
    <row r="49" spans="1:9">
      <c r="A49" s="10">
        <v>43856</v>
      </c>
      <c r="B49" s="10">
        <v>15874</v>
      </c>
      <c r="C49" s="10" t="s">
        <v>511</v>
      </c>
      <c r="D49" s="10">
        <v>1</v>
      </c>
      <c r="E49" s="10">
        <v>530</v>
      </c>
      <c r="F49" s="10">
        <v>530</v>
      </c>
      <c r="G49" s="10" t="s">
        <v>1</v>
      </c>
      <c r="H49" s="10" t="s">
        <v>2</v>
      </c>
      <c r="I49" s="10" t="s">
        <v>510</v>
      </c>
    </row>
    <row r="50" spans="1:9">
      <c r="A50" s="10">
        <v>43855</v>
      </c>
      <c r="B50" s="10">
        <v>15874</v>
      </c>
      <c r="C50" s="10" t="s">
        <v>512</v>
      </c>
      <c r="D50" s="10">
        <v>1</v>
      </c>
      <c r="E50" s="10">
        <v>379</v>
      </c>
      <c r="F50" s="10">
        <v>379</v>
      </c>
      <c r="G50" s="10" t="s">
        <v>1</v>
      </c>
      <c r="H50" s="10" t="s">
        <v>2</v>
      </c>
      <c r="I50" s="10" t="s">
        <v>513</v>
      </c>
    </row>
    <row r="51" spans="1:9">
      <c r="A51" s="10">
        <v>43854</v>
      </c>
      <c r="B51" s="10">
        <v>15874</v>
      </c>
      <c r="C51" s="10" t="s">
        <v>514</v>
      </c>
      <c r="D51" s="10">
        <v>1</v>
      </c>
      <c r="E51" s="10">
        <v>599</v>
      </c>
      <c r="F51" s="10">
        <v>599</v>
      </c>
      <c r="G51" s="10" t="s">
        <v>1</v>
      </c>
      <c r="H51" s="10" t="s">
        <v>2</v>
      </c>
      <c r="I51" s="10" t="s">
        <v>513</v>
      </c>
    </row>
    <row r="52" spans="1:9">
      <c r="A52" s="10">
        <v>43853</v>
      </c>
      <c r="B52" s="10">
        <v>15874</v>
      </c>
      <c r="C52" s="10" t="s">
        <v>515</v>
      </c>
      <c r="D52" s="10">
        <v>2</v>
      </c>
      <c r="E52" s="10">
        <v>398</v>
      </c>
      <c r="F52" s="10">
        <v>398</v>
      </c>
      <c r="G52" s="10" t="s">
        <v>1</v>
      </c>
      <c r="H52" s="10" t="s">
        <v>2</v>
      </c>
      <c r="I52" s="10" t="s">
        <v>516</v>
      </c>
    </row>
    <row r="53" spans="1:9">
      <c r="A53" s="10">
        <v>43852</v>
      </c>
      <c r="B53" s="10">
        <v>15874</v>
      </c>
      <c r="C53" s="10" t="s">
        <v>517</v>
      </c>
      <c r="D53" s="10">
        <v>3</v>
      </c>
      <c r="E53" s="10">
        <v>537</v>
      </c>
      <c r="F53" s="10">
        <v>537</v>
      </c>
      <c r="G53" s="10" t="s">
        <v>1</v>
      </c>
      <c r="H53" s="10" t="s">
        <v>2</v>
      </c>
      <c r="I53" s="10" t="s">
        <v>518</v>
      </c>
    </row>
    <row r="54" spans="1:9">
      <c r="A54" s="10">
        <v>43851</v>
      </c>
      <c r="B54" s="10">
        <v>15874</v>
      </c>
      <c r="C54" s="10" t="s">
        <v>519</v>
      </c>
      <c r="D54" s="10">
        <v>1</v>
      </c>
      <c r="E54" s="10">
        <v>779</v>
      </c>
      <c r="F54" s="10">
        <v>779</v>
      </c>
      <c r="G54" s="10" t="s">
        <v>1</v>
      </c>
      <c r="H54" s="10" t="s">
        <v>2</v>
      </c>
      <c r="I54" s="10" t="s">
        <v>518</v>
      </c>
    </row>
    <row r="55" spans="1:9">
      <c r="A55" s="10">
        <v>43850</v>
      </c>
      <c r="B55" s="10">
        <v>15874</v>
      </c>
      <c r="C55" s="10" t="s">
        <v>520</v>
      </c>
      <c r="D55" s="10">
        <v>2</v>
      </c>
      <c r="E55" s="10">
        <v>660</v>
      </c>
      <c r="F55" s="10">
        <v>660</v>
      </c>
      <c r="G55" s="10" t="s">
        <v>1</v>
      </c>
      <c r="H55" s="10" t="s">
        <v>2</v>
      </c>
      <c r="I55" s="10" t="s">
        <v>521</v>
      </c>
    </row>
    <row r="56" spans="1:9">
      <c r="A56" s="10">
        <v>43849</v>
      </c>
      <c r="B56" s="10">
        <v>15874</v>
      </c>
      <c r="C56" s="10" t="s">
        <v>522</v>
      </c>
      <c r="D56" s="10">
        <v>1</v>
      </c>
      <c r="E56" s="10">
        <v>465</v>
      </c>
      <c r="F56" s="10">
        <v>465</v>
      </c>
      <c r="G56" s="10" t="s">
        <v>1</v>
      </c>
      <c r="H56" s="10" t="s">
        <v>2</v>
      </c>
      <c r="I56" s="10" t="s">
        <v>523</v>
      </c>
    </row>
    <row r="57" spans="1:9">
      <c r="A57" s="10">
        <v>43848</v>
      </c>
      <c r="B57" s="10">
        <v>15874</v>
      </c>
      <c r="C57" s="10" t="s">
        <v>524</v>
      </c>
      <c r="D57" s="10">
        <v>4</v>
      </c>
      <c r="E57" s="10">
        <v>352</v>
      </c>
      <c r="F57" s="10">
        <v>352</v>
      </c>
      <c r="G57" s="10" t="s">
        <v>1</v>
      </c>
      <c r="H57" s="10" t="s">
        <v>2</v>
      </c>
      <c r="I57" s="10" t="s">
        <v>523</v>
      </c>
    </row>
    <row r="58" spans="1:9">
      <c r="A58" s="10">
        <v>43847</v>
      </c>
      <c r="B58" s="10">
        <v>15874</v>
      </c>
      <c r="C58" s="10" t="s">
        <v>525</v>
      </c>
      <c r="D58" s="10">
        <v>2</v>
      </c>
      <c r="E58" s="10">
        <v>580</v>
      </c>
      <c r="F58" s="10">
        <v>580</v>
      </c>
      <c r="G58" s="10" t="s">
        <v>1</v>
      </c>
      <c r="H58" s="10" t="s">
        <v>2</v>
      </c>
      <c r="I58" s="10" t="s">
        <v>523</v>
      </c>
    </row>
    <row r="59" spans="1:9">
      <c r="A59" s="10">
        <v>43846</v>
      </c>
      <c r="B59" s="10">
        <v>15874</v>
      </c>
      <c r="C59" s="10" t="s">
        <v>526</v>
      </c>
      <c r="D59" s="10">
        <v>2</v>
      </c>
      <c r="E59" s="10">
        <v>570</v>
      </c>
      <c r="F59" s="10">
        <v>570</v>
      </c>
      <c r="G59" s="10" t="s">
        <v>1</v>
      </c>
      <c r="H59" s="10" t="s">
        <v>2</v>
      </c>
      <c r="I59" s="10" t="s">
        <v>527</v>
      </c>
    </row>
    <row r="60" spans="1:9">
      <c r="A60" s="10">
        <v>43845</v>
      </c>
      <c r="B60" s="10">
        <v>15874</v>
      </c>
      <c r="C60" s="10" t="s">
        <v>528</v>
      </c>
      <c r="D60" s="10">
        <v>5</v>
      </c>
      <c r="E60" s="10">
        <v>945</v>
      </c>
      <c r="F60" s="10">
        <v>945</v>
      </c>
      <c r="G60" s="10" t="s">
        <v>1</v>
      </c>
      <c r="H60" s="10" t="s">
        <v>2</v>
      </c>
      <c r="I60" s="10" t="s">
        <v>527</v>
      </c>
    </row>
    <row r="61" spans="1:9">
      <c r="A61" s="10">
        <v>43844</v>
      </c>
      <c r="B61" s="10">
        <v>15874</v>
      </c>
      <c r="C61" s="10" t="s">
        <v>529</v>
      </c>
      <c r="D61" s="10">
        <v>1</v>
      </c>
      <c r="E61" s="10">
        <v>450</v>
      </c>
      <c r="F61" s="10">
        <v>450</v>
      </c>
      <c r="G61" s="10" t="s">
        <v>1</v>
      </c>
      <c r="H61" s="10" t="s">
        <v>2</v>
      </c>
      <c r="I61" s="10" t="s">
        <v>530</v>
      </c>
    </row>
    <row r="62" spans="1:9">
      <c r="A62" s="10">
        <v>43843</v>
      </c>
      <c r="B62" s="10">
        <v>15874</v>
      </c>
      <c r="C62" s="10" t="s">
        <v>531</v>
      </c>
      <c r="D62" s="10">
        <v>2</v>
      </c>
      <c r="E62" s="10">
        <v>580</v>
      </c>
      <c r="F62" s="10">
        <v>580</v>
      </c>
      <c r="G62" s="10" t="s">
        <v>1</v>
      </c>
      <c r="H62" s="10" t="s">
        <v>2</v>
      </c>
      <c r="I62" s="10" t="s">
        <v>532</v>
      </c>
    </row>
    <row r="63" spans="1:9">
      <c r="A63" s="10">
        <v>43842</v>
      </c>
      <c r="B63" s="10">
        <v>15874</v>
      </c>
      <c r="C63" s="10" t="s">
        <v>533</v>
      </c>
      <c r="D63" s="10">
        <v>1</v>
      </c>
      <c r="E63" s="10">
        <v>285</v>
      </c>
      <c r="F63" s="10">
        <v>285</v>
      </c>
      <c r="G63" s="10" t="s">
        <v>1</v>
      </c>
      <c r="H63" s="10" t="s">
        <v>2</v>
      </c>
      <c r="I63" s="10" t="s">
        <v>534</v>
      </c>
    </row>
    <row r="64" spans="1:9">
      <c r="A64" s="10">
        <v>43841</v>
      </c>
      <c r="B64" s="10">
        <v>15874</v>
      </c>
      <c r="C64" s="10" t="s">
        <v>535</v>
      </c>
      <c r="D64" s="10">
        <v>1</v>
      </c>
      <c r="E64" s="10">
        <v>620</v>
      </c>
      <c r="F64" s="10">
        <v>620</v>
      </c>
      <c r="G64" s="10" t="s">
        <v>1</v>
      </c>
      <c r="H64" s="10" t="s">
        <v>2</v>
      </c>
      <c r="I64" s="10" t="s">
        <v>536</v>
      </c>
    </row>
    <row r="65" spans="1:9">
      <c r="A65" s="10">
        <v>43840</v>
      </c>
      <c r="B65" s="10">
        <v>15874</v>
      </c>
      <c r="C65" s="10" t="s">
        <v>537</v>
      </c>
      <c r="D65" s="10">
        <v>1</v>
      </c>
      <c r="E65" s="10">
        <v>509</v>
      </c>
      <c r="F65" s="10">
        <v>509</v>
      </c>
      <c r="G65" s="10" t="s">
        <v>1</v>
      </c>
      <c r="H65" s="10" t="s">
        <v>2</v>
      </c>
      <c r="I65" s="10" t="s">
        <v>536</v>
      </c>
    </row>
    <row r="66" spans="1:9">
      <c r="A66" s="10">
        <v>43839</v>
      </c>
      <c r="B66" s="10">
        <v>15874</v>
      </c>
      <c r="C66" s="10" t="s">
        <v>538</v>
      </c>
      <c r="D66" s="10">
        <v>4</v>
      </c>
      <c r="E66" s="10">
        <v>440</v>
      </c>
      <c r="F66" s="10">
        <v>440</v>
      </c>
      <c r="G66" s="10" t="s">
        <v>1</v>
      </c>
      <c r="H66" s="10" t="s">
        <v>2</v>
      </c>
      <c r="I66" s="10" t="s">
        <v>536</v>
      </c>
    </row>
    <row r="67" spans="1:9">
      <c r="A67" s="10">
        <v>43838</v>
      </c>
      <c r="B67" s="10">
        <v>15874</v>
      </c>
      <c r="C67" s="10" t="s">
        <v>539</v>
      </c>
      <c r="D67" s="10">
        <v>6</v>
      </c>
      <c r="E67" s="10">
        <v>528</v>
      </c>
      <c r="F67" s="10">
        <v>528</v>
      </c>
      <c r="G67" s="10" t="s">
        <v>1</v>
      </c>
      <c r="H67" s="10" t="s">
        <v>2</v>
      </c>
      <c r="I67" s="10" t="s">
        <v>540</v>
      </c>
    </row>
    <row r="68" spans="1:9">
      <c r="A68" s="10">
        <v>43837</v>
      </c>
      <c r="B68" s="10">
        <v>15874</v>
      </c>
      <c r="C68" s="10" t="s">
        <v>541</v>
      </c>
      <c r="D68" s="10">
        <v>2</v>
      </c>
      <c r="E68" s="10">
        <v>398</v>
      </c>
      <c r="F68" s="10">
        <v>398</v>
      </c>
      <c r="G68" s="10" t="s">
        <v>1</v>
      </c>
      <c r="H68" s="10" t="s">
        <v>2</v>
      </c>
      <c r="I68" s="10" t="s">
        <v>542</v>
      </c>
    </row>
    <row r="69" spans="1:9">
      <c r="A69" s="10">
        <v>43836</v>
      </c>
      <c r="B69" s="10">
        <v>15874</v>
      </c>
      <c r="C69" s="10" t="s">
        <v>543</v>
      </c>
      <c r="D69" s="10">
        <v>1</v>
      </c>
      <c r="E69" s="10">
        <v>620</v>
      </c>
      <c r="F69" s="10">
        <v>620</v>
      </c>
      <c r="G69" s="10" t="s">
        <v>1</v>
      </c>
      <c r="H69" s="10" t="s">
        <v>2</v>
      </c>
      <c r="I69" s="10" t="s">
        <v>542</v>
      </c>
    </row>
    <row r="70" spans="1:9">
      <c r="A70" s="10">
        <v>43835</v>
      </c>
      <c r="B70" s="10">
        <v>15874</v>
      </c>
      <c r="C70" s="10" t="s">
        <v>544</v>
      </c>
      <c r="D70" s="10">
        <v>2</v>
      </c>
      <c r="E70" s="10">
        <v>576</v>
      </c>
      <c r="F70" s="10">
        <v>576</v>
      </c>
      <c r="G70" s="10" t="s">
        <v>1</v>
      </c>
      <c r="H70" s="10" t="s">
        <v>2</v>
      </c>
      <c r="I70" s="10" t="s">
        <v>542</v>
      </c>
    </row>
    <row r="71" spans="1:9">
      <c r="A71" s="10">
        <v>43834</v>
      </c>
      <c r="B71" s="10">
        <v>15874</v>
      </c>
      <c r="C71" s="10" t="s">
        <v>545</v>
      </c>
      <c r="D71" s="10">
        <v>2</v>
      </c>
      <c r="E71" s="10">
        <v>526</v>
      </c>
      <c r="F71" s="10">
        <v>526</v>
      </c>
      <c r="G71" s="10" t="s">
        <v>1</v>
      </c>
      <c r="H71" s="10" t="s">
        <v>2</v>
      </c>
      <c r="I71" s="10" t="s">
        <v>546</v>
      </c>
    </row>
    <row r="72" spans="1:9">
      <c r="A72" s="10">
        <v>43833</v>
      </c>
      <c r="B72" s="10">
        <v>15874</v>
      </c>
      <c r="C72" s="10" t="s">
        <v>547</v>
      </c>
      <c r="D72" s="10">
        <v>5</v>
      </c>
      <c r="E72" s="10">
        <v>275</v>
      </c>
      <c r="F72" s="10">
        <v>275</v>
      </c>
      <c r="G72" s="10" t="s">
        <v>1</v>
      </c>
      <c r="H72" s="10" t="s">
        <v>2</v>
      </c>
      <c r="I72" s="10" t="s">
        <v>548</v>
      </c>
    </row>
    <row r="73" spans="1:9">
      <c r="A73" s="10">
        <v>43832</v>
      </c>
      <c r="B73" s="10">
        <v>15874</v>
      </c>
      <c r="C73" s="10" t="s">
        <v>549</v>
      </c>
      <c r="D73" s="10">
        <v>2</v>
      </c>
      <c r="E73" s="10">
        <v>570</v>
      </c>
      <c r="F73" s="10">
        <v>570</v>
      </c>
      <c r="G73" s="10" t="s">
        <v>1</v>
      </c>
      <c r="H73" s="10" t="s">
        <v>2</v>
      </c>
      <c r="I73" s="10" t="s">
        <v>548</v>
      </c>
    </row>
    <row r="74" spans="1:9">
      <c r="A74" s="10">
        <v>43831</v>
      </c>
      <c r="B74" s="10">
        <v>15874</v>
      </c>
      <c r="C74" s="10" t="s">
        <v>550</v>
      </c>
      <c r="D74" s="10">
        <v>3</v>
      </c>
      <c r="E74" s="10">
        <v>186</v>
      </c>
      <c r="F74" s="10">
        <v>186</v>
      </c>
      <c r="G74" s="10" t="s">
        <v>1</v>
      </c>
      <c r="H74" s="10" t="s">
        <v>2</v>
      </c>
      <c r="I74" s="10" t="s">
        <v>551</v>
      </c>
    </row>
    <row r="75" spans="1:9">
      <c r="A75" s="10">
        <v>43830</v>
      </c>
      <c r="B75" s="10">
        <v>15874</v>
      </c>
      <c r="C75" s="10" t="s">
        <v>552</v>
      </c>
      <c r="D75" s="10">
        <v>4</v>
      </c>
      <c r="E75" s="10">
        <v>352</v>
      </c>
      <c r="F75" s="10">
        <v>352</v>
      </c>
      <c r="G75" s="10" t="s">
        <v>1</v>
      </c>
      <c r="H75" s="10" t="s">
        <v>2</v>
      </c>
      <c r="I75" s="10" t="s">
        <v>551</v>
      </c>
    </row>
    <row r="76" spans="1:9">
      <c r="A76" s="10">
        <v>43829</v>
      </c>
      <c r="B76" s="10">
        <v>15874</v>
      </c>
      <c r="C76" s="10" t="s">
        <v>553</v>
      </c>
      <c r="D76" s="10">
        <v>1</v>
      </c>
      <c r="E76" s="10">
        <v>370</v>
      </c>
      <c r="F76" s="10">
        <v>370</v>
      </c>
      <c r="G76" s="10" t="s">
        <v>1</v>
      </c>
      <c r="H76" s="10" t="s">
        <v>2</v>
      </c>
      <c r="I76" s="10" t="s">
        <v>554</v>
      </c>
    </row>
    <row r="77" spans="1:9">
      <c r="A77" s="10">
        <v>43828</v>
      </c>
      <c r="B77" s="10">
        <v>15874</v>
      </c>
      <c r="C77" s="10" t="s">
        <v>555</v>
      </c>
      <c r="D77" s="10">
        <v>1</v>
      </c>
      <c r="E77" s="10">
        <v>609</v>
      </c>
      <c r="F77" s="10">
        <v>609</v>
      </c>
      <c r="G77" s="10" t="s">
        <v>1</v>
      </c>
      <c r="H77" s="10" t="s">
        <v>2</v>
      </c>
      <c r="I77" s="10" t="s">
        <v>556</v>
      </c>
    </row>
    <row r="78" spans="1:9">
      <c r="A78" s="10">
        <v>43827</v>
      </c>
      <c r="B78" s="10">
        <v>15874</v>
      </c>
      <c r="C78" s="10" t="s">
        <v>557</v>
      </c>
      <c r="D78" s="10">
        <v>1</v>
      </c>
      <c r="E78" s="10">
        <v>88</v>
      </c>
      <c r="F78" s="10">
        <v>88</v>
      </c>
      <c r="G78" s="10" t="s">
        <v>1</v>
      </c>
      <c r="H78" s="10" t="s">
        <v>2</v>
      </c>
      <c r="I78" s="10" t="s">
        <v>556</v>
      </c>
    </row>
    <row r="79" spans="1:9">
      <c r="A79" s="10">
        <v>43826</v>
      </c>
      <c r="B79" s="10">
        <v>15874</v>
      </c>
      <c r="C79" s="10" t="s">
        <v>558</v>
      </c>
      <c r="D79" s="10">
        <v>2</v>
      </c>
      <c r="E79" s="10">
        <v>740</v>
      </c>
      <c r="F79" s="10">
        <v>740</v>
      </c>
      <c r="G79" s="10" t="s">
        <v>1</v>
      </c>
      <c r="H79" s="10" t="s">
        <v>2</v>
      </c>
      <c r="I79" s="10" t="s">
        <v>559</v>
      </c>
    </row>
    <row r="80" spans="1:9">
      <c r="A80" s="10">
        <v>43825</v>
      </c>
      <c r="B80" s="10">
        <v>15874</v>
      </c>
      <c r="C80" s="10" t="s">
        <v>560</v>
      </c>
      <c r="D80" s="10">
        <v>2</v>
      </c>
      <c r="E80" s="10">
        <v>570</v>
      </c>
      <c r="F80" s="10">
        <v>570</v>
      </c>
      <c r="G80" s="10" t="s">
        <v>1</v>
      </c>
      <c r="H80" s="10" t="s">
        <v>2</v>
      </c>
      <c r="I80" s="10" t="s">
        <v>561</v>
      </c>
    </row>
    <row r="81" spans="1:9">
      <c r="A81" s="10">
        <v>43824</v>
      </c>
      <c r="B81" s="10">
        <v>15874</v>
      </c>
      <c r="C81" s="10" t="s">
        <v>562</v>
      </c>
      <c r="D81" s="10">
        <v>3</v>
      </c>
      <c r="E81" s="10">
        <v>447</v>
      </c>
      <c r="F81" s="10">
        <v>447</v>
      </c>
      <c r="G81" s="10" t="s">
        <v>1</v>
      </c>
      <c r="H81" s="10" t="s">
        <v>2</v>
      </c>
      <c r="I81" s="10" t="s">
        <v>561</v>
      </c>
    </row>
    <row r="82" spans="1:9">
      <c r="A82" s="10">
        <v>43823</v>
      </c>
      <c r="B82" s="10">
        <v>15874</v>
      </c>
      <c r="C82" s="10" t="s">
        <v>563</v>
      </c>
      <c r="D82" s="10">
        <v>1</v>
      </c>
      <c r="E82" s="10">
        <v>189</v>
      </c>
      <c r="F82" s="10">
        <v>189</v>
      </c>
      <c r="G82" s="10" t="s">
        <v>1</v>
      </c>
      <c r="H82" s="10" t="s">
        <v>2</v>
      </c>
      <c r="I82" s="10" t="s">
        <v>561</v>
      </c>
    </row>
    <row r="83" spans="1:9">
      <c r="A83" s="10">
        <v>43822</v>
      </c>
      <c r="B83" s="10">
        <v>15874</v>
      </c>
      <c r="C83" s="10" t="s">
        <v>564</v>
      </c>
      <c r="D83" s="10">
        <v>1</v>
      </c>
      <c r="E83" s="10">
        <v>370</v>
      </c>
      <c r="F83" s="10">
        <v>370</v>
      </c>
      <c r="G83" s="10" t="s">
        <v>1</v>
      </c>
      <c r="H83" s="10" t="s">
        <v>2</v>
      </c>
      <c r="I83" s="10" t="s">
        <v>565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1"/>
  <sheetViews>
    <sheetView workbookViewId="0">
      <selection activeCell="O13" sqref="O13"/>
    </sheetView>
  </sheetViews>
  <sheetFormatPr defaultColWidth="8.88333333333333" defaultRowHeight="13.5"/>
  <sheetData>
    <row r="1" spans="1:9">
      <c r="A1" s="10">
        <v>44024</v>
      </c>
      <c r="B1" s="10">
        <v>15874</v>
      </c>
      <c r="C1" s="10" t="s">
        <v>566</v>
      </c>
      <c r="D1" s="10">
        <v>2</v>
      </c>
      <c r="E1" s="10">
        <v>408</v>
      </c>
      <c r="F1" s="10">
        <v>408</v>
      </c>
      <c r="G1" s="10" t="s">
        <v>1</v>
      </c>
      <c r="H1" s="10" t="s">
        <v>2</v>
      </c>
      <c r="I1" s="10" t="s">
        <v>567</v>
      </c>
    </row>
    <row r="2" spans="1:15">
      <c r="A2" s="10">
        <v>44023</v>
      </c>
      <c r="B2" s="10">
        <v>15874</v>
      </c>
      <c r="C2" s="10" t="s">
        <v>568</v>
      </c>
      <c r="D2" s="10">
        <v>1</v>
      </c>
      <c r="E2" s="10">
        <v>688</v>
      </c>
      <c r="F2" s="10">
        <v>688</v>
      </c>
      <c r="G2" s="10" t="s">
        <v>1</v>
      </c>
      <c r="H2" s="10" t="s">
        <v>2</v>
      </c>
      <c r="I2" s="10" t="s">
        <v>567</v>
      </c>
      <c r="L2" s="2" t="s">
        <v>10</v>
      </c>
      <c r="M2" s="2">
        <v>38000</v>
      </c>
      <c r="N2" s="2"/>
      <c r="O2" s="3"/>
    </row>
    <row r="3" spans="1:15">
      <c r="A3" s="10">
        <v>44022</v>
      </c>
      <c r="B3" s="10">
        <v>15874</v>
      </c>
      <c r="C3" s="10" t="s">
        <v>569</v>
      </c>
      <c r="D3" s="10">
        <v>2</v>
      </c>
      <c r="E3" s="10">
        <v>1263</v>
      </c>
      <c r="F3" s="10">
        <v>1263</v>
      </c>
      <c r="G3" s="10" t="s">
        <v>1</v>
      </c>
      <c r="H3" s="10" t="s">
        <v>2</v>
      </c>
      <c r="I3" s="10" t="s">
        <v>570</v>
      </c>
      <c r="L3" s="2" t="s">
        <v>12</v>
      </c>
      <c r="M3" s="2">
        <v>20000</v>
      </c>
      <c r="N3" s="2" t="s">
        <v>13</v>
      </c>
      <c r="O3" s="3">
        <v>10</v>
      </c>
    </row>
    <row r="4" spans="1:15">
      <c r="A4" s="10">
        <v>44021</v>
      </c>
      <c r="B4" s="10">
        <v>15874</v>
      </c>
      <c r="C4" s="10" t="s">
        <v>571</v>
      </c>
      <c r="D4" s="10">
        <v>1</v>
      </c>
      <c r="E4" s="10">
        <v>370</v>
      </c>
      <c r="F4" s="10">
        <v>370</v>
      </c>
      <c r="G4" s="10" t="s">
        <v>1</v>
      </c>
      <c r="H4" s="10" t="s">
        <v>2</v>
      </c>
      <c r="I4" s="10" t="s">
        <v>572</v>
      </c>
      <c r="L4" s="2" t="s">
        <v>15</v>
      </c>
      <c r="M4" s="4">
        <f>SUM(E:E)</f>
        <v>47974.5</v>
      </c>
      <c r="N4" s="2"/>
      <c r="O4" s="3"/>
    </row>
    <row r="5" spans="1:15">
      <c r="A5" s="10">
        <v>44020</v>
      </c>
      <c r="B5" s="10">
        <v>15874</v>
      </c>
      <c r="C5" s="10" t="s">
        <v>573</v>
      </c>
      <c r="D5" s="10">
        <v>1</v>
      </c>
      <c r="E5" s="10">
        <v>450</v>
      </c>
      <c r="F5" s="10">
        <v>450</v>
      </c>
      <c r="G5" s="10" t="s">
        <v>1</v>
      </c>
      <c r="H5" s="10" t="s">
        <v>2</v>
      </c>
      <c r="I5" s="10" t="s">
        <v>574</v>
      </c>
      <c r="L5" s="2" t="s">
        <v>18</v>
      </c>
      <c r="M5" s="5">
        <f>M2+M3-O3-M4</f>
        <v>10015.5</v>
      </c>
      <c r="N5" s="2"/>
      <c r="O5" s="3"/>
    </row>
    <row r="6" spans="1:15">
      <c r="A6" s="10">
        <v>44019</v>
      </c>
      <c r="B6" s="10">
        <v>15874</v>
      </c>
      <c r="C6" s="10" t="s">
        <v>575</v>
      </c>
      <c r="D6" s="10">
        <v>2</v>
      </c>
      <c r="E6" s="10">
        <v>600</v>
      </c>
      <c r="F6" s="10">
        <v>600</v>
      </c>
      <c r="G6" s="10" t="s">
        <v>1</v>
      </c>
      <c r="H6" s="10" t="s">
        <v>2</v>
      </c>
      <c r="I6" s="10" t="s">
        <v>576</v>
      </c>
      <c r="L6" s="3" t="s">
        <v>20</v>
      </c>
      <c r="M6" s="3">
        <v>-855.84</v>
      </c>
      <c r="N6" s="3"/>
      <c r="O6" s="3"/>
    </row>
    <row r="7" spans="1:15">
      <c r="A7" s="10">
        <v>44018</v>
      </c>
      <c r="B7" s="10">
        <v>15874</v>
      </c>
      <c r="C7" s="10" t="s">
        <v>577</v>
      </c>
      <c r="D7" s="10">
        <v>2</v>
      </c>
      <c r="E7" s="10">
        <v>391</v>
      </c>
      <c r="F7" s="10">
        <v>391</v>
      </c>
      <c r="G7" s="10" t="s">
        <v>1</v>
      </c>
      <c r="H7" s="10" t="s">
        <v>2</v>
      </c>
      <c r="I7" s="10" t="s">
        <v>578</v>
      </c>
      <c r="L7" s="3" t="s">
        <v>22</v>
      </c>
      <c r="M7" s="6">
        <f>M5+M6</f>
        <v>9159.66</v>
      </c>
      <c r="N7" s="3"/>
      <c r="O7" s="3"/>
    </row>
    <row r="8" spans="1:9">
      <c r="A8" s="10">
        <v>44017</v>
      </c>
      <c r="B8" s="10">
        <v>15874</v>
      </c>
      <c r="C8" s="10" t="s">
        <v>579</v>
      </c>
      <c r="D8" s="10">
        <v>1</v>
      </c>
      <c r="E8" s="10">
        <v>95</v>
      </c>
      <c r="F8" s="10">
        <v>95</v>
      </c>
      <c r="G8" s="10" t="s">
        <v>1</v>
      </c>
      <c r="H8" s="10" t="s">
        <v>2</v>
      </c>
      <c r="I8" s="10" t="s">
        <v>578</v>
      </c>
    </row>
    <row r="9" spans="1:9">
      <c r="A9" s="10">
        <v>44016</v>
      </c>
      <c r="B9" s="10">
        <v>15874</v>
      </c>
      <c r="C9" s="10" t="s">
        <v>580</v>
      </c>
      <c r="D9" s="10">
        <v>2</v>
      </c>
      <c r="E9" s="10">
        <v>253</v>
      </c>
      <c r="F9" s="10">
        <v>253</v>
      </c>
      <c r="G9" s="10" t="s">
        <v>1</v>
      </c>
      <c r="H9" s="10" t="s">
        <v>2</v>
      </c>
      <c r="I9" s="10" t="s">
        <v>578</v>
      </c>
    </row>
    <row r="10" spans="1:9">
      <c r="A10" s="10">
        <v>44015</v>
      </c>
      <c r="B10" s="10">
        <v>15874</v>
      </c>
      <c r="C10" s="10" t="s">
        <v>581</v>
      </c>
      <c r="D10" s="10">
        <v>2</v>
      </c>
      <c r="E10" s="10">
        <v>768</v>
      </c>
      <c r="F10" s="10">
        <v>768</v>
      </c>
      <c r="G10" s="10" t="s">
        <v>1</v>
      </c>
      <c r="H10" s="10" t="s">
        <v>2</v>
      </c>
      <c r="I10" s="10" t="s">
        <v>578</v>
      </c>
    </row>
    <row r="11" spans="1:9">
      <c r="A11" s="10">
        <v>44014</v>
      </c>
      <c r="B11" s="10">
        <v>15874</v>
      </c>
      <c r="C11" s="10" t="s">
        <v>582</v>
      </c>
      <c r="D11" s="10">
        <v>2</v>
      </c>
      <c r="E11" s="10">
        <v>413</v>
      </c>
      <c r="F11" s="10">
        <v>413</v>
      </c>
      <c r="G11" s="10" t="s">
        <v>1</v>
      </c>
      <c r="H11" s="10" t="s">
        <v>2</v>
      </c>
      <c r="I11" s="10" t="s">
        <v>583</v>
      </c>
    </row>
    <row r="12" spans="1:9">
      <c r="A12" s="10">
        <v>44013</v>
      </c>
      <c r="B12" s="10">
        <v>15874</v>
      </c>
      <c r="C12" s="10" t="s">
        <v>584</v>
      </c>
      <c r="D12" s="10">
        <v>2</v>
      </c>
      <c r="E12" s="10">
        <v>318</v>
      </c>
      <c r="F12" s="10">
        <v>318</v>
      </c>
      <c r="G12" s="10" t="s">
        <v>1</v>
      </c>
      <c r="H12" s="10" t="s">
        <v>2</v>
      </c>
      <c r="I12" s="10" t="s">
        <v>583</v>
      </c>
    </row>
    <row r="13" spans="1:9">
      <c r="A13" s="10">
        <v>44012</v>
      </c>
      <c r="B13" s="10">
        <v>15874</v>
      </c>
      <c r="C13" s="10" t="s">
        <v>585</v>
      </c>
      <c r="D13" s="10">
        <v>2</v>
      </c>
      <c r="E13" s="10">
        <v>613</v>
      </c>
      <c r="F13" s="10">
        <v>613</v>
      </c>
      <c r="G13" s="10" t="s">
        <v>1</v>
      </c>
      <c r="H13" s="10" t="s">
        <v>2</v>
      </c>
      <c r="I13" s="10" t="s">
        <v>583</v>
      </c>
    </row>
    <row r="14" spans="1:9">
      <c r="A14" s="10">
        <v>44010</v>
      </c>
      <c r="B14" s="10">
        <v>15874</v>
      </c>
      <c r="C14" s="10" t="s">
        <v>586</v>
      </c>
      <c r="D14" s="10">
        <v>2</v>
      </c>
      <c r="E14" s="10">
        <v>101</v>
      </c>
      <c r="F14" s="10">
        <v>101</v>
      </c>
      <c r="G14" s="10" t="s">
        <v>1</v>
      </c>
      <c r="H14" s="10" t="s">
        <v>2</v>
      </c>
      <c r="I14" s="10" t="s">
        <v>583</v>
      </c>
    </row>
    <row r="15" spans="1:9">
      <c r="A15" s="10">
        <v>44009</v>
      </c>
      <c r="B15" s="10">
        <v>15874</v>
      </c>
      <c r="C15" s="10" t="s">
        <v>587</v>
      </c>
      <c r="D15" s="10">
        <v>2</v>
      </c>
      <c r="E15" s="10">
        <v>1074</v>
      </c>
      <c r="F15" s="10">
        <v>1074</v>
      </c>
      <c r="G15" s="10" t="s">
        <v>1</v>
      </c>
      <c r="H15" s="10" t="s">
        <v>2</v>
      </c>
      <c r="I15" s="10" t="s">
        <v>583</v>
      </c>
    </row>
    <row r="16" spans="1:9">
      <c r="A16" s="10">
        <v>44008</v>
      </c>
      <c r="B16" s="10">
        <v>15874</v>
      </c>
      <c r="C16" s="10" t="s">
        <v>588</v>
      </c>
      <c r="D16" s="10">
        <v>2</v>
      </c>
      <c r="E16" s="10">
        <v>278</v>
      </c>
      <c r="F16" s="10">
        <v>278</v>
      </c>
      <c r="G16" s="10" t="s">
        <v>1</v>
      </c>
      <c r="H16" s="10" t="s">
        <v>2</v>
      </c>
      <c r="I16" s="10" t="s">
        <v>583</v>
      </c>
    </row>
    <row r="17" spans="1:9">
      <c r="A17" s="10">
        <v>44006</v>
      </c>
      <c r="B17" s="10">
        <v>15874</v>
      </c>
      <c r="C17" s="10" t="s">
        <v>589</v>
      </c>
      <c r="D17" s="10">
        <v>2</v>
      </c>
      <c r="E17" s="10">
        <v>182</v>
      </c>
      <c r="F17" s="10">
        <v>182</v>
      </c>
      <c r="G17" s="10" t="s">
        <v>1</v>
      </c>
      <c r="H17" s="10" t="s">
        <v>2</v>
      </c>
      <c r="I17" s="10" t="s">
        <v>590</v>
      </c>
    </row>
    <row r="18" spans="1:9">
      <c r="A18" s="10">
        <v>44005</v>
      </c>
      <c r="B18" s="10">
        <v>15874</v>
      </c>
      <c r="C18" s="10" t="s">
        <v>591</v>
      </c>
      <c r="D18" s="10">
        <v>1</v>
      </c>
      <c r="E18" s="10">
        <v>290</v>
      </c>
      <c r="F18" s="10">
        <v>290</v>
      </c>
      <c r="G18" s="10" t="s">
        <v>1</v>
      </c>
      <c r="H18" s="10" t="s">
        <v>2</v>
      </c>
      <c r="I18" s="10" t="s">
        <v>592</v>
      </c>
    </row>
    <row r="19" spans="1:9">
      <c r="A19" s="10">
        <v>44004</v>
      </c>
      <c r="B19" s="10">
        <v>15874</v>
      </c>
      <c r="C19" s="10" t="s">
        <v>593</v>
      </c>
      <c r="D19" s="10">
        <v>1</v>
      </c>
      <c r="E19" s="10">
        <v>330</v>
      </c>
      <c r="F19" s="10">
        <v>330</v>
      </c>
      <c r="G19" s="10" t="s">
        <v>1</v>
      </c>
      <c r="H19" s="10" t="s">
        <v>2</v>
      </c>
      <c r="I19" s="10" t="s">
        <v>592</v>
      </c>
    </row>
    <row r="20" spans="1:9">
      <c r="A20" s="10">
        <v>44003</v>
      </c>
      <c r="B20" s="10">
        <v>15874</v>
      </c>
      <c r="C20" s="10" t="s">
        <v>594</v>
      </c>
      <c r="D20" s="10">
        <v>2</v>
      </c>
      <c r="E20" s="10">
        <v>576</v>
      </c>
      <c r="F20" s="10">
        <v>576</v>
      </c>
      <c r="G20" s="10" t="s">
        <v>1</v>
      </c>
      <c r="H20" s="10" t="s">
        <v>2</v>
      </c>
      <c r="I20" s="10" t="s">
        <v>595</v>
      </c>
    </row>
    <row r="21" spans="1:9">
      <c r="A21" s="10">
        <v>44002</v>
      </c>
      <c r="B21" s="10">
        <v>15874</v>
      </c>
      <c r="C21" s="10" t="s">
        <v>596</v>
      </c>
      <c r="D21" s="10">
        <v>1</v>
      </c>
      <c r="E21" s="10">
        <v>330</v>
      </c>
      <c r="F21" s="10">
        <v>330</v>
      </c>
      <c r="G21" s="10" t="s">
        <v>1</v>
      </c>
      <c r="H21" s="10" t="s">
        <v>2</v>
      </c>
      <c r="I21" s="10" t="s">
        <v>595</v>
      </c>
    </row>
    <row r="22" spans="1:9">
      <c r="A22" s="10">
        <v>44001</v>
      </c>
      <c r="B22" s="10">
        <v>15874</v>
      </c>
      <c r="C22" s="10" t="s">
        <v>597</v>
      </c>
      <c r="D22" s="10">
        <v>2</v>
      </c>
      <c r="E22" s="10">
        <v>370</v>
      </c>
      <c r="F22" s="10">
        <v>370</v>
      </c>
      <c r="G22" s="10" t="s">
        <v>1</v>
      </c>
      <c r="H22" s="10" t="s">
        <v>2</v>
      </c>
      <c r="I22" s="10" t="s">
        <v>598</v>
      </c>
    </row>
    <row r="23" spans="1:9">
      <c r="A23" s="10">
        <v>44000</v>
      </c>
      <c r="B23" s="10">
        <v>15874</v>
      </c>
      <c r="C23" s="10" t="s">
        <v>599</v>
      </c>
      <c r="D23" s="10">
        <v>2</v>
      </c>
      <c r="E23" s="10">
        <v>97</v>
      </c>
      <c r="F23" s="10">
        <v>97</v>
      </c>
      <c r="G23" s="10" t="s">
        <v>1</v>
      </c>
      <c r="H23" s="10" t="s">
        <v>2</v>
      </c>
      <c r="I23" s="10" t="s">
        <v>600</v>
      </c>
    </row>
    <row r="24" spans="1:9">
      <c r="A24" s="10">
        <v>43999</v>
      </c>
      <c r="B24" s="10">
        <v>15874</v>
      </c>
      <c r="C24" s="10" t="s">
        <v>601</v>
      </c>
      <c r="D24" s="10">
        <v>2</v>
      </c>
      <c r="E24" s="10">
        <v>876</v>
      </c>
      <c r="F24" s="10">
        <v>876</v>
      </c>
      <c r="G24" s="10" t="s">
        <v>1</v>
      </c>
      <c r="H24" s="10" t="s">
        <v>2</v>
      </c>
      <c r="I24" s="10" t="s">
        <v>600</v>
      </c>
    </row>
    <row r="25" spans="1:9">
      <c r="A25" s="10">
        <v>43998</v>
      </c>
      <c r="B25" s="10">
        <v>15874</v>
      </c>
      <c r="C25" s="10" t="s">
        <v>602</v>
      </c>
      <c r="D25" s="10">
        <v>3</v>
      </c>
      <c r="E25" s="10">
        <v>425</v>
      </c>
      <c r="F25" s="10">
        <v>425</v>
      </c>
      <c r="G25" s="10" t="s">
        <v>1</v>
      </c>
      <c r="H25" s="10" t="s">
        <v>2</v>
      </c>
      <c r="I25" s="10" t="s">
        <v>600</v>
      </c>
    </row>
    <row r="26" spans="1:9">
      <c r="A26" s="10">
        <v>43997</v>
      </c>
      <c r="B26" s="10">
        <v>15874</v>
      </c>
      <c r="C26" s="10" t="s">
        <v>603</v>
      </c>
      <c r="D26" s="10">
        <v>2</v>
      </c>
      <c r="E26" s="10">
        <v>539</v>
      </c>
      <c r="F26" s="10">
        <v>539</v>
      </c>
      <c r="G26" s="10" t="s">
        <v>1</v>
      </c>
      <c r="H26" s="10" t="s">
        <v>2</v>
      </c>
      <c r="I26" s="10" t="s">
        <v>600</v>
      </c>
    </row>
    <row r="27" spans="1:9">
      <c r="A27" s="10">
        <v>43996</v>
      </c>
      <c r="B27" s="10">
        <v>15874</v>
      </c>
      <c r="C27" s="10" t="s">
        <v>604</v>
      </c>
      <c r="D27" s="10">
        <v>2</v>
      </c>
      <c r="E27" s="10">
        <v>298</v>
      </c>
      <c r="F27" s="10">
        <v>298</v>
      </c>
      <c r="G27" s="10" t="s">
        <v>1</v>
      </c>
      <c r="H27" s="10" t="s">
        <v>2</v>
      </c>
      <c r="I27" s="10" t="s">
        <v>605</v>
      </c>
    </row>
    <row r="28" spans="1:9">
      <c r="A28" s="10">
        <v>43995</v>
      </c>
      <c r="B28" s="10">
        <v>15874</v>
      </c>
      <c r="C28" s="10" t="s">
        <v>606</v>
      </c>
      <c r="D28" s="10">
        <v>2</v>
      </c>
      <c r="E28" s="10">
        <v>215</v>
      </c>
      <c r="F28" s="10">
        <v>215</v>
      </c>
      <c r="G28" s="10" t="s">
        <v>1</v>
      </c>
      <c r="H28" s="10" t="s">
        <v>2</v>
      </c>
      <c r="I28" s="10" t="s">
        <v>605</v>
      </c>
    </row>
    <row r="29" spans="1:9">
      <c r="A29" s="10">
        <v>43994</v>
      </c>
      <c r="B29" s="10">
        <v>15874</v>
      </c>
      <c r="C29" s="10" t="s">
        <v>607</v>
      </c>
      <c r="D29" s="10">
        <v>2</v>
      </c>
      <c r="E29" s="10">
        <v>294</v>
      </c>
      <c r="F29" s="10">
        <v>294</v>
      </c>
      <c r="G29" s="10" t="s">
        <v>1</v>
      </c>
      <c r="H29" s="10" t="s">
        <v>2</v>
      </c>
      <c r="I29" s="10" t="s">
        <v>605</v>
      </c>
    </row>
    <row r="30" spans="1:9">
      <c r="A30" s="10">
        <v>43993</v>
      </c>
      <c r="B30" s="10">
        <v>15874</v>
      </c>
      <c r="C30" s="10" t="s">
        <v>608</v>
      </c>
      <c r="D30" s="10">
        <v>2</v>
      </c>
      <c r="E30" s="10">
        <v>620</v>
      </c>
      <c r="F30" s="10">
        <v>620</v>
      </c>
      <c r="G30" s="10" t="s">
        <v>1</v>
      </c>
      <c r="H30" s="10" t="s">
        <v>2</v>
      </c>
      <c r="I30" s="10" t="s">
        <v>609</v>
      </c>
    </row>
    <row r="31" spans="1:9">
      <c r="A31" s="10">
        <v>43992</v>
      </c>
      <c r="B31" s="10">
        <v>15874</v>
      </c>
      <c r="C31" s="10" t="s">
        <v>610</v>
      </c>
      <c r="D31" s="10">
        <v>2</v>
      </c>
      <c r="E31" s="10">
        <v>569</v>
      </c>
      <c r="F31" s="10">
        <v>569</v>
      </c>
      <c r="G31" s="10" t="s">
        <v>1</v>
      </c>
      <c r="H31" s="10" t="s">
        <v>2</v>
      </c>
      <c r="I31" s="10" t="s">
        <v>609</v>
      </c>
    </row>
    <row r="32" spans="1:9">
      <c r="A32" s="10">
        <v>43991</v>
      </c>
      <c r="B32" s="10">
        <v>15874</v>
      </c>
      <c r="C32" s="10" t="s">
        <v>611</v>
      </c>
      <c r="D32" s="10">
        <v>2</v>
      </c>
      <c r="E32" s="10">
        <v>219</v>
      </c>
      <c r="F32" s="10">
        <v>219</v>
      </c>
      <c r="G32" s="10" t="s">
        <v>1</v>
      </c>
      <c r="H32" s="10" t="s">
        <v>2</v>
      </c>
      <c r="I32" s="10" t="s">
        <v>609</v>
      </c>
    </row>
    <row r="33" spans="1:9">
      <c r="A33" s="10">
        <v>43990</v>
      </c>
      <c r="B33" s="10">
        <v>15874</v>
      </c>
      <c r="C33" s="10" t="s">
        <v>612</v>
      </c>
      <c r="D33" s="10">
        <v>1</v>
      </c>
      <c r="E33" s="10">
        <v>78</v>
      </c>
      <c r="F33" s="10">
        <v>78</v>
      </c>
      <c r="G33" s="10" t="s">
        <v>1</v>
      </c>
      <c r="H33" s="10" t="s">
        <v>2</v>
      </c>
      <c r="I33" s="10" t="s">
        <v>609</v>
      </c>
    </row>
    <row r="34" spans="1:9">
      <c r="A34" s="10">
        <v>43989</v>
      </c>
      <c r="B34" s="10">
        <v>15874</v>
      </c>
      <c r="C34" s="10" t="s">
        <v>613</v>
      </c>
      <c r="D34" s="10">
        <v>2</v>
      </c>
      <c r="E34" s="10">
        <v>670</v>
      </c>
      <c r="F34" s="10">
        <v>670</v>
      </c>
      <c r="G34" s="10" t="s">
        <v>1</v>
      </c>
      <c r="H34" s="10" t="s">
        <v>2</v>
      </c>
      <c r="I34" s="10" t="s">
        <v>614</v>
      </c>
    </row>
    <row r="35" spans="1:9">
      <c r="A35" s="10">
        <v>43988</v>
      </c>
      <c r="B35" s="10">
        <v>15874</v>
      </c>
      <c r="C35" s="10" t="s">
        <v>615</v>
      </c>
      <c r="D35" s="10">
        <v>2</v>
      </c>
      <c r="E35" s="10">
        <v>574</v>
      </c>
      <c r="F35" s="10">
        <v>574</v>
      </c>
      <c r="G35" s="10" t="s">
        <v>1</v>
      </c>
      <c r="H35" s="10" t="s">
        <v>2</v>
      </c>
      <c r="I35" s="10" t="s">
        <v>614</v>
      </c>
    </row>
    <row r="36" spans="1:9">
      <c r="A36" s="10">
        <v>43987</v>
      </c>
      <c r="B36" s="10">
        <v>15874</v>
      </c>
      <c r="C36" s="10" t="s">
        <v>616</v>
      </c>
      <c r="D36" s="10">
        <v>2</v>
      </c>
      <c r="E36" s="10">
        <v>172</v>
      </c>
      <c r="F36" s="10">
        <v>172</v>
      </c>
      <c r="G36" s="10" t="s">
        <v>1</v>
      </c>
      <c r="H36" s="10" t="s">
        <v>2</v>
      </c>
      <c r="I36" s="10" t="s">
        <v>614</v>
      </c>
    </row>
    <row r="37" spans="1:9">
      <c r="A37" s="10">
        <v>43986</v>
      </c>
      <c r="B37" s="10">
        <v>15874</v>
      </c>
      <c r="C37" s="10" t="s">
        <v>617</v>
      </c>
      <c r="D37" s="10">
        <v>2</v>
      </c>
      <c r="E37" s="10">
        <v>133.9</v>
      </c>
      <c r="F37" s="10">
        <v>133.9</v>
      </c>
      <c r="G37" s="10" t="s">
        <v>1</v>
      </c>
      <c r="H37" s="10" t="s">
        <v>2</v>
      </c>
      <c r="I37" s="10" t="s">
        <v>618</v>
      </c>
    </row>
    <row r="38" spans="1:9">
      <c r="A38" s="10">
        <v>43985</v>
      </c>
      <c r="B38" s="10">
        <v>15874</v>
      </c>
      <c r="C38" s="10" t="s">
        <v>619</v>
      </c>
      <c r="D38" s="10">
        <v>2</v>
      </c>
      <c r="E38" s="10">
        <v>350</v>
      </c>
      <c r="F38" s="10">
        <v>350</v>
      </c>
      <c r="G38" s="10" t="s">
        <v>1</v>
      </c>
      <c r="H38" s="10" t="s">
        <v>2</v>
      </c>
      <c r="I38" s="10" t="s">
        <v>618</v>
      </c>
    </row>
    <row r="39" spans="1:9">
      <c r="A39" s="10">
        <v>43984</v>
      </c>
      <c r="B39" s="10">
        <v>15874</v>
      </c>
      <c r="C39" s="10" t="s">
        <v>620</v>
      </c>
      <c r="D39" s="10">
        <v>2</v>
      </c>
      <c r="E39" s="10">
        <v>787</v>
      </c>
      <c r="F39" s="10">
        <v>787</v>
      </c>
      <c r="G39" s="10" t="s">
        <v>1</v>
      </c>
      <c r="H39" s="10" t="s">
        <v>2</v>
      </c>
      <c r="I39" s="10" t="s">
        <v>618</v>
      </c>
    </row>
    <row r="40" spans="1:9">
      <c r="A40" s="10">
        <v>43983</v>
      </c>
      <c r="B40" s="10">
        <v>15874</v>
      </c>
      <c r="C40" s="10" t="s">
        <v>621</v>
      </c>
      <c r="D40" s="10">
        <v>1</v>
      </c>
      <c r="E40" s="10">
        <v>53</v>
      </c>
      <c r="F40" s="10">
        <v>53</v>
      </c>
      <c r="G40" s="10" t="s">
        <v>1</v>
      </c>
      <c r="H40" s="10" t="s">
        <v>2</v>
      </c>
      <c r="I40" s="10" t="s">
        <v>618</v>
      </c>
    </row>
    <row r="41" spans="1:9">
      <c r="A41" s="10">
        <v>43982</v>
      </c>
      <c r="B41" s="10">
        <v>15874</v>
      </c>
      <c r="C41" s="10" t="s">
        <v>622</v>
      </c>
      <c r="D41" s="10">
        <v>2</v>
      </c>
      <c r="E41" s="10">
        <v>128</v>
      </c>
      <c r="F41" s="10">
        <v>128</v>
      </c>
      <c r="G41" s="10" t="s">
        <v>1</v>
      </c>
      <c r="H41" s="10" t="s">
        <v>2</v>
      </c>
      <c r="I41" s="10" t="s">
        <v>623</v>
      </c>
    </row>
    <row r="42" spans="1:9">
      <c r="A42" s="10">
        <v>43980</v>
      </c>
      <c r="B42" s="10">
        <v>15874</v>
      </c>
      <c r="C42" s="10" t="s">
        <v>624</v>
      </c>
      <c r="D42" s="10">
        <v>2</v>
      </c>
      <c r="E42" s="10">
        <v>621</v>
      </c>
      <c r="F42" s="10">
        <v>621</v>
      </c>
      <c r="G42" s="10" t="s">
        <v>1</v>
      </c>
      <c r="H42" s="10" t="s">
        <v>2</v>
      </c>
      <c r="I42" s="10" t="s">
        <v>625</v>
      </c>
    </row>
    <row r="43" spans="1:9">
      <c r="A43" s="10">
        <v>43979</v>
      </c>
      <c r="B43" s="10">
        <v>15874</v>
      </c>
      <c r="C43" s="10" t="s">
        <v>626</v>
      </c>
      <c r="D43" s="10">
        <v>2</v>
      </c>
      <c r="E43" s="10">
        <v>438</v>
      </c>
      <c r="F43" s="10">
        <v>438</v>
      </c>
      <c r="G43" s="10" t="s">
        <v>1</v>
      </c>
      <c r="H43" s="10" t="s">
        <v>2</v>
      </c>
      <c r="I43" s="10" t="s">
        <v>625</v>
      </c>
    </row>
    <row r="44" spans="1:9">
      <c r="A44" s="10">
        <v>43978</v>
      </c>
      <c r="B44" s="10">
        <v>15874</v>
      </c>
      <c r="C44" s="10" t="s">
        <v>627</v>
      </c>
      <c r="D44" s="10">
        <v>2</v>
      </c>
      <c r="E44" s="10">
        <v>708</v>
      </c>
      <c r="F44" s="10">
        <v>708</v>
      </c>
      <c r="G44" s="10" t="s">
        <v>1</v>
      </c>
      <c r="H44" s="10" t="s">
        <v>2</v>
      </c>
      <c r="I44" s="10" t="s">
        <v>628</v>
      </c>
    </row>
    <row r="45" spans="1:9">
      <c r="A45" s="10">
        <v>43977</v>
      </c>
      <c r="B45" s="10">
        <v>15874</v>
      </c>
      <c r="C45" s="10" t="s">
        <v>629</v>
      </c>
      <c r="D45" s="10">
        <v>2</v>
      </c>
      <c r="E45" s="10">
        <v>965</v>
      </c>
      <c r="F45" s="10">
        <v>965</v>
      </c>
      <c r="G45" s="10" t="s">
        <v>1</v>
      </c>
      <c r="H45" s="10" t="s">
        <v>2</v>
      </c>
      <c r="I45" s="10" t="s">
        <v>628</v>
      </c>
    </row>
    <row r="46" spans="1:9">
      <c r="A46" s="10">
        <v>43976</v>
      </c>
      <c r="B46" s="10">
        <v>15874</v>
      </c>
      <c r="C46" s="10" t="s">
        <v>630</v>
      </c>
      <c r="D46" s="10">
        <v>2</v>
      </c>
      <c r="E46" s="10">
        <v>223</v>
      </c>
      <c r="F46" s="10">
        <v>223</v>
      </c>
      <c r="G46" s="10" t="s">
        <v>1</v>
      </c>
      <c r="H46" s="10" t="s">
        <v>2</v>
      </c>
      <c r="I46" s="10" t="s">
        <v>631</v>
      </c>
    </row>
    <row r="47" spans="1:9">
      <c r="A47" s="10">
        <v>43975</v>
      </c>
      <c r="B47" s="10">
        <v>15874</v>
      </c>
      <c r="C47" s="10" t="s">
        <v>632</v>
      </c>
      <c r="D47" s="10">
        <v>1</v>
      </c>
      <c r="E47" s="10">
        <v>609</v>
      </c>
      <c r="F47" s="10">
        <v>609</v>
      </c>
      <c r="G47" s="10" t="s">
        <v>1</v>
      </c>
      <c r="H47" s="10" t="s">
        <v>2</v>
      </c>
      <c r="I47" s="10" t="s">
        <v>633</v>
      </c>
    </row>
    <row r="48" spans="1:9">
      <c r="A48" s="10">
        <v>43974</v>
      </c>
      <c r="B48" s="10">
        <v>15874</v>
      </c>
      <c r="C48" s="10" t="s">
        <v>634</v>
      </c>
      <c r="D48" s="10">
        <v>2</v>
      </c>
      <c r="E48" s="10">
        <v>416</v>
      </c>
      <c r="F48" s="10">
        <v>416</v>
      </c>
      <c r="G48" s="10" t="s">
        <v>1</v>
      </c>
      <c r="H48" s="10" t="s">
        <v>2</v>
      </c>
      <c r="I48" s="10" t="s">
        <v>633</v>
      </c>
    </row>
    <row r="49" spans="1:9">
      <c r="A49" s="10">
        <v>43973</v>
      </c>
      <c r="B49" s="10">
        <v>15874</v>
      </c>
      <c r="C49" s="10" t="s">
        <v>635</v>
      </c>
      <c r="D49" s="10">
        <v>3</v>
      </c>
      <c r="E49" s="10">
        <v>237</v>
      </c>
      <c r="F49" s="10">
        <v>237</v>
      </c>
      <c r="G49" s="10" t="s">
        <v>1</v>
      </c>
      <c r="H49" s="10" t="s">
        <v>2</v>
      </c>
      <c r="I49" s="10" t="s">
        <v>636</v>
      </c>
    </row>
    <row r="50" spans="1:9">
      <c r="A50" s="10">
        <v>43972</v>
      </c>
      <c r="B50" s="10">
        <v>15874</v>
      </c>
      <c r="C50" s="10" t="s">
        <v>637</v>
      </c>
      <c r="D50" s="10">
        <v>3</v>
      </c>
      <c r="E50" s="10">
        <v>360</v>
      </c>
      <c r="F50" s="10">
        <v>360</v>
      </c>
      <c r="G50" s="10" t="s">
        <v>1</v>
      </c>
      <c r="H50" s="10" t="s">
        <v>2</v>
      </c>
      <c r="I50" s="10" t="s">
        <v>636</v>
      </c>
    </row>
    <row r="51" spans="1:9">
      <c r="A51" s="10">
        <v>43971</v>
      </c>
      <c r="B51" s="10">
        <v>15874</v>
      </c>
      <c r="C51" s="10" t="s">
        <v>638</v>
      </c>
      <c r="D51" s="10">
        <v>1</v>
      </c>
      <c r="E51" s="10">
        <v>399</v>
      </c>
      <c r="F51" s="10">
        <v>399</v>
      </c>
      <c r="G51" s="10" t="s">
        <v>1</v>
      </c>
      <c r="H51" s="10" t="s">
        <v>2</v>
      </c>
      <c r="I51" s="10" t="s">
        <v>639</v>
      </c>
    </row>
    <row r="52" spans="1:9">
      <c r="A52" s="10">
        <v>43970</v>
      </c>
      <c r="B52" s="10">
        <v>15874</v>
      </c>
      <c r="C52" s="10" t="s">
        <v>640</v>
      </c>
      <c r="D52" s="10">
        <v>3</v>
      </c>
      <c r="E52" s="10">
        <v>459</v>
      </c>
      <c r="F52" s="10">
        <v>459</v>
      </c>
      <c r="G52" s="10" t="s">
        <v>1</v>
      </c>
      <c r="H52" s="10" t="s">
        <v>2</v>
      </c>
      <c r="I52" s="10" t="s">
        <v>641</v>
      </c>
    </row>
    <row r="53" spans="1:9">
      <c r="A53" s="10">
        <v>43969</v>
      </c>
      <c r="B53" s="10">
        <v>15874</v>
      </c>
      <c r="C53" s="10" t="s">
        <v>642</v>
      </c>
      <c r="D53" s="10">
        <v>3</v>
      </c>
      <c r="E53" s="10">
        <v>420</v>
      </c>
      <c r="F53" s="10">
        <v>420</v>
      </c>
      <c r="G53" s="10" t="s">
        <v>1</v>
      </c>
      <c r="H53" s="10" t="s">
        <v>2</v>
      </c>
      <c r="I53" s="10" t="s">
        <v>643</v>
      </c>
    </row>
    <row r="54" spans="1:9">
      <c r="A54" s="10">
        <v>43968</v>
      </c>
      <c r="B54" s="10">
        <v>15874</v>
      </c>
      <c r="C54" s="10" t="s">
        <v>644</v>
      </c>
      <c r="D54" s="10">
        <v>3</v>
      </c>
      <c r="E54" s="10">
        <v>480</v>
      </c>
      <c r="F54" s="10">
        <v>480</v>
      </c>
      <c r="G54" s="10" t="s">
        <v>1</v>
      </c>
      <c r="H54" s="10" t="s">
        <v>2</v>
      </c>
      <c r="I54" s="10" t="s">
        <v>643</v>
      </c>
    </row>
    <row r="55" spans="1:9">
      <c r="A55" s="10">
        <v>43967</v>
      </c>
      <c r="B55" s="10">
        <v>15874</v>
      </c>
      <c r="C55" s="10" t="s">
        <v>645</v>
      </c>
      <c r="D55" s="10">
        <v>3</v>
      </c>
      <c r="E55" s="10">
        <v>315</v>
      </c>
      <c r="F55" s="10">
        <v>315</v>
      </c>
      <c r="G55" s="10" t="s">
        <v>1</v>
      </c>
      <c r="H55" s="10" t="s">
        <v>2</v>
      </c>
      <c r="I55" s="10" t="s">
        <v>643</v>
      </c>
    </row>
    <row r="56" spans="1:9">
      <c r="A56" s="10">
        <v>43966</v>
      </c>
      <c r="B56" s="10">
        <v>15874</v>
      </c>
      <c r="C56" s="10" t="s">
        <v>646</v>
      </c>
      <c r="D56" s="10">
        <v>2</v>
      </c>
      <c r="E56" s="10">
        <v>740</v>
      </c>
      <c r="F56" s="10">
        <v>740</v>
      </c>
      <c r="G56" s="10" t="s">
        <v>1</v>
      </c>
      <c r="H56" s="10" t="s">
        <v>2</v>
      </c>
      <c r="I56" s="10" t="s">
        <v>647</v>
      </c>
    </row>
    <row r="57" spans="1:9">
      <c r="A57" s="10">
        <v>43965</v>
      </c>
      <c r="B57" s="10">
        <v>15874</v>
      </c>
      <c r="C57" s="10" t="s">
        <v>648</v>
      </c>
      <c r="D57" s="10">
        <v>1</v>
      </c>
      <c r="E57" s="10">
        <v>330</v>
      </c>
      <c r="F57" s="10">
        <v>330</v>
      </c>
      <c r="G57" s="10" t="s">
        <v>1</v>
      </c>
      <c r="H57" s="10" t="s">
        <v>2</v>
      </c>
      <c r="I57" s="10" t="s">
        <v>647</v>
      </c>
    </row>
    <row r="58" spans="1:9">
      <c r="A58" s="10">
        <v>43964</v>
      </c>
      <c r="B58" s="10">
        <v>15874</v>
      </c>
      <c r="C58" s="10" t="s">
        <v>649</v>
      </c>
      <c r="D58" s="10">
        <v>4</v>
      </c>
      <c r="E58" s="10">
        <v>352</v>
      </c>
      <c r="F58" s="10">
        <v>352</v>
      </c>
      <c r="G58" s="10" t="s">
        <v>1</v>
      </c>
      <c r="H58" s="10" t="s">
        <v>2</v>
      </c>
      <c r="I58" s="10" t="s">
        <v>650</v>
      </c>
    </row>
    <row r="59" spans="1:9">
      <c r="A59" s="10">
        <v>43963</v>
      </c>
      <c r="B59" s="10">
        <v>15874</v>
      </c>
      <c r="C59" s="10" t="s">
        <v>651</v>
      </c>
      <c r="D59" s="10">
        <v>3</v>
      </c>
      <c r="E59" s="10">
        <v>375</v>
      </c>
      <c r="F59" s="10">
        <v>375</v>
      </c>
      <c r="G59" s="10" t="s">
        <v>1</v>
      </c>
      <c r="H59" s="10" t="s">
        <v>2</v>
      </c>
      <c r="I59" s="10" t="s">
        <v>650</v>
      </c>
    </row>
    <row r="60" spans="1:9">
      <c r="A60" s="10">
        <v>43962</v>
      </c>
      <c r="B60" s="10">
        <v>15874</v>
      </c>
      <c r="C60" s="10" t="s">
        <v>652</v>
      </c>
      <c r="D60" s="10">
        <v>1</v>
      </c>
      <c r="E60" s="10">
        <v>470</v>
      </c>
      <c r="F60" s="10">
        <v>470</v>
      </c>
      <c r="G60" s="10" t="s">
        <v>1</v>
      </c>
      <c r="H60" s="10" t="s">
        <v>2</v>
      </c>
      <c r="I60" s="10" t="s">
        <v>650</v>
      </c>
    </row>
    <row r="61" spans="1:9">
      <c r="A61" s="10">
        <v>43961</v>
      </c>
      <c r="B61" s="10">
        <v>15874</v>
      </c>
      <c r="C61" s="10" t="s">
        <v>653</v>
      </c>
      <c r="D61" s="10">
        <v>1</v>
      </c>
      <c r="E61" s="10">
        <v>398</v>
      </c>
      <c r="F61" s="10">
        <v>398</v>
      </c>
      <c r="G61" s="10" t="s">
        <v>1</v>
      </c>
      <c r="H61" s="10" t="s">
        <v>2</v>
      </c>
      <c r="I61" s="10" t="s">
        <v>654</v>
      </c>
    </row>
    <row r="62" spans="1:9">
      <c r="A62" s="10">
        <v>43960</v>
      </c>
      <c r="B62" s="10">
        <v>15874</v>
      </c>
      <c r="C62" s="10" t="s">
        <v>655</v>
      </c>
      <c r="D62" s="10">
        <v>1</v>
      </c>
      <c r="E62" s="10">
        <v>599</v>
      </c>
      <c r="F62" s="10">
        <v>599</v>
      </c>
      <c r="G62" s="10" t="s">
        <v>1</v>
      </c>
      <c r="H62" s="10" t="s">
        <v>2</v>
      </c>
      <c r="I62" s="10" t="s">
        <v>654</v>
      </c>
    </row>
    <row r="63" spans="1:9">
      <c r="A63" s="10">
        <v>43959</v>
      </c>
      <c r="B63" s="10">
        <v>15874</v>
      </c>
      <c r="C63" s="10" t="s">
        <v>656</v>
      </c>
      <c r="D63" s="10">
        <v>2</v>
      </c>
      <c r="E63" s="10">
        <v>416</v>
      </c>
      <c r="F63" s="10">
        <v>416</v>
      </c>
      <c r="G63" s="10" t="s">
        <v>1</v>
      </c>
      <c r="H63" s="10" t="s">
        <v>2</v>
      </c>
      <c r="I63" s="10" t="s">
        <v>654</v>
      </c>
    </row>
    <row r="64" spans="1:9">
      <c r="A64" s="10">
        <v>43958</v>
      </c>
      <c r="B64" s="10">
        <v>15874</v>
      </c>
      <c r="C64" s="10" t="s">
        <v>657</v>
      </c>
      <c r="D64" s="10">
        <v>1</v>
      </c>
      <c r="E64" s="10">
        <v>338</v>
      </c>
      <c r="F64" s="10">
        <v>338</v>
      </c>
      <c r="G64" s="10" t="s">
        <v>1</v>
      </c>
      <c r="H64" s="10" t="s">
        <v>2</v>
      </c>
      <c r="I64" s="10" t="s">
        <v>658</v>
      </c>
    </row>
    <row r="65" spans="1:9">
      <c r="A65" s="10">
        <v>43957</v>
      </c>
      <c r="B65" s="10">
        <v>15874</v>
      </c>
      <c r="C65" s="10" t="s">
        <v>659</v>
      </c>
      <c r="D65" s="10">
        <v>2</v>
      </c>
      <c r="E65" s="10">
        <v>398</v>
      </c>
      <c r="F65" s="10">
        <v>398</v>
      </c>
      <c r="G65" s="10" t="s">
        <v>1</v>
      </c>
      <c r="H65" s="10" t="s">
        <v>2</v>
      </c>
      <c r="I65" s="10" t="s">
        <v>658</v>
      </c>
    </row>
    <row r="66" spans="1:9">
      <c r="A66" s="10">
        <v>43956</v>
      </c>
      <c r="B66" s="10">
        <v>15874</v>
      </c>
      <c r="C66" s="10" t="s">
        <v>660</v>
      </c>
      <c r="D66" s="10">
        <v>4</v>
      </c>
      <c r="E66" s="10">
        <v>352</v>
      </c>
      <c r="F66" s="10">
        <v>352</v>
      </c>
      <c r="G66" s="10" t="s">
        <v>1</v>
      </c>
      <c r="H66" s="10" t="s">
        <v>2</v>
      </c>
      <c r="I66" s="10" t="s">
        <v>658</v>
      </c>
    </row>
    <row r="67" spans="1:9">
      <c r="A67" s="10">
        <v>43955</v>
      </c>
      <c r="B67" s="10">
        <v>15874</v>
      </c>
      <c r="C67" s="10" t="s">
        <v>661</v>
      </c>
      <c r="D67" s="10">
        <v>1</v>
      </c>
      <c r="E67" s="10">
        <v>370</v>
      </c>
      <c r="F67" s="10">
        <v>370</v>
      </c>
      <c r="G67" s="10" t="s">
        <v>1</v>
      </c>
      <c r="H67" s="10" t="s">
        <v>2</v>
      </c>
      <c r="I67" s="10" t="s">
        <v>658</v>
      </c>
    </row>
    <row r="68" spans="1:9">
      <c r="A68" s="10">
        <v>43954</v>
      </c>
      <c r="B68" s="10">
        <v>15874</v>
      </c>
      <c r="C68" s="10" t="s">
        <v>662</v>
      </c>
      <c r="D68" s="10">
        <v>2</v>
      </c>
      <c r="E68" s="10">
        <v>216</v>
      </c>
      <c r="F68" s="10">
        <v>216</v>
      </c>
      <c r="G68" s="10" t="s">
        <v>1</v>
      </c>
      <c r="H68" s="10" t="s">
        <v>2</v>
      </c>
      <c r="I68" s="10" t="s">
        <v>663</v>
      </c>
    </row>
    <row r="69" spans="1:9">
      <c r="A69" s="10">
        <v>43951</v>
      </c>
      <c r="B69" s="10">
        <v>15874</v>
      </c>
      <c r="C69" s="10" t="s">
        <v>664</v>
      </c>
      <c r="D69" s="10">
        <v>2</v>
      </c>
      <c r="E69" s="10">
        <v>427</v>
      </c>
      <c r="F69" s="10">
        <v>427</v>
      </c>
      <c r="G69" s="10" t="s">
        <v>1</v>
      </c>
      <c r="H69" s="10" t="s">
        <v>2</v>
      </c>
      <c r="I69" s="10" t="s">
        <v>665</v>
      </c>
    </row>
    <row r="70" spans="1:9">
      <c r="A70" s="10">
        <v>43950</v>
      </c>
      <c r="B70" s="10">
        <v>15874</v>
      </c>
      <c r="C70" s="10" t="s">
        <v>666</v>
      </c>
      <c r="D70" s="10">
        <v>2</v>
      </c>
      <c r="E70" s="10">
        <v>99.9</v>
      </c>
      <c r="F70" s="10">
        <v>99.9</v>
      </c>
      <c r="G70" s="10" t="s">
        <v>1</v>
      </c>
      <c r="H70" s="10" t="s">
        <v>2</v>
      </c>
      <c r="I70" s="10" t="s">
        <v>667</v>
      </c>
    </row>
    <row r="71" spans="1:9">
      <c r="A71" s="10">
        <v>43949</v>
      </c>
      <c r="B71" s="10">
        <v>15874</v>
      </c>
      <c r="C71" s="10" t="s">
        <v>668</v>
      </c>
      <c r="D71" s="10">
        <v>2</v>
      </c>
      <c r="E71" s="10">
        <v>818</v>
      </c>
      <c r="F71" s="10">
        <v>818</v>
      </c>
      <c r="G71" s="10" t="s">
        <v>1</v>
      </c>
      <c r="H71" s="10" t="s">
        <v>2</v>
      </c>
      <c r="I71" s="10" t="s">
        <v>667</v>
      </c>
    </row>
    <row r="72" spans="1:9">
      <c r="A72" s="10">
        <v>43948</v>
      </c>
      <c r="B72" s="10">
        <v>15874</v>
      </c>
      <c r="C72" s="10" t="s">
        <v>669</v>
      </c>
      <c r="D72" s="10">
        <v>1</v>
      </c>
      <c r="E72" s="10">
        <v>693</v>
      </c>
      <c r="F72" s="10">
        <v>693</v>
      </c>
      <c r="G72" s="10" t="s">
        <v>1</v>
      </c>
      <c r="H72" s="10" t="s">
        <v>2</v>
      </c>
      <c r="I72" s="10" t="s">
        <v>670</v>
      </c>
    </row>
    <row r="73" spans="1:9">
      <c r="A73" s="10">
        <v>43947</v>
      </c>
      <c r="B73" s="10">
        <v>15874</v>
      </c>
      <c r="C73" s="10" t="s">
        <v>671</v>
      </c>
      <c r="D73" s="10">
        <v>2</v>
      </c>
      <c r="E73" s="10">
        <v>835</v>
      </c>
      <c r="F73" s="10">
        <v>835</v>
      </c>
      <c r="G73" s="10" t="s">
        <v>1</v>
      </c>
      <c r="H73" s="10" t="s">
        <v>2</v>
      </c>
      <c r="I73" s="10" t="s">
        <v>672</v>
      </c>
    </row>
    <row r="74" spans="1:9">
      <c r="A74" s="10">
        <v>43946</v>
      </c>
      <c r="B74" s="10">
        <v>15874</v>
      </c>
      <c r="C74" s="10" t="s">
        <v>673</v>
      </c>
      <c r="D74" s="10">
        <v>2</v>
      </c>
      <c r="E74" s="10">
        <v>344</v>
      </c>
      <c r="F74" s="10">
        <v>344</v>
      </c>
      <c r="G74" s="10" t="s">
        <v>1</v>
      </c>
      <c r="H74" s="10" t="s">
        <v>2</v>
      </c>
      <c r="I74" s="10" t="s">
        <v>672</v>
      </c>
    </row>
    <row r="75" spans="1:9">
      <c r="A75" s="10">
        <v>43945</v>
      </c>
      <c r="B75" s="10">
        <v>15874</v>
      </c>
      <c r="C75" s="10" t="s">
        <v>674</v>
      </c>
      <c r="D75" s="10">
        <v>2</v>
      </c>
      <c r="E75" s="10">
        <v>347</v>
      </c>
      <c r="F75" s="10">
        <v>347</v>
      </c>
      <c r="G75" s="10" t="s">
        <v>1</v>
      </c>
      <c r="H75" s="10" t="s">
        <v>2</v>
      </c>
      <c r="I75" s="10" t="s">
        <v>672</v>
      </c>
    </row>
    <row r="76" spans="1:9">
      <c r="A76" s="10">
        <v>43944</v>
      </c>
      <c r="B76" s="10">
        <v>15874</v>
      </c>
      <c r="C76" s="10" t="s">
        <v>675</v>
      </c>
      <c r="D76" s="10">
        <v>2</v>
      </c>
      <c r="E76" s="10">
        <v>157</v>
      </c>
      <c r="F76" s="10">
        <v>157</v>
      </c>
      <c r="G76" s="10" t="s">
        <v>1</v>
      </c>
      <c r="H76" s="10" t="s">
        <v>2</v>
      </c>
      <c r="I76" s="10" t="s">
        <v>676</v>
      </c>
    </row>
    <row r="77" spans="1:9">
      <c r="A77" s="10">
        <v>43943</v>
      </c>
      <c r="B77" s="10">
        <v>15874</v>
      </c>
      <c r="C77" s="10" t="s">
        <v>677</v>
      </c>
      <c r="D77" s="10">
        <v>1</v>
      </c>
      <c r="E77" s="10">
        <v>233</v>
      </c>
      <c r="F77" s="10">
        <v>233</v>
      </c>
      <c r="G77" s="10" t="s">
        <v>1</v>
      </c>
      <c r="H77" s="10" t="s">
        <v>2</v>
      </c>
      <c r="I77" s="10" t="s">
        <v>676</v>
      </c>
    </row>
    <row r="78" spans="1:9">
      <c r="A78" s="10">
        <v>43942</v>
      </c>
      <c r="B78" s="10">
        <v>15874</v>
      </c>
      <c r="C78" s="10" t="s">
        <v>678</v>
      </c>
      <c r="D78" s="10">
        <v>2</v>
      </c>
      <c r="E78" s="10">
        <v>237</v>
      </c>
      <c r="F78" s="10">
        <v>237</v>
      </c>
      <c r="G78" s="10" t="s">
        <v>1</v>
      </c>
      <c r="H78" s="10" t="s">
        <v>2</v>
      </c>
      <c r="I78" s="10" t="s">
        <v>679</v>
      </c>
    </row>
    <row r="79" spans="1:9">
      <c r="A79" s="10">
        <v>43941</v>
      </c>
      <c r="B79" s="10">
        <v>15874</v>
      </c>
      <c r="C79" s="10" t="s">
        <v>680</v>
      </c>
      <c r="D79" s="10">
        <v>2</v>
      </c>
      <c r="E79" s="10">
        <v>768</v>
      </c>
      <c r="F79" s="10">
        <v>768</v>
      </c>
      <c r="G79" s="10" t="s">
        <v>1</v>
      </c>
      <c r="H79" s="10" t="s">
        <v>2</v>
      </c>
      <c r="I79" s="10" t="s">
        <v>679</v>
      </c>
    </row>
    <row r="80" spans="1:9">
      <c r="A80" s="10">
        <v>43940</v>
      </c>
      <c r="B80" s="10">
        <v>15874</v>
      </c>
      <c r="C80" s="10" t="s">
        <v>681</v>
      </c>
      <c r="D80" s="10">
        <v>2</v>
      </c>
      <c r="E80" s="10">
        <v>550</v>
      </c>
      <c r="F80" s="10">
        <v>550</v>
      </c>
      <c r="G80" s="10" t="s">
        <v>1</v>
      </c>
      <c r="H80" s="10" t="s">
        <v>2</v>
      </c>
      <c r="I80" s="10" t="s">
        <v>679</v>
      </c>
    </row>
    <row r="81" spans="1:9">
      <c r="A81" s="10">
        <v>43939</v>
      </c>
      <c r="B81" s="10">
        <v>15874</v>
      </c>
      <c r="C81" s="10" t="s">
        <v>682</v>
      </c>
      <c r="D81" s="10">
        <v>2</v>
      </c>
      <c r="E81" s="10">
        <v>233</v>
      </c>
      <c r="F81" s="10">
        <v>233</v>
      </c>
      <c r="G81" s="10" t="s">
        <v>1</v>
      </c>
      <c r="H81" s="10" t="s">
        <v>2</v>
      </c>
      <c r="I81" s="10" t="s">
        <v>679</v>
      </c>
    </row>
    <row r="82" spans="1:9">
      <c r="A82" s="10">
        <v>43938</v>
      </c>
      <c r="B82" s="10">
        <v>15874</v>
      </c>
      <c r="C82" s="10" t="s">
        <v>683</v>
      </c>
      <c r="D82" s="10">
        <v>2</v>
      </c>
      <c r="E82" s="10">
        <v>307</v>
      </c>
      <c r="F82" s="10">
        <v>307</v>
      </c>
      <c r="G82" s="10" t="s">
        <v>1</v>
      </c>
      <c r="H82" s="10" t="s">
        <v>2</v>
      </c>
      <c r="I82" s="10" t="s">
        <v>684</v>
      </c>
    </row>
    <row r="83" spans="1:9">
      <c r="A83" s="10">
        <v>43937</v>
      </c>
      <c r="B83" s="10">
        <v>15874</v>
      </c>
      <c r="C83" s="10" t="s">
        <v>685</v>
      </c>
      <c r="D83" s="10">
        <v>2</v>
      </c>
      <c r="E83" s="10">
        <v>182</v>
      </c>
      <c r="F83" s="10">
        <v>182</v>
      </c>
      <c r="G83" s="10" t="s">
        <v>1</v>
      </c>
      <c r="H83" s="10" t="s">
        <v>2</v>
      </c>
      <c r="I83" s="10" t="s">
        <v>684</v>
      </c>
    </row>
    <row r="84" spans="1:9">
      <c r="A84" s="10">
        <v>43936</v>
      </c>
      <c r="B84" s="10">
        <v>15874</v>
      </c>
      <c r="C84" s="10" t="s">
        <v>686</v>
      </c>
      <c r="D84" s="10">
        <v>2</v>
      </c>
      <c r="E84" s="10">
        <v>1119</v>
      </c>
      <c r="F84" s="10">
        <v>1119</v>
      </c>
      <c r="G84" s="10" t="s">
        <v>1</v>
      </c>
      <c r="H84" s="10" t="s">
        <v>2</v>
      </c>
      <c r="I84" s="10" t="s">
        <v>687</v>
      </c>
    </row>
    <row r="85" spans="1:9">
      <c r="A85" s="10">
        <v>43935</v>
      </c>
      <c r="B85" s="10">
        <v>15874</v>
      </c>
      <c r="C85" s="10" t="s">
        <v>688</v>
      </c>
      <c r="D85" s="10">
        <v>2</v>
      </c>
      <c r="E85" s="10">
        <v>874</v>
      </c>
      <c r="F85" s="10">
        <v>874</v>
      </c>
      <c r="G85" s="10" t="s">
        <v>1</v>
      </c>
      <c r="H85" s="10" t="s">
        <v>2</v>
      </c>
      <c r="I85" s="10" t="s">
        <v>687</v>
      </c>
    </row>
    <row r="86" spans="1:9">
      <c r="A86" s="10">
        <v>43934</v>
      </c>
      <c r="B86" s="10">
        <v>15874</v>
      </c>
      <c r="C86" s="10" t="s">
        <v>689</v>
      </c>
      <c r="D86" s="10">
        <v>2</v>
      </c>
      <c r="E86" s="10">
        <v>103</v>
      </c>
      <c r="F86" s="10">
        <v>103</v>
      </c>
      <c r="G86" s="10" t="s">
        <v>1</v>
      </c>
      <c r="H86" s="10" t="s">
        <v>2</v>
      </c>
      <c r="I86" s="10" t="s">
        <v>690</v>
      </c>
    </row>
    <row r="87" spans="1:9">
      <c r="A87" s="10">
        <v>43933</v>
      </c>
      <c r="B87" s="10">
        <v>15874</v>
      </c>
      <c r="C87" s="10" t="s">
        <v>691</v>
      </c>
      <c r="D87" s="10">
        <v>2</v>
      </c>
      <c r="E87" s="10">
        <v>410</v>
      </c>
      <c r="F87" s="10">
        <v>410</v>
      </c>
      <c r="G87" s="10" t="s">
        <v>1</v>
      </c>
      <c r="H87" s="10" t="s">
        <v>2</v>
      </c>
      <c r="I87" s="10" t="s">
        <v>690</v>
      </c>
    </row>
    <row r="88" spans="1:9">
      <c r="A88" s="10">
        <v>43932</v>
      </c>
      <c r="B88" s="10">
        <v>15874</v>
      </c>
      <c r="C88" s="10" t="s">
        <v>692</v>
      </c>
      <c r="D88" s="10">
        <v>2</v>
      </c>
      <c r="E88" s="10">
        <v>223</v>
      </c>
      <c r="F88" s="10">
        <v>223</v>
      </c>
      <c r="G88" s="10" t="s">
        <v>1</v>
      </c>
      <c r="H88" s="10" t="s">
        <v>2</v>
      </c>
      <c r="I88" s="10" t="s">
        <v>690</v>
      </c>
    </row>
    <row r="89" spans="1:9">
      <c r="A89" s="10">
        <v>43931</v>
      </c>
      <c r="B89" s="10">
        <v>15874</v>
      </c>
      <c r="C89" s="10" t="s">
        <v>693</v>
      </c>
      <c r="D89" s="10">
        <v>2</v>
      </c>
      <c r="E89" s="10">
        <v>1113</v>
      </c>
      <c r="F89" s="10">
        <v>1113</v>
      </c>
      <c r="G89" s="10" t="s">
        <v>1</v>
      </c>
      <c r="H89" s="10" t="s">
        <v>2</v>
      </c>
      <c r="I89" s="10" t="s">
        <v>694</v>
      </c>
    </row>
    <row r="90" spans="1:9">
      <c r="A90" s="10">
        <v>43930</v>
      </c>
      <c r="B90" s="10">
        <v>15874</v>
      </c>
      <c r="C90" s="10" t="s">
        <v>695</v>
      </c>
      <c r="D90" s="10">
        <v>2</v>
      </c>
      <c r="E90" s="10">
        <v>192</v>
      </c>
      <c r="F90" s="10">
        <v>192</v>
      </c>
      <c r="G90" s="10" t="s">
        <v>1</v>
      </c>
      <c r="H90" s="10" t="s">
        <v>2</v>
      </c>
      <c r="I90" s="10" t="s">
        <v>694</v>
      </c>
    </row>
    <row r="91" spans="1:9">
      <c r="A91" s="10">
        <v>43929</v>
      </c>
      <c r="B91" s="10">
        <v>15874</v>
      </c>
      <c r="C91" s="10" t="s">
        <v>696</v>
      </c>
      <c r="D91" s="10">
        <v>2</v>
      </c>
      <c r="E91" s="10">
        <v>457</v>
      </c>
      <c r="F91" s="10">
        <v>457</v>
      </c>
      <c r="G91" s="10" t="s">
        <v>1</v>
      </c>
      <c r="H91" s="10" t="s">
        <v>2</v>
      </c>
      <c r="I91" s="10" t="s">
        <v>694</v>
      </c>
    </row>
    <row r="92" spans="1:9">
      <c r="A92" s="10">
        <v>43928</v>
      </c>
      <c r="B92" s="10">
        <v>15874</v>
      </c>
      <c r="C92" s="10" t="s">
        <v>697</v>
      </c>
      <c r="D92" s="10">
        <v>2</v>
      </c>
      <c r="E92" s="10">
        <v>415</v>
      </c>
      <c r="F92" s="10">
        <v>415</v>
      </c>
      <c r="G92" s="10" t="s">
        <v>1</v>
      </c>
      <c r="H92" s="10" t="s">
        <v>2</v>
      </c>
      <c r="I92" s="10" t="s">
        <v>698</v>
      </c>
    </row>
    <row r="93" spans="1:9">
      <c r="A93" s="10">
        <v>43927</v>
      </c>
      <c r="B93" s="10">
        <v>15874</v>
      </c>
      <c r="C93" s="10" t="s">
        <v>699</v>
      </c>
      <c r="D93" s="10">
        <v>2</v>
      </c>
      <c r="E93" s="10">
        <v>685</v>
      </c>
      <c r="F93" s="10">
        <v>685</v>
      </c>
      <c r="G93" s="10" t="s">
        <v>1</v>
      </c>
      <c r="H93" s="10" t="s">
        <v>2</v>
      </c>
      <c r="I93" s="10" t="s">
        <v>698</v>
      </c>
    </row>
    <row r="94" spans="1:9">
      <c r="A94" s="10">
        <v>43926</v>
      </c>
      <c r="B94" s="10">
        <v>15874</v>
      </c>
      <c r="C94" s="10" t="s">
        <v>700</v>
      </c>
      <c r="D94" s="10">
        <v>2</v>
      </c>
      <c r="E94" s="10">
        <v>388</v>
      </c>
      <c r="F94" s="10">
        <v>388</v>
      </c>
      <c r="G94" s="10" t="s">
        <v>1</v>
      </c>
      <c r="H94" s="10" t="s">
        <v>2</v>
      </c>
      <c r="I94" s="10" t="s">
        <v>701</v>
      </c>
    </row>
    <row r="95" spans="1:9">
      <c r="A95" s="10">
        <v>43925</v>
      </c>
      <c r="B95" s="10">
        <v>15874</v>
      </c>
      <c r="C95" s="10" t="s">
        <v>702</v>
      </c>
      <c r="D95" s="10">
        <v>2</v>
      </c>
      <c r="E95" s="10">
        <v>288.7</v>
      </c>
      <c r="F95" s="10">
        <v>288.7</v>
      </c>
      <c r="G95" s="10" t="s">
        <v>1</v>
      </c>
      <c r="H95" s="10" t="s">
        <v>2</v>
      </c>
      <c r="I95" s="10" t="s">
        <v>701</v>
      </c>
    </row>
    <row r="96" spans="1:9">
      <c r="A96" s="10">
        <v>43924</v>
      </c>
      <c r="B96" s="10">
        <v>15874</v>
      </c>
      <c r="C96" s="10" t="s">
        <v>703</v>
      </c>
      <c r="D96" s="10">
        <v>2</v>
      </c>
      <c r="E96" s="10">
        <v>79</v>
      </c>
      <c r="F96" s="10">
        <v>79</v>
      </c>
      <c r="G96" s="10" t="s">
        <v>1</v>
      </c>
      <c r="H96" s="10" t="s">
        <v>2</v>
      </c>
      <c r="I96" s="10" t="s">
        <v>701</v>
      </c>
    </row>
    <row r="97" spans="1:9">
      <c r="A97" s="10">
        <v>43920</v>
      </c>
      <c r="B97" s="10">
        <v>15874</v>
      </c>
      <c r="C97" s="10" t="s">
        <v>704</v>
      </c>
      <c r="D97" s="10">
        <v>1</v>
      </c>
      <c r="E97" s="10">
        <v>440</v>
      </c>
      <c r="F97" s="10">
        <v>440</v>
      </c>
      <c r="G97" s="10" t="s">
        <v>1</v>
      </c>
      <c r="H97" s="10" t="s">
        <v>2</v>
      </c>
      <c r="I97" s="10" t="s">
        <v>705</v>
      </c>
    </row>
    <row r="98" spans="1:9">
      <c r="A98" s="10">
        <v>43919</v>
      </c>
      <c r="B98" s="10">
        <v>15874</v>
      </c>
      <c r="C98" s="10" t="s">
        <v>706</v>
      </c>
      <c r="D98" s="10">
        <v>2</v>
      </c>
      <c r="E98" s="10">
        <v>370</v>
      </c>
      <c r="F98" s="10">
        <v>370</v>
      </c>
      <c r="G98" s="10" t="s">
        <v>1</v>
      </c>
      <c r="H98" s="10" t="s">
        <v>2</v>
      </c>
      <c r="I98" s="10" t="s">
        <v>707</v>
      </c>
    </row>
    <row r="99" spans="1:9">
      <c r="A99" s="10">
        <v>43918</v>
      </c>
      <c r="B99" s="10">
        <v>15874</v>
      </c>
      <c r="C99" s="10" t="s">
        <v>708</v>
      </c>
      <c r="D99" s="10">
        <v>1</v>
      </c>
      <c r="E99" s="10">
        <v>385</v>
      </c>
      <c r="F99" s="10">
        <v>385</v>
      </c>
      <c r="G99" s="10" t="s">
        <v>1</v>
      </c>
      <c r="H99" s="10" t="s">
        <v>2</v>
      </c>
      <c r="I99" s="10" t="s">
        <v>707</v>
      </c>
    </row>
    <row r="100" spans="1:9">
      <c r="A100" s="10">
        <v>43917</v>
      </c>
      <c r="B100" s="10">
        <v>15874</v>
      </c>
      <c r="C100" s="10" t="s">
        <v>709</v>
      </c>
      <c r="D100" s="10">
        <v>2</v>
      </c>
      <c r="E100" s="10">
        <v>580</v>
      </c>
      <c r="F100" s="10">
        <v>580</v>
      </c>
      <c r="G100" s="10" t="s">
        <v>1</v>
      </c>
      <c r="H100" s="10" t="s">
        <v>2</v>
      </c>
      <c r="I100" s="10" t="s">
        <v>707</v>
      </c>
    </row>
    <row r="101" spans="1:9">
      <c r="A101" s="10">
        <v>43916</v>
      </c>
      <c r="B101" s="10">
        <v>15874</v>
      </c>
      <c r="C101" s="10" t="s">
        <v>710</v>
      </c>
      <c r="D101" s="10">
        <v>2</v>
      </c>
      <c r="E101" s="10">
        <v>370</v>
      </c>
      <c r="F101" s="10">
        <v>370</v>
      </c>
      <c r="G101" s="10" t="s">
        <v>1</v>
      </c>
      <c r="H101" s="10" t="s">
        <v>2</v>
      </c>
      <c r="I101" s="10" t="s">
        <v>711</v>
      </c>
    </row>
    <row r="102" spans="1:9">
      <c r="A102" s="10">
        <v>43915</v>
      </c>
      <c r="B102" s="10">
        <v>15874</v>
      </c>
      <c r="C102" s="10" t="s">
        <v>712</v>
      </c>
      <c r="D102" s="10">
        <v>3</v>
      </c>
      <c r="E102" s="10">
        <v>165</v>
      </c>
      <c r="F102" s="10">
        <v>165</v>
      </c>
      <c r="G102" s="10" t="s">
        <v>1</v>
      </c>
      <c r="H102" s="10" t="s">
        <v>2</v>
      </c>
      <c r="I102" s="10" t="s">
        <v>711</v>
      </c>
    </row>
    <row r="103" spans="1:9">
      <c r="A103" s="10">
        <v>43914</v>
      </c>
      <c r="B103" s="10">
        <v>15874</v>
      </c>
      <c r="C103" s="10" t="s">
        <v>713</v>
      </c>
      <c r="D103" s="10">
        <v>1</v>
      </c>
      <c r="E103" s="10">
        <v>180</v>
      </c>
      <c r="F103" s="10">
        <v>180</v>
      </c>
      <c r="G103" s="10" t="s">
        <v>1</v>
      </c>
      <c r="H103" s="10" t="s">
        <v>2</v>
      </c>
      <c r="I103" s="10" t="s">
        <v>714</v>
      </c>
    </row>
    <row r="104" spans="1:9">
      <c r="A104" s="10">
        <v>43913</v>
      </c>
      <c r="B104" s="10">
        <v>15874</v>
      </c>
      <c r="C104" s="10" t="s">
        <v>715</v>
      </c>
      <c r="D104" s="10">
        <v>1</v>
      </c>
      <c r="E104" s="10">
        <v>470</v>
      </c>
      <c r="F104" s="10">
        <v>470</v>
      </c>
      <c r="G104" s="10" t="s">
        <v>1</v>
      </c>
      <c r="H104" s="10" t="s">
        <v>2</v>
      </c>
      <c r="I104" s="10" t="s">
        <v>714</v>
      </c>
    </row>
    <row r="105" spans="1:9">
      <c r="A105" s="10">
        <v>43912</v>
      </c>
      <c r="B105" s="10">
        <v>15874</v>
      </c>
      <c r="C105" s="10" t="s">
        <v>716</v>
      </c>
      <c r="D105" s="10">
        <v>1</v>
      </c>
      <c r="E105" s="10">
        <v>599</v>
      </c>
      <c r="F105" s="10">
        <v>599</v>
      </c>
      <c r="G105" s="10" t="s">
        <v>1</v>
      </c>
      <c r="H105" s="10" t="s">
        <v>2</v>
      </c>
      <c r="I105" s="10" t="s">
        <v>714</v>
      </c>
    </row>
    <row r="106" spans="1:9">
      <c r="A106" s="10">
        <v>43911</v>
      </c>
      <c r="B106" s="10">
        <v>15874</v>
      </c>
      <c r="C106" s="10" t="s">
        <v>717</v>
      </c>
      <c r="D106" s="10">
        <v>2</v>
      </c>
      <c r="E106" s="10">
        <v>338</v>
      </c>
      <c r="F106" s="10">
        <v>338</v>
      </c>
      <c r="G106" s="10" t="s">
        <v>1</v>
      </c>
      <c r="H106" s="10" t="s">
        <v>2</v>
      </c>
      <c r="I106" s="10" t="s">
        <v>714</v>
      </c>
    </row>
    <row r="107" spans="1:9">
      <c r="A107" s="10">
        <v>43910</v>
      </c>
      <c r="B107" s="10">
        <v>15874</v>
      </c>
      <c r="C107" s="10" t="s">
        <v>718</v>
      </c>
      <c r="D107" s="10">
        <v>4</v>
      </c>
      <c r="E107" s="10">
        <v>720</v>
      </c>
      <c r="F107" s="10">
        <v>720</v>
      </c>
      <c r="G107" s="10" t="s">
        <v>1</v>
      </c>
      <c r="H107" s="10" t="s">
        <v>2</v>
      </c>
      <c r="I107" s="10" t="s">
        <v>719</v>
      </c>
    </row>
    <row r="108" spans="1:9">
      <c r="A108" s="10">
        <v>43909</v>
      </c>
      <c r="B108" s="10">
        <v>15874</v>
      </c>
      <c r="C108" s="10" t="s">
        <v>720</v>
      </c>
      <c r="D108" s="10">
        <v>1</v>
      </c>
      <c r="E108" s="10">
        <v>465</v>
      </c>
      <c r="F108" s="10">
        <v>465</v>
      </c>
      <c r="G108" s="10" t="s">
        <v>1</v>
      </c>
      <c r="H108" s="10" t="s">
        <v>2</v>
      </c>
      <c r="I108" s="10" t="s">
        <v>719</v>
      </c>
    </row>
    <row r="109" spans="1:9">
      <c r="A109" s="10">
        <v>43908</v>
      </c>
      <c r="B109" s="10">
        <v>15874</v>
      </c>
      <c r="C109" s="10" t="s">
        <v>721</v>
      </c>
      <c r="D109" s="10">
        <v>1</v>
      </c>
      <c r="E109" s="10">
        <v>330</v>
      </c>
      <c r="F109" s="10">
        <v>330</v>
      </c>
      <c r="G109" s="10" t="s">
        <v>1</v>
      </c>
      <c r="H109" s="10" t="s">
        <v>2</v>
      </c>
      <c r="I109" s="10" t="s">
        <v>722</v>
      </c>
    </row>
    <row r="110" spans="1:9">
      <c r="A110" s="10">
        <v>43907</v>
      </c>
      <c r="B110" s="10">
        <v>15874</v>
      </c>
      <c r="C110" s="10" t="s">
        <v>723</v>
      </c>
      <c r="D110" s="10">
        <v>4</v>
      </c>
      <c r="E110" s="10">
        <v>352</v>
      </c>
      <c r="F110" s="10">
        <v>352</v>
      </c>
      <c r="G110" s="10" t="s">
        <v>1</v>
      </c>
      <c r="H110" s="10" t="s">
        <v>2</v>
      </c>
      <c r="I110" s="10" t="s">
        <v>722</v>
      </c>
    </row>
    <row r="111" spans="1:9">
      <c r="A111" s="10">
        <v>43906</v>
      </c>
      <c r="B111" s="10">
        <v>15874</v>
      </c>
      <c r="C111" s="10" t="s">
        <v>724</v>
      </c>
      <c r="D111" s="10">
        <v>1</v>
      </c>
      <c r="E111" s="10">
        <v>370</v>
      </c>
      <c r="F111" s="10">
        <v>370</v>
      </c>
      <c r="G111" s="10" t="s">
        <v>1</v>
      </c>
      <c r="H111" s="10" t="s">
        <v>2</v>
      </c>
      <c r="I111" s="10" t="s">
        <v>722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9"/>
  <sheetViews>
    <sheetView workbookViewId="0">
      <selection activeCell="L2" sqref="L2:O8"/>
    </sheetView>
  </sheetViews>
  <sheetFormatPr defaultColWidth="8.88333333333333" defaultRowHeight="13.5"/>
  <cols>
    <col min="12" max="12" width="11.6666666666667" customWidth="1"/>
    <col min="13" max="13" width="11.4416666666667" customWidth="1"/>
  </cols>
  <sheetData>
    <row r="1" spans="1:9">
      <c r="A1" s="10">
        <v>44162</v>
      </c>
      <c r="B1" s="10">
        <v>15874</v>
      </c>
      <c r="C1" s="10" t="s">
        <v>725</v>
      </c>
      <c r="D1" s="10">
        <v>1</v>
      </c>
      <c r="E1" s="10">
        <v>125</v>
      </c>
      <c r="F1" s="10">
        <v>125</v>
      </c>
      <c r="G1" s="10" t="s">
        <v>1</v>
      </c>
      <c r="H1" s="10" t="s">
        <v>2</v>
      </c>
      <c r="I1" s="10" t="s">
        <v>726</v>
      </c>
    </row>
    <row r="2" spans="1:15">
      <c r="A2" s="10">
        <v>44160</v>
      </c>
      <c r="B2" s="10">
        <v>15874</v>
      </c>
      <c r="C2" s="10" t="s">
        <v>727</v>
      </c>
      <c r="D2" s="10">
        <v>3</v>
      </c>
      <c r="E2" s="10">
        <v>1256</v>
      </c>
      <c r="F2" s="10">
        <v>1256</v>
      </c>
      <c r="G2" s="10" t="s">
        <v>1</v>
      </c>
      <c r="H2" s="10" t="s">
        <v>2</v>
      </c>
      <c r="I2" s="10" t="s">
        <v>728</v>
      </c>
      <c r="L2" s="2" t="s">
        <v>10</v>
      </c>
      <c r="M2" s="2">
        <v>29000</v>
      </c>
      <c r="N2" s="2"/>
      <c r="O2" s="3"/>
    </row>
    <row r="3" spans="1:15">
      <c r="A3" s="10">
        <v>44159</v>
      </c>
      <c r="B3" s="10">
        <v>15874</v>
      </c>
      <c r="C3" s="10" t="s">
        <v>729</v>
      </c>
      <c r="D3" s="10">
        <v>3</v>
      </c>
      <c r="E3" s="10">
        <v>787</v>
      </c>
      <c r="F3" s="10">
        <v>787</v>
      </c>
      <c r="G3" s="10" t="s">
        <v>1</v>
      </c>
      <c r="H3" s="10" t="s">
        <v>2</v>
      </c>
      <c r="I3" s="10" t="s">
        <v>728</v>
      </c>
      <c r="L3" s="2" t="s">
        <v>12</v>
      </c>
      <c r="M3" s="2">
        <v>20000</v>
      </c>
      <c r="N3" s="2" t="s">
        <v>13</v>
      </c>
      <c r="O3" s="3">
        <v>10</v>
      </c>
    </row>
    <row r="4" spans="1:15">
      <c r="A4" s="10">
        <v>44158</v>
      </c>
      <c r="B4" s="10">
        <v>15874</v>
      </c>
      <c r="C4" s="10" t="s">
        <v>730</v>
      </c>
      <c r="D4" s="10">
        <v>3</v>
      </c>
      <c r="E4" s="10">
        <v>299</v>
      </c>
      <c r="F4" s="10">
        <v>299</v>
      </c>
      <c r="G4" s="10" t="s">
        <v>1</v>
      </c>
      <c r="H4" s="10" t="s">
        <v>2</v>
      </c>
      <c r="I4" s="10" t="s">
        <v>728</v>
      </c>
      <c r="L4" s="2" t="s">
        <v>15</v>
      </c>
      <c r="M4" s="4">
        <f>SUM(E:E)</f>
        <v>58166.3</v>
      </c>
      <c r="N4" s="2"/>
      <c r="O4" s="3"/>
    </row>
    <row r="5" spans="1:15">
      <c r="A5" s="10">
        <v>44157</v>
      </c>
      <c r="B5" s="10">
        <v>15874</v>
      </c>
      <c r="C5" s="10" t="s">
        <v>731</v>
      </c>
      <c r="D5" s="10">
        <v>2</v>
      </c>
      <c r="E5" s="10">
        <v>178.9</v>
      </c>
      <c r="F5" s="10">
        <v>178.9</v>
      </c>
      <c r="G5" s="10" t="s">
        <v>1</v>
      </c>
      <c r="H5" s="10" t="s">
        <v>2</v>
      </c>
      <c r="I5" s="10" t="s">
        <v>732</v>
      </c>
      <c r="L5" s="2" t="s">
        <v>18</v>
      </c>
      <c r="M5" s="5">
        <f>M2+M3-O3-M4</f>
        <v>-9176.3</v>
      </c>
      <c r="N5" s="2"/>
      <c r="O5" s="3"/>
    </row>
    <row r="6" spans="1:15">
      <c r="A6" s="10">
        <v>44156</v>
      </c>
      <c r="B6" s="10">
        <v>15874</v>
      </c>
      <c r="C6" s="10" t="s">
        <v>733</v>
      </c>
      <c r="D6" s="10">
        <v>3</v>
      </c>
      <c r="E6" s="10">
        <v>663</v>
      </c>
      <c r="F6" s="10">
        <v>663</v>
      </c>
      <c r="G6" s="10" t="s">
        <v>1</v>
      </c>
      <c r="H6" s="10" t="s">
        <v>2</v>
      </c>
      <c r="I6" s="10" t="s">
        <v>732</v>
      </c>
      <c r="L6" s="3" t="s">
        <v>20</v>
      </c>
      <c r="M6" s="3">
        <v>9159.66</v>
      </c>
      <c r="N6" s="3"/>
      <c r="O6" s="3"/>
    </row>
    <row r="7" spans="1:15">
      <c r="A7" s="10">
        <v>44155</v>
      </c>
      <c r="B7" s="10">
        <v>15874</v>
      </c>
      <c r="C7" s="10" t="s">
        <v>734</v>
      </c>
      <c r="D7" s="10">
        <v>3</v>
      </c>
      <c r="E7" s="10">
        <v>675</v>
      </c>
      <c r="F7" s="10">
        <v>675</v>
      </c>
      <c r="G7" s="10" t="s">
        <v>1</v>
      </c>
      <c r="H7" s="10" t="s">
        <v>2</v>
      </c>
      <c r="I7" s="10" t="s">
        <v>735</v>
      </c>
      <c r="L7" s="3" t="s">
        <v>22</v>
      </c>
      <c r="M7" s="6">
        <f>M5+M6</f>
        <v>-16.6400000000031</v>
      </c>
      <c r="N7" s="3"/>
      <c r="O7" s="3"/>
    </row>
    <row r="8" spans="1:9">
      <c r="A8" s="10">
        <v>44154</v>
      </c>
      <c r="B8" s="10">
        <v>15874</v>
      </c>
      <c r="C8" s="10" t="s">
        <v>736</v>
      </c>
      <c r="D8" s="10">
        <v>3</v>
      </c>
      <c r="E8" s="10">
        <v>1102</v>
      </c>
      <c r="F8" s="10">
        <v>1102</v>
      </c>
      <c r="G8" s="10" t="s">
        <v>1</v>
      </c>
      <c r="H8" s="10" t="s">
        <v>2</v>
      </c>
      <c r="I8" s="10" t="s">
        <v>735</v>
      </c>
    </row>
    <row r="9" spans="1:9">
      <c r="A9" s="10">
        <v>44152</v>
      </c>
      <c r="B9" s="10">
        <v>15874</v>
      </c>
      <c r="C9" s="10" t="s">
        <v>737</v>
      </c>
      <c r="D9" s="10">
        <v>1</v>
      </c>
      <c r="E9" s="10">
        <v>150</v>
      </c>
      <c r="F9" s="10">
        <v>150</v>
      </c>
      <c r="G9" s="10" t="s">
        <v>1</v>
      </c>
      <c r="H9" s="10" t="s">
        <v>2</v>
      </c>
      <c r="I9" s="10" t="s">
        <v>738</v>
      </c>
    </row>
    <row r="10" spans="1:9">
      <c r="A10" s="10">
        <v>44151</v>
      </c>
      <c r="B10" s="10">
        <v>15874</v>
      </c>
      <c r="C10" s="10" t="s">
        <v>739</v>
      </c>
      <c r="D10" s="10">
        <v>3</v>
      </c>
      <c r="E10" s="10">
        <v>330</v>
      </c>
      <c r="F10" s="10">
        <v>330</v>
      </c>
      <c r="G10" s="10" t="s">
        <v>1</v>
      </c>
      <c r="H10" s="10" t="s">
        <v>2</v>
      </c>
      <c r="I10" s="10" t="s">
        <v>738</v>
      </c>
    </row>
    <row r="11" spans="1:9">
      <c r="A11" s="10">
        <v>44150</v>
      </c>
      <c r="B11" s="10">
        <v>15874</v>
      </c>
      <c r="C11" s="10" t="s">
        <v>740</v>
      </c>
      <c r="D11" s="10">
        <v>3</v>
      </c>
      <c r="E11" s="10">
        <v>851</v>
      </c>
      <c r="F11" s="10">
        <v>851</v>
      </c>
      <c r="G11" s="10" t="s">
        <v>1</v>
      </c>
      <c r="H11" s="10" t="s">
        <v>2</v>
      </c>
      <c r="I11" s="10" t="s">
        <v>741</v>
      </c>
    </row>
    <row r="12" spans="1:9">
      <c r="A12" s="10">
        <v>44147</v>
      </c>
      <c r="B12" s="10">
        <v>15874</v>
      </c>
      <c r="C12" s="10" t="s">
        <v>742</v>
      </c>
      <c r="D12" s="10">
        <v>2</v>
      </c>
      <c r="E12" s="10">
        <v>165</v>
      </c>
      <c r="F12" s="10">
        <v>165</v>
      </c>
      <c r="G12" s="10" t="s">
        <v>1</v>
      </c>
      <c r="H12" s="10" t="s">
        <v>2</v>
      </c>
      <c r="I12" s="10" t="s">
        <v>741</v>
      </c>
    </row>
    <row r="13" spans="1:9">
      <c r="A13" s="10">
        <v>44146</v>
      </c>
      <c r="B13" s="10">
        <v>15874</v>
      </c>
      <c r="C13" s="10" t="s">
        <v>743</v>
      </c>
      <c r="D13" s="10">
        <v>3</v>
      </c>
      <c r="E13" s="10">
        <v>286</v>
      </c>
      <c r="F13" s="10">
        <v>286</v>
      </c>
      <c r="G13" s="10" t="s">
        <v>1</v>
      </c>
      <c r="H13" s="10" t="s">
        <v>2</v>
      </c>
      <c r="I13" s="10" t="s">
        <v>741</v>
      </c>
    </row>
    <row r="14" spans="1:9">
      <c r="A14" s="10">
        <v>44145</v>
      </c>
      <c r="B14" s="10">
        <v>15874</v>
      </c>
      <c r="C14" s="10" t="s">
        <v>744</v>
      </c>
      <c r="D14" s="10">
        <v>3</v>
      </c>
      <c r="E14" s="10">
        <v>1046</v>
      </c>
      <c r="F14" s="10">
        <v>1046</v>
      </c>
      <c r="G14" s="10" t="s">
        <v>1</v>
      </c>
      <c r="H14" s="10" t="s">
        <v>2</v>
      </c>
      <c r="I14" s="10" t="s">
        <v>741</v>
      </c>
    </row>
    <row r="15" spans="1:9">
      <c r="A15" s="10">
        <v>44144</v>
      </c>
      <c r="B15" s="10">
        <v>15874</v>
      </c>
      <c r="C15" s="10" t="s">
        <v>745</v>
      </c>
      <c r="D15" s="10">
        <v>2</v>
      </c>
      <c r="E15" s="10">
        <v>318</v>
      </c>
      <c r="F15" s="10">
        <v>318</v>
      </c>
      <c r="G15" s="10" t="s">
        <v>1</v>
      </c>
      <c r="H15" s="10" t="s">
        <v>2</v>
      </c>
      <c r="I15" s="10" t="s">
        <v>746</v>
      </c>
    </row>
    <row r="16" spans="1:9">
      <c r="A16" s="10">
        <v>44143</v>
      </c>
      <c r="B16" s="10">
        <v>15874</v>
      </c>
      <c r="C16" s="10" t="s">
        <v>747</v>
      </c>
      <c r="D16" s="10">
        <v>3</v>
      </c>
      <c r="E16" s="10">
        <v>287.9</v>
      </c>
      <c r="F16" s="10">
        <v>287.9</v>
      </c>
      <c r="G16" s="10" t="s">
        <v>1</v>
      </c>
      <c r="H16" s="10" t="s">
        <v>2</v>
      </c>
      <c r="I16" s="10" t="s">
        <v>748</v>
      </c>
    </row>
    <row r="17" spans="1:9">
      <c r="A17" s="10">
        <v>44142</v>
      </c>
      <c r="B17" s="10">
        <v>15874</v>
      </c>
      <c r="C17" s="10" t="s">
        <v>749</v>
      </c>
      <c r="D17" s="10">
        <v>3</v>
      </c>
      <c r="E17" s="10">
        <v>441</v>
      </c>
      <c r="F17" s="10">
        <v>441</v>
      </c>
      <c r="G17" s="10" t="s">
        <v>1</v>
      </c>
      <c r="H17" s="10" t="s">
        <v>2</v>
      </c>
      <c r="I17" s="10" t="s">
        <v>748</v>
      </c>
    </row>
    <row r="18" spans="1:9">
      <c r="A18" s="10">
        <v>44141</v>
      </c>
      <c r="B18" s="10">
        <v>15874</v>
      </c>
      <c r="C18" s="10" t="s">
        <v>750</v>
      </c>
      <c r="D18" s="10">
        <v>3</v>
      </c>
      <c r="E18" s="10">
        <v>216.9</v>
      </c>
      <c r="F18" s="10">
        <v>216.9</v>
      </c>
      <c r="G18" s="10" t="s">
        <v>1</v>
      </c>
      <c r="H18" s="10" t="s">
        <v>2</v>
      </c>
      <c r="I18" s="10" t="s">
        <v>748</v>
      </c>
    </row>
    <row r="19" spans="1:9">
      <c r="A19" s="10">
        <v>44140</v>
      </c>
      <c r="B19" s="10">
        <v>15874</v>
      </c>
      <c r="C19" s="10" t="s">
        <v>751</v>
      </c>
      <c r="D19" s="10">
        <v>2</v>
      </c>
      <c r="E19" s="10">
        <v>481</v>
      </c>
      <c r="F19" s="10">
        <v>481</v>
      </c>
      <c r="G19" s="10" t="s">
        <v>1</v>
      </c>
      <c r="H19" s="10" t="s">
        <v>2</v>
      </c>
      <c r="I19" s="10" t="s">
        <v>748</v>
      </c>
    </row>
    <row r="20" spans="1:9">
      <c r="A20" s="10">
        <v>44139</v>
      </c>
      <c r="B20" s="10">
        <v>15874</v>
      </c>
      <c r="C20" s="10" t="s">
        <v>752</v>
      </c>
      <c r="D20" s="10">
        <v>3</v>
      </c>
      <c r="E20" s="10">
        <v>484.9</v>
      </c>
      <c r="F20" s="10">
        <v>484.9</v>
      </c>
      <c r="G20" s="10" t="s">
        <v>1</v>
      </c>
      <c r="H20" s="10" t="s">
        <v>2</v>
      </c>
      <c r="I20" s="10" t="s">
        <v>748</v>
      </c>
    </row>
    <row r="21" spans="1:9">
      <c r="A21" s="10">
        <v>44138</v>
      </c>
      <c r="B21" s="10">
        <v>15874</v>
      </c>
      <c r="C21" s="10" t="s">
        <v>753</v>
      </c>
      <c r="D21" s="10">
        <v>3</v>
      </c>
      <c r="E21" s="10">
        <v>325</v>
      </c>
      <c r="F21" s="10">
        <v>325</v>
      </c>
      <c r="G21" s="10" t="s">
        <v>1</v>
      </c>
      <c r="H21" s="10" t="s">
        <v>2</v>
      </c>
      <c r="I21" s="10" t="s">
        <v>754</v>
      </c>
    </row>
    <row r="22" spans="1:9">
      <c r="A22" s="10">
        <v>44136</v>
      </c>
      <c r="B22" s="10">
        <v>15874</v>
      </c>
      <c r="C22" s="10" t="s">
        <v>755</v>
      </c>
      <c r="D22" s="10">
        <v>3</v>
      </c>
      <c r="E22" s="10">
        <v>322</v>
      </c>
      <c r="F22" s="10">
        <v>322</v>
      </c>
      <c r="G22" s="10" t="s">
        <v>1</v>
      </c>
      <c r="H22" s="10" t="s">
        <v>2</v>
      </c>
      <c r="I22" s="10" t="s">
        <v>756</v>
      </c>
    </row>
    <row r="23" spans="1:9">
      <c r="A23" s="10">
        <v>44135</v>
      </c>
      <c r="B23" s="10">
        <v>15874</v>
      </c>
      <c r="C23" s="10" t="s">
        <v>757</v>
      </c>
      <c r="D23" s="10">
        <v>3</v>
      </c>
      <c r="E23" s="10">
        <v>175</v>
      </c>
      <c r="F23" s="10">
        <v>175</v>
      </c>
      <c r="G23" s="10" t="s">
        <v>1</v>
      </c>
      <c r="H23" s="10" t="s">
        <v>2</v>
      </c>
      <c r="I23" s="10" t="s">
        <v>756</v>
      </c>
    </row>
    <row r="24" spans="1:9">
      <c r="A24" s="10">
        <v>44134</v>
      </c>
      <c r="B24" s="10">
        <v>15874</v>
      </c>
      <c r="C24" s="10" t="s">
        <v>758</v>
      </c>
      <c r="D24" s="10">
        <v>3</v>
      </c>
      <c r="E24" s="10">
        <v>1525</v>
      </c>
      <c r="F24" s="10">
        <v>1525</v>
      </c>
      <c r="G24" s="10" t="s">
        <v>1</v>
      </c>
      <c r="H24" s="10" t="s">
        <v>2</v>
      </c>
      <c r="I24" s="10" t="s">
        <v>756</v>
      </c>
    </row>
    <row r="25" spans="1:9">
      <c r="A25" s="10">
        <v>44131</v>
      </c>
      <c r="B25" s="10">
        <v>15874</v>
      </c>
      <c r="C25" s="10" t="s">
        <v>759</v>
      </c>
      <c r="D25" s="10">
        <v>3</v>
      </c>
      <c r="E25" s="10">
        <v>715</v>
      </c>
      <c r="F25" s="10">
        <v>715</v>
      </c>
      <c r="G25" s="10" t="s">
        <v>1</v>
      </c>
      <c r="H25" s="10" t="s">
        <v>2</v>
      </c>
      <c r="I25" s="10" t="s">
        <v>760</v>
      </c>
    </row>
    <row r="26" spans="1:9">
      <c r="A26" s="10">
        <v>44130</v>
      </c>
      <c r="B26" s="10">
        <v>15874</v>
      </c>
      <c r="C26" s="10" t="s">
        <v>761</v>
      </c>
      <c r="D26" s="10">
        <v>3</v>
      </c>
      <c r="E26" s="10">
        <v>1280</v>
      </c>
      <c r="F26" s="10">
        <v>1280</v>
      </c>
      <c r="G26" s="10" t="s">
        <v>1</v>
      </c>
      <c r="H26" s="10" t="s">
        <v>2</v>
      </c>
      <c r="I26" s="10" t="s">
        <v>760</v>
      </c>
    </row>
    <row r="27" spans="1:9">
      <c r="A27" s="10">
        <v>44129</v>
      </c>
      <c r="B27" s="10">
        <v>15874</v>
      </c>
      <c r="C27" s="10" t="s">
        <v>762</v>
      </c>
      <c r="D27" s="10">
        <v>3</v>
      </c>
      <c r="E27" s="10">
        <v>84</v>
      </c>
      <c r="F27" s="10">
        <v>84</v>
      </c>
      <c r="G27" s="10" t="s">
        <v>1</v>
      </c>
      <c r="H27" s="10" t="s">
        <v>2</v>
      </c>
      <c r="I27" s="10" t="s">
        <v>763</v>
      </c>
    </row>
    <row r="28" spans="1:9">
      <c r="A28" s="10">
        <v>44128</v>
      </c>
      <c r="B28" s="10">
        <v>15874</v>
      </c>
      <c r="C28" s="10" t="s">
        <v>764</v>
      </c>
      <c r="D28" s="10">
        <v>3</v>
      </c>
      <c r="E28" s="10">
        <v>471</v>
      </c>
      <c r="F28" s="10">
        <v>471</v>
      </c>
      <c r="G28" s="10" t="s">
        <v>1</v>
      </c>
      <c r="H28" s="10" t="s">
        <v>2</v>
      </c>
      <c r="I28" s="10" t="s">
        <v>763</v>
      </c>
    </row>
    <row r="29" spans="1:9">
      <c r="A29" s="10">
        <v>44126</v>
      </c>
      <c r="B29" s="10">
        <v>15874</v>
      </c>
      <c r="C29" s="10" t="s">
        <v>765</v>
      </c>
      <c r="D29" s="10">
        <v>3</v>
      </c>
      <c r="E29" s="10">
        <v>661</v>
      </c>
      <c r="F29" s="10">
        <v>661</v>
      </c>
      <c r="G29" s="10" t="s">
        <v>1</v>
      </c>
      <c r="H29" s="10" t="s">
        <v>2</v>
      </c>
      <c r="I29" s="10" t="s">
        <v>763</v>
      </c>
    </row>
    <row r="30" spans="1:9">
      <c r="A30" s="10">
        <v>44125</v>
      </c>
      <c r="B30" s="10">
        <v>15874</v>
      </c>
      <c r="C30" s="10" t="s">
        <v>766</v>
      </c>
      <c r="D30" s="10">
        <v>3</v>
      </c>
      <c r="E30" s="10">
        <v>396</v>
      </c>
      <c r="F30" s="10">
        <v>396</v>
      </c>
      <c r="G30" s="10" t="s">
        <v>1</v>
      </c>
      <c r="H30" s="10" t="s">
        <v>2</v>
      </c>
      <c r="I30" s="10" t="s">
        <v>763</v>
      </c>
    </row>
    <row r="31" spans="1:9">
      <c r="A31" s="10">
        <v>44124</v>
      </c>
      <c r="B31" s="10">
        <v>15874</v>
      </c>
      <c r="C31" s="10" t="s">
        <v>767</v>
      </c>
      <c r="D31" s="10">
        <v>3</v>
      </c>
      <c r="E31" s="10">
        <v>1123</v>
      </c>
      <c r="F31" s="10">
        <v>1123</v>
      </c>
      <c r="G31" s="10" t="s">
        <v>1</v>
      </c>
      <c r="H31" s="10" t="s">
        <v>2</v>
      </c>
      <c r="I31" s="10" t="s">
        <v>768</v>
      </c>
    </row>
    <row r="32" spans="1:9">
      <c r="A32" s="10">
        <v>44123</v>
      </c>
      <c r="B32" s="10">
        <v>15874</v>
      </c>
      <c r="C32" s="10" t="s">
        <v>769</v>
      </c>
      <c r="D32" s="10">
        <v>3</v>
      </c>
      <c r="E32" s="10">
        <v>388</v>
      </c>
      <c r="F32" s="10">
        <v>388</v>
      </c>
      <c r="G32" s="10" t="s">
        <v>1</v>
      </c>
      <c r="H32" s="10" t="s">
        <v>2</v>
      </c>
      <c r="I32" s="10" t="s">
        <v>768</v>
      </c>
    </row>
    <row r="33" spans="1:9">
      <c r="A33" s="10">
        <v>44122</v>
      </c>
      <c r="B33" s="10">
        <v>15874</v>
      </c>
      <c r="C33" s="10" t="s">
        <v>770</v>
      </c>
      <c r="D33" s="10">
        <v>3</v>
      </c>
      <c r="E33" s="10">
        <v>298</v>
      </c>
      <c r="F33" s="10">
        <v>298</v>
      </c>
      <c r="G33" s="10" t="s">
        <v>1</v>
      </c>
      <c r="H33" s="10" t="s">
        <v>2</v>
      </c>
      <c r="I33" s="10" t="s">
        <v>771</v>
      </c>
    </row>
    <row r="34" spans="1:9">
      <c r="A34" s="10">
        <v>44121</v>
      </c>
      <c r="B34" s="10">
        <v>15874</v>
      </c>
      <c r="C34" s="10" t="s">
        <v>772</v>
      </c>
      <c r="D34" s="10">
        <v>3</v>
      </c>
      <c r="E34" s="10">
        <v>445</v>
      </c>
      <c r="F34" s="10">
        <v>445</v>
      </c>
      <c r="G34" s="10" t="s">
        <v>1</v>
      </c>
      <c r="H34" s="10" t="s">
        <v>2</v>
      </c>
      <c r="I34" s="10" t="s">
        <v>771</v>
      </c>
    </row>
    <row r="35" spans="1:9">
      <c r="A35" s="10">
        <v>44120</v>
      </c>
      <c r="B35" s="10">
        <v>15874</v>
      </c>
      <c r="C35" s="10" t="s">
        <v>773</v>
      </c>
      <c r="D35" s="10">
        <v>3</v>
      </c>
      <c r="E35" s="10">
        <v>701</v>
      </c>
      <c r="F35" s="10">
        <v>701</v>
      </c>
      <c r="G35" s="10" t="s">
        <v>1</v>
      </c>
      <c r="H35" s="10" t="s">
        <v>2</v>
      </c>
      <c r="I35" s="10" t="s">
        <v>774</v>
      </c>
    </row>
    <row r="36" spans="1:9">
      <c r="A36" s="10">
        <v>44119</v>
      </c>
      <c r="B36" s="10">
        <v>15874</v>
      </c>
      <c r="C36" s="10" t="s">
        <v>775</v>
      </c>
      <c r="D36" s="10">
        <v>3</v>
      </c>
      <c r="E36" s="10">
        <v>268</v>
      </c>
      <c r="F36" s="10">
        <v>268</v>
      </c>
      <c r="G36" s="10" t="s">
        <v>1</v>
      </c>
      <c r="H36" s="10" t="s">
        <v>2</v>
      </c>
      <c r="I36" s="10" t="s">
        <v>774</v>
      </c>
    </row>
    <row r="37" spans="1:9">
      <c r="A37" s="10">
        <v>44118</v>
      </c>
      <c r="B37" s="10">
        <v>15874</v>
      </c>
      <c r="C37" s="10" t="s">
        <v>776</v>
      </c>
      <c r="D37" s="10">
        <v>3</v>
      </c>
      <c r="E37" s="10">
        <v>663</v>
      </c>
      <c r="F37" s="10">
        <v>663</v>
      </c>
      <c r="G37" s="10" t="s">
        <v>1</v>
      </c>
      <c r="H37" s="10" t="s">
        <v>2</v>
      </c>
      <c r="I37" s="10" t="s">
        <v>774</v>
      </c>
    </row>
    <row r="38" spans="1:9">
      <c r="A38" s="10">
        <v>44117</v>
      </c>
      <c r="B38" s="10">
        <v>15874</v>
      </c>
      <c r="C38" s="10" t="s">
        <v>777</v>
      </c>
      <c r="D38" s="10">
        <v>3</v>
      </c>
      <c r="E38" s="10">
        <v>490</v>
      </c>
      <c r="F38" s="10">
        <v>490</v>
      </c>
      <c r="G38" s="10" t="s">
        <v>1</v>
      </c>
      <c r="H38" s="10" t="s">
        <v>2</v>
      </c>
      <c r="I38" s="10" t="s">
        <v>778</v>
      </c>
    </row>
    <row r="39" spans="1:9">
      <c r="A39" s="10">
        <v>44116</v>
      </c>
      <c r="B39" s="10">
        <v>15874</v>
      </c>
      <c r="C39" s="10" t="s">
        <v>779</v>
      </c>
      <c r="D39" s="10">
        <v>3</v>
      </c>
      <c r="E39" s="10">
        <v>281.9</v>
      </c>
      <c r="F39" s="10">
        <v>281.9</v>
      </c>
      <c r="G39" s="10" t="s">
        <v>1</v>
      </c>
      <c r="H39" s="10" t="s">
        <v>2</v>
      </c>
      <c r="I39" s="10" t="s">
        <v>778</v>
      </c>
    </row>
    <row r="40" spans="1:9">
      <c r="A40" s="10">
        <v>44115</v>
      </c>
      <c r="B40" s="10">
        <v>15874</v>
      </c>
      <c r="C40" s="10" t="s">
        <v>780</v>
      </c>
      <c r="D40" s="10">
        <v>3</v>
      </c>
      <c r="E40" s="10">
        <v>598</v>
      </c>
      <c r="F40" s="10">
        <v>598</v>
      </c>
      <c r="G40" s="10" t="s">
        <v>1</v>
      </c>
      <c r="H40" s="10" t="s">
        <v>2</v>
      </c>
      <c r="I40" s="10" t="s">
        <v>778</v>
      </c>
    </row>
    <row r="41" spans="1:9">
      <c r="A41" s="10">
        <v>44114</v>
      </c>
      <c r="B41" s="10">
        <v>15874</v>
      </c>
      <c r="C41" s="10" t="s">
        <v>781</v>
      </c>
      <c r="D41" s="10">
        <v>2</v>
      </c>
      <c r="E41" s="10">
        <v>178</v>
      </c>
      <c r="F41" s="10">
        <v>178</v>
      </c>
      <c r="G41" s="10" t="s">
        <v>1</v>
      </c>
      <c r="H41" s="10" t="s">
        <v>2</v>
      </c>
      <c r="I41" s="10" t="s">
        <v>782</v>
      </c>
    </row>
    <row r="42" spans="1:9">
      <c r="A42" s="10">
        <v>44113</v>
      </c>
      <c r="B42" s="10">
        <v>15874</v>
      </c>
      <c r="C42" s="10" t="s">
        <v>783</v>
      </c>
      <c r="D42" s="10">
        <v>2</v>
      </c>
      <c r="E42" s="10">
        <v>425</v>
      </c>
      <c r="F42" s="10">
        <v>425</v>
      </c>
      <c r="G42" s="10" t="s">
        <v>1</v>
      </c>
      <c r="H42" s="10" t="s">
        <v>2</v>
      </c>
      <c r="I42" s="10" t="s">
        <v>782</v>
      </c>
    </row>
    <row r="43" spans="1:9">
      <c r="A43" s="10">
        <v>44112</v>
      </c>
      <c r="B43" s="10">
        <v>15874</v>
      </c>
      <c r="C43" s="10" t="s">
        <v>784</v>
      </c>
      <c r="D43" s="10">
        <v>2</v>
      </c>
      <c r="E43" s="10">
        <v>585</v>
      </c>
      <c r="F43" s="10">
        <v>585</v>
      </c>
      <c r="G43" s="10" t="s">
        <v>1</v>
      </c>
      <c r="H43" s="10" t="s">
        <v>2</v>
      </c>
      <c r="I43" s="10" t="s">
        <v>782</v>
      </c>
    </row>
    <row r="44" spans="1:9">
      <c r="A44" s="10">
        <v>44111</v>
      </c>
      <c r="B44" s="10">
        <v>15874</v>
      </c>
      <c r="C44" s="10" t="s">
        <v>785</v>
      </c>
      <c r="D44" s="10">
        <v>2</v>
      </c>
      <c r="E44" s="10">
        <v>171</v>
      </c>
      <c r="F44" s="10">
        <v>171</v>
      </c>
      <c r="G44" s="10" t="s">
        <v>1</v>
      </c>
      <c r="H44" s="10" t="s">
        <v>2</v>
      </c>
      <c r="I44" s="10" t="s">
        <v>782</v>
      </c>
    </row>
    <row r="45" spans="1:9">
      <c r="A45" s="10">
        <v>44110</v>
      </c>
      <c r="B45" s="10">
        <v>15874</v>
      </c>
      <c r="C45" s="10" t="s">
        <v>786</v>
      </c>
      <c r="D45" s="10">
        <v>2</v>
      </c>
      <c r="E45" s="10">
        <v>837</v>
      </c>
      <c r="F45" s="10">
        <v>837</v>
      </c>
      <c r="G45" s="10" t="s">
        <v>1</v>
      </c>
      <c r="H45" s="10" t="s">
        <v>2</v>
      </c>
      <c r="I45" s="10" t="s">
        <v>787</v>
      </c>
    </row>
    <row r="46" spans="1:9">
      <c r="A46" s="10">
        <v>44109</v>
      </c>
      <c r="B46" s="10">
        <v>15874</v>
      </c>
      <c r="C46" s="10" t="s">
        <v>788</v>
      </c>
      <c r="D46" s="10">
        <v>2</v>
      </c>
      <c r="E46" s="10">
        <v>964</v>
      </c>
      <c r="F46" s="10">
        <v>964</v>
      </c>
      <c r="G46" s="10" t="s">
        <v>1</v>
      </c>
      <c r="H46" s="10" t="s">
        <v>2</v>
      </c>
      <c r="I46" s="10" t="s">
        <v>787</v>
      </c>
    </row>
    <row r="47" spans="1:9">
      <c r="A47" s="10">
        <v>44108</v>
      </c>
      <c r="B47" s="10">
        <v>15874</v>
      </c>
      <c r="C47" s="10" t="s">
        <v>789</v>
      </c>
      <c r="D47" s="10">
        <v>2</v>
      </c>
      <c r="E47" s="10">
        <v>929</v>
      </c>
      <c r="F47" s="10">
        <v>929</v>
      </c>
      <c r="G47" s="10" t="s">
        <v>1</v>
      </c>
      <c r="H47" s="10" t="s">
        <v>2</v>
      </c>
      <c r="I47" s="10" t="s">
        <v>787</v>
      </c>
    </row>
    <row r="48" spans="1:9">
      <c r="A48" s="10">
        <v>44107</v>
      </c>
      <c r="B48" s="10">
        <v>15874</v>
      </c>
      <c r="C48" s="10" t="s">
        <v>790</v>
      </c>
      <c r="D48" s="10">
        <v>1</v>
      </c>
      <c r="E48" s="10">
        <v>59</v>
      </c>
      <c r="F48" s="10">
        <v>59</v>
      </c>
      <c r="G48" s="10" t="s">
        <v>1</v>
      </c>
      <c r="H48" s="10" t="s">
        <v>2</v>
      </c>
      <c r="I48" s="10" t="s">
        <v>791</v>
      </c>
    </row>
    <row r="49" spans="1:9">
      <c r="A49" s="10">
        <v>44105</v>
      </c>
      <c r="B49" s="10">
        <v>15874</v>
      </c>
      <c r="C49" s="10" t="s">
        <v>792</v>
      </c>
      <c r="D49" s="10">
        <v>2</v>
      </c>
      <c r="E49" s="10">
        <v>584</v>
      </c>
      <c r="F49" s="10">
        <v>584</v>
      </c>
      <c r="G49" s="10" t="s">
        <v>1</v>
      </c>
      <c r="H49" s="10" t="s">
        <v>2</v>
      </c>
      <c r="I49" s="10" t="s">
        <v>793</v>
      </c>
    </row>
    <row r="50" spans="1:9">
      <c r="A50" s="10">
        <v>44104</v>
      </c>
      <c r="B50" s="10">
        <v>15874</v>
      </c>
      <c r="C50" s="10" t="s">
        <v>794</v>
      </c>
      <c r="D50" s="10">
        <v>2</v>
      </c>
      <c r="E50" s="10">
        <v>740</v>
      </c>
      <c r="F50" s="10">
        <v>740</v>
      </c>
      <c r="G50" s="10" t="s">
        <v>1</v>
      </c>
      <c r="H50" s="10" t="s">
        <v>2</v>
      </c>
      <c r="I50" s="10" t="s">
        <v>793</v>
      </c>
    </row>
    <row r="51" spans="1:9">
      <c r="A51" s="10">
        <v>44103</v>
      </c>
      <c r="B51" s="10">
        <v>15874</v>
      </c>
      <c r="C51" s="10" t="s">
        <v>795</v>
      </c>
      <c r="D51" s="10">
        <v>2</v>
      </c>
      <c r="E51" s="10">
        <v>230</v>
      </c>
      <c r="F51" s="10">
        <v>230</v>
      </c>
      <c r="G51" s="10" t="s">
        <v>1</v>
      </c>
      <c r="H51" s="10" t="s">
        <v>2</v>
      </c>
      <c r="I51" s="10" t="s">
        <v>793</v>
      </c>
    </row>
    <row r="52" spans="1:9">
      <c r="A52" s="10">
        <v>44102</v>
      </c>
      <c r="B52" s="10">
        <v>15874</v>
      </c>
      <c r="C52" s="10" t="s">
        <v>796</v>
      </c>
      <c r="D52" s="10">
        <v>2</v>
      </c>
      <c r="E52" s="10">
        <v>250</v>
      </c>
      <c r="F52" s="10">
        <v>250</v>
      </c>
      <c r="G52" s="10" t="s">
        <v>1</v>
      </c>
      <c r="H52" s="10" t="s">
        <v>2</v>
      </c>
      <c r="I52" s="10" t="s">
        <v>793</v>
      </c>
    </row>
    <row r="53" spans="1:9">
      <c r="A53" s="10">
        <v>44101</v>
      </c>
      <c r="B53" s="10">
        <v>15874</v>
      </c>
      <c r="C53" s="10" t="s">
        <v>797</v>
      </c>
      <c r="D53" s="10">
        <v>2</v>
      </c>
      <c r="E53" s="10">
        <v>457</v>
      </c>
      <c r="F53" s="10">
        <v>457</v>
      </c>
      <c r="G53" s="10" t="s">
        <v>1</v>
      </c>
      <c r="H53" s="10" t="s">
        <v>2</v>
      </c>
      <c r="I53" s="10" t="s">
        <v>793</v>
      </c>
    </row>
    <row r="54" spans="1:9">
      <c r="A54" s="10">
        <v>44098</v>
      </c>
      <c r="B54" s="10">
        <v>15874</v>
      </c>
      <c r="C54" s="10" t="s">
        <v>798</v>
      </c>
      <c r="D54" s="10">
        <v>2</v>
      </c>
      <c r="E54" s="10">
        <v>222</v>
      </c>
      <c r="F54" s="10">
        <v>222</v>
      </c>
      <c r="G54" s="10" t="s">
        <v>1</v>
      </c>
      <c r="H54" s="10" t="s">
        <v>2</v>
      </c>
      <c r="I54" s="10" t="s">
        <v>799</v>
      </c>
    </row>
    <row r="55" spans="1:9">
      <c r="A55" s="10">
        <v>44097</v>
      </c>
      <c r="B55" s="10">
        <v>15874</v>
      </c>
      <c r="C55" s="10" t="s">
        <v>800</v>
      </c>
      <c r="D55" s="10">
        <v>2</v>
      </c>
      <c r="E55" s="10">
        <v>582</v>
      </c>
      <c r="F55" s="10">
        <v>582</v>
      </c>
      <c r="G55" s="10" t="s">
        <v>1</v>
      </c>
      <c r="H55" s="10" t="s">
        <v>2</v>
      </c>
      <c r="I55" s="10" t="s">
        <v>799</v>
      </c>
    </row>
    <row r="56" spans="1:9">
      <c r="A56" s="10">
        <v>44096</v>
      </c>
      <c r="B56" s="10">
        <v>15874</v>
      </c>
      <c r="C56" s="10" t="s">
        <v>801</v>
      </c>
      <c r="D56" s="10">
        <v>2</v>
      </c>
      <c r="E56" s="10">
        <v>668</v>
      </c>
      <c r="F56" s="10">
        <v>668</v>
      </c>
      <c r="G56" s="10" t="s">
        <v>1</v>
      </c>
      <c r="H56" s="10" t="s">
        <v>2</v>
      </c>
      <c r="I56" s="10" t="s">
        <v>799</v>
      </c>
    </row>
    <row r="57" spans="1:9">
      <c r="A57" s="10">
        <v>44095</v>
      </c>
      <c r="B57" s="10">
        <v>15874</v>
      </c>
      <c r="C57" s="10" t="s">
        <v>802</v>
      </c>
      <c r="D57" s="10">
        <v>2</v>
      </c>
      <c r="E57" s="10">
        <v>900</v>
      </c>
      <c r="F57" s="10">
        <v>900</v>
      </c>
      <c r="G57" s="10" t="s">
        <v>1</v>
      </c>
      <c r="H57" s="10" t="s">
        <v>2</v>
      </c>
      <c r="I57" s="10" t="s">
        <v>799</v>
      </c>
    </row>
    <row r="58" spans="1:9">
      <c r="A58" s="10">
        <v>44094</v>
      </c>
      <c r="B58" s="10">
        <v>15874</v>
      </c>
      <c r="C58" s="10" t="s">
        <v>803</v>
      </c>
      <c r="D58" s="10">
        <v>2</v>
      </c>
      <c r="E58" s="10">
        <v>164</v>
      </c>
      <c r="F58" s="10">
        <v>164</v>
      </c>
      <c r="G58" s="10" t="s">
        <v>1</v>
      </c>
      <c r="H58" s="10" t="s">
        <v>2</v>
      </c>
      <c r="I58" s="10" t="s">
        <v>804</v>
      </c>
    </row>
    <row r="59" spans="1:9">
      <c r="A59" s="10">
        <v>44093</v>
      </c>
      <c r="B59" s="10">
        <v>15874</v>
      </c>
      <c r="C59" s="10" t="s">
        <v>805</v>
      </c>
      <c r="D59" s="10">
        <v>2</v>
      </c>
      <c r="E59" s="10">
        <v>508</v>
      </c>
      <c r="F59" s="10">
        <v>508</v>
      </c>
      <c r="G59" s="10" t="s">
        <v>1</v>
      </c>
      <c r="H59" s="10" t="s">
        <v>2</v>
      </c>
      <c r="I59" s="10" t="s">
        <v>804</v>
      </c>
    </row>
    <row r="60" spans="1:9">
      <c r="A60" s="10">
        <v>44092</v>
      </c>
      <c r="B60" s="10">
        <v>15874</v>
      </c>
      <c r="C60" s="10" t="s">
        <v>806</v>
      </c>
      <c r="D60" s="10">
        <v>2</v>
      </c>
      <c r="E60" s="10">
        <v>797</v>
      </c>
      <c r="F60" s="10">
        <v>797</v>
      </c>
      <c r="G60" s="10" t="s">
        <v>1</v>
      </c>
      <c r="H60" s="10" t="s">
        <v>2</v>
      </c>
      <c r="I60" s="10" t="s">
        <v>804</v>
      </c>
    </row>
    <row r="61" spans="1:9">
      <c r="A61" s="10">
        <v>44091</v>
      </c>
      <c r="B61" s="10">
        <v>15874</v>
      </c>
      <c r="C61" s="10" t="s">
        <v>807</v>
      </c>
      <c r="D61" s="10">
        <v>2</v>
      </c>
      <c r="E61" s="10">
        <v>110</v>
      </c>
      <c r="F61" s="10">
        <v>110</v>
      </c>
      <c r="G61" s="10" t="s">
        <v>1</v>
      </c>
      <c r="H61" s="10" t="s">
        <v>2</v>
      </c>
      <c r="I61" s="10" t="s">
        <v>808</v>
      </c>
    </row>
    <row r="62" spans="1:9">
      <c r="A62" s="10">
        <v>44089</v>
      </c>
      <c r="B62" s="10">
        <v>15874</v>
      </c>
      <c r="C62" s="10" t="s">
        <v>809</v>
      </c>
      <c r="D62" s="10">
        <v>2</v>
      </c>
      <c r="E62" s="10">
        <v>693</v>
      </c>
      <c r="F62" s="10">
        <v>693</v>
      </c>
      <c r="G62" s="10" t="s">
        <v>1</v>
      </c>
      <c r="H62" s="10" t="s">
        <v>2</v>
      </c>
      <c r="I62" s="10" t="s">
        <v>808</v>
      </c>
    </row>
    <row r="63" spans="1:9">
      <c r="A63" s="10">
        <v>44088</v>
      </c>
      <c r="B63" s="10">
        <v>15874</v>
      </c>
      <c r="C63" s="10" t="s">
        <v>810</v>
      </c>
      <c r="D63" s="10">
        <v>2</v>
      </c>
      <c r="E63" s="10">
        <v>388</v>
      </c>
      <c r="F63" s="10">
        <v>388</v>
      </c>
      <c r="G63" s="10" t="s">
        <v>1</v>
      </c>
      <c r="H63" s="10" t="s">
        <v>2</v>
      </c>
      <c r="I63" s="10" t="s">
        <v>811</v>
      </c>
    </row>
    <row r="64" spans="1:9">
      <c r="A64" s="10">
        <v>44087</v>
      </c>
      <c r="B64" s="10">
        <v>15874</v>
      </c>
      <c r="C64" s="10" t="s">
        <v>812</v>
      </c>
      <c r="D64" s="10">
        <v>2</v>
      </c>
      <c r="E64" s="10">
        <v>598</v>
      </c>
      <c r="F64" s="10">
        <v>598</v>
      </c>
      <c r="G64" s="10" t="s">
        <v>1</v>
      </c>
      <c r="H64" s="10" t="s">
        <v>2</v>
      </c>
      <c r="I64" s="10" t="s">
        <v>811</v>
      </c>
    </row>
    <row r="65" spans="1:9">
      <c r="A65" s="10">
        <v>44086</v>
      </c>
      <c r="B65" s="10">
        <v>15874</v>
      </c>
      <c r="C65" s="10" t="s">
        <v>813</v>
      </c>
      <c r="D65" s="10">
        <v>2</v>
      </c>
      <c r="E65" s="10">
        <v>78</v>
      </c>
      <c r="F65" s="10">
        <v>78</v>
      </c>
      <c r="G65" s="10" t="s">
        <v>1</v>
      </c>
      <c r="H65" s="10" t="s">
        <v>2</v>
      </c>
      <c r="I65" s="10" t="s">
        <v>811</v>
      </c>
    </row>
    <row r="66" spans="1:9">
      <c r="A66" s="10">
        <v>44085</v>
      </c>
      <c r="B66" s="10">
        <v>15874</v>
      </c>
      <c r="C66" s="10" t="s">
        <v>814</v>
      </c>
      <c r="D66" s="10">
        <v>2</v>
      </c>
      <c r="E66" s="10">
        <v>347.9</v>
      </c>
      <c r="F66" s="10">
        <v>347.9</v>
      </c>
      <c r="G66" s="10" t="s">
        <v>1</v>
      </c>
      <c r="H66" s="10" t="s">
        <v>2</v>
      </c>
      <c r="I66" s="10" t="s">
        <v>811</v>
      </c>
    </row>
    <row r="67" spans="1:9">
      <c r="A67" s="10">
        <v>44084</v>
      </c>
      <c r="B67" s="10">
        <v>15874</v>
      </c>
      <c r="C67" s="10" t="s">
        <v>815</v>
      </c>
      <c r="D67" s="10">
        <v>1</v>
      </c>
      <c r="E67" s="10">
        <v>69</v>
      </c>
      <c r="F67" s="10">
        <v>69</v>
      </c>
      <c r="G67" s="10" t="s">
        <v>1</v>
      </c>
      <c r="H67" s="10" t="s">
        <v>2</v>
      </c>
      <c r="I67" s="10" t="s">
        <v>811</v>
      </c>
    </row>
    <row r="68" spans="1:9">
      <c r="A68" s="10">
        <v>44082</v>
      </c>
      <c r="B68" s="10">
        <v>15874</v>
      </c>
      <c r="C68" s="10" t="s">
        <v>816</v>
      </c>
      <c r="D68" s="10">
        <v>2</v>
      </c>
      <c r="E68" s="10">
        <v>240</v>
      </c>
      <c r="F68" s="10">
        <v>240</v>
      </c>
      <c r="G68" s="10" t="s">
        <v>1</v>
      </c>
      <c r="H68" s="10" t="s">
        <v>2</v>
      </c>
      <c r="I68" s="10" t="s">
        <v>817</v>
      </c>
    </row>
    <row r="69" spans="1:9">
      <c r="A69" s="10">
        <v>44081</v>
      </c>
      <c r="B69" s="10">
        <v>15874</v>
      </c>
      <c r="C69" s="10" t="s">
        <v>818</v>
      </c>
      <c r="D69" s="10">
        <v>2</v>
      </c>
      <c r="E69" s="10">
        <v>228</v>
      </c>
      <c r="F69" s="10">
        <v>228</v>
      </c>
      <c r="G69" s="10" t="s">
        <v>1</v>
      </c>
      <c r="H69" s="10" t="s">
        <v>2</v>
      </c>
      <c r="I69" s="10" t="s">
        <v>819</v>
      </c>
    </row>
    <row r="70" spans="1:9">
      <c r="A70" s="10">
        <v>44080</v>
      </c>
      <c r="B70" s="10">
        <v>15874</v>
      </c>
      <c r="C70" s="10" t="s">
        <v>820</v>
      </c>
      <c r="D70" s="10">
        <v>2</v>
      </c>
      <c r="E70" s="10">
        <v>1004</v>
      </c>
      <c r="F70" s="10">
        <v>1004</v>
      </c>
      <c r="G70" s="10" t="s">
        <v>1</v>
      </c>
      <c r="H70" s="10" t="s">
        <v>2</v>
      </c>
      <c r="I70" s="10" t="s">
        <v>821</v>
      </c>
    </row>
    <row r="71" spans="1:9">
      <c r="A71" s="10">
        <v>44079</v>
      </c>
      <c r="B71" s="10">
        <v>15874</v>
      </c>
      <c r="C71" s="10" t="s">
        <v>822</v>
      </c>
      <c r="D71" s="10">
        <v>2</v>
      </c>
      <c r="E71" s="10">
        <v>687.9</v>
      </c>
      <c r="F71" s="10">
        <v>687.9</v>
      </c>
      <c r="G71" s="10" t="s">
        <v>1</v>
      </c>
      <c r="H71" s="10" t="s">
        <v>2</v>
      </c>
      <c r="I71" s="10" t="s">
        <v>821</v>
      </c>
    </row>
    <row r="72" spans="1:9">
      <c r="A72" s="10">
        <v>44077</v>
      </c>
      <c r="B72" s="10">
        <v>15874</v>
      </c>
      <c r="C72" s="10" t="s">
        <v>823</v>
      </c>
      <c r="D72" s="10">
        <v>2</v>
      </c>
      <c r="E72" s="10">
        <v>668</v>
      </c>
      <c r="F72" s="10">
        <v>668</v>
      </c>
      <c r="G72" s="10" t="s">
        <v>1</v>
      </c>
      <c r="H72" s="10" t="s">
        <v>2</v>
      </c>
      <c r="I72" s="10" t="s">
        <v>824</v>
      </c>
    </row>
    <row r="73" spans="1:9">
      <c r="A73" s="10">
        <v>44076</v>
      </c>
      <c r="B73" s="10">
        <v>15874</v>
      </c>
      <c r="C73" s="10" t="s">
        <v>825</v>
      </c>
      <c r="D73" s="10">
        <v>2</v>
      </c>
      <c r="E73" s="10">
        <v>481</v>
      </c>
      <c r="F73" s="10">
        <v>481</v>
      </c>
      <c r="G73" s="10" t="s">
        <v>1</v>
      </c>
      <c r="H73" s="10" t="s">
        <v>2</v>
      </c>
      <c r="I73" s="10" t="s">
        <v>824</v>
      </c>
    </row>
    <row r="74" spans="1:9">
      <c r="A74" s="10">
        <v>44075</v>
      </c>
      <c r="B74" s="10">
        <v>15874</v>
      </c>
      <c r="C74" s="10" t="s">
        <v>826</v>
      </c>
      <c r="D74" s="10">
        <v>1</v>
      </c>
      <c r="E74" s="10">
        <v>148</v>
      </c>
      <c r="F74" s="10">
        <v>148</v>
      </c>
      <c r="G74" s="10" t="s">
        <v>1</v>
      </c>
      <c r="H74" s="10" t="s">
        <v>2</v>
      </c>
      <c r="I74" s="10" t="s">
        <v>827</v>
      </c>
    </row>
    <row r="75" spans="1:9">
      <c r="A75" s="10">
        <v>44074</v>
      </c>
      <c r="B75" s="10">
        <v>15874</v>
      </c>
      <c r="C75" s="10" t="s">
        <v>828</v>
      </c>
      <c r="D75" s="10">
        <v>2</v>
      </c>
      <c r="E75" s="10">
        <v>870</v>
      </c>
      <c r="F75" s="10">
        <v>870</v>
      </c>
      <c r="G75" s="10" t="s">
        <v>1</v>
      </c>
      <c r="H75" s="10" t="s">
        <v>2</v>
      </c>
      <c r="I75" s="10" t="s">
        <v>827</v>
      </c>
    </row>
    <row r="76" spans="1:9">
      <c r="A76" s="10">
        <v>44073</v>
      </c>
      <c r="B76" s="10">
        <v>15874</v>
      </c>
      <c r="C76" s="10" t="s">
        <v>829</v>
      </c>
      <c r="D76" s="10">
        <v>2</v>
      </c>
      <c r="E76" s="10">
        <v>540</v>
      </c>
      <c r="F76" s="10">
        <v>540</v>
      </c>
      <c r="G76" s="10" t="s">
        <v>1</v>
      </c>
      <c r="H76" s="10" t="s">
        <v>2</v>
      </c>
      <c r="I76" s="10" t="s">
        <v>827</v>
      </c>
    </row>
    <row r="77" spans="1:9">
      <c r="A77" s="10">
        <v>44072</v>
      </c>
      <c r="B77" s="10">
        <v>15874</v>
      </c>
      <c r="C77" s="10" t="s">
        <v>830</v>
      </c>
      <c r="D77" s="10">
        <v>2</v>
      </c>
      <c r="E77" s="10">
        <v>253</v>
      </c>
      <c r="F77" s="10">
        <v>253</v>
      </c>
      <c r="G77" s="10" t="s">
        <v>1</v>
      </c>
      <c r="H77" s="10" t="s">
        <v>2</v>
      </c>
      <c r="I77" s="10" t="s">
        <v>827</v>
      </c>
    </row>
    <row r="78" spans="1:9">
      <c r="A78" s="10">
        <v>44071</v>
      </c>
      <c r="B78" s="10">
        <v>15874</v>
      </c>
      <c r="C78" s="10" t="s">
        <v>831</v>
      </c>
      <c r="D78" s="10">
        <v>2</v>
      </c>
      <c r="E78" s="10">
        <v>785</v>
      </c>
      <c r="F78" s="10">
        <v>785</v>
      </c>
      <c r="G78" s="10" t="s">
        <v>1</v>
      </c>
      <c r="H78" s="10" t="s">
        <v>2</v>
      </c>
      <c r="I78" s="10" t="s">
        <v>832</v>
      </c>
    </row>
    <row r="79" spans="1:9">
      <c r="A79" s="10">
        <v>44070</v>
      </c>
      <c r="B79" s="10">
        <v>15874</v>
      </c>
      <c r="C79" s="10" t="s">
        <v>833</v>
      </c>
      <c r="D79" s="10">
        <v>2</v>
      </c>
      <c r="E79" s="10">
        <v>614</v>
      </c>
      <c r="F79" s="10">
        <v>614</v>
      </c>
      <c r="G79" s="10" t="s">
        <v>1</v>
      </c>
      <c r="H79" s="10" t="s">
        <v>2</v>
      </c>
      <c r="I79" s="10" t="s">
        <v>832</v>
      </c>
    </row>
    <row r="80" spans="1:9">
      <c r="A80" s="10">
        <v>44069</v>
      </c>
      <c r="B80" s="10">
        <v>15874</v>
      </c>
      <c r="C80" s="10" t="s">
        <v>834</v>
      </c>
      <c r="D80" s="10">
        <v>2</v>
      </c>
      <c r="E80" s="10">
        <v>701</v>
      </c>
      <c r="F80" s="10">
        <v>701</v>
      </c>
      <c r="G80" s="10" t="s">
        <v>1</v>
      </c>
      <c r="H80" s="10" t="s">
        <v>2</v>
      </c>
      <c r="I80" s="10" t="s">
        <v>832</v>
      </c>
    </row>
    <row r="81" spans="1:9">
      <c r="A81" s="10">
        <v>44068</v>
      </c>
      <c r="B81" s="10">
        <v>15874</v>
      </c>
      <c r="C81" s="10" t="s">
        <v>835</v>
      </c>
      <c r="D81" s="10">
        <v>2</v>
      </c>
      <c r="E81" s="10">
        <v>558</v>
      </c>
      <c r="F81" s="10">
        <v>558</v>
      </c>
      <c r="G81" s="10" t="s">
        <v>1</v>
      </c>
      <c r="H81" s="10" t="s">
        <v>2</v>
      </c>
      <c r="I81" s="10" t="s">
        <v>832</v>
      </c>
    </row>
    <row r="82" spans="1:9">
      <c r="A82" s="10">
        <v>44067</v>
      </c>
      <c r="B82" s="10">
        <v>15874</v>
      </c>
      <c r="C82" s="10" t="s">
        <v>836</v>
      </c>
      <c r="D82" s="10">
        <v>2</v>
      </c>
      <c r="E82" s="10">
        <v>357</v>
      </c>
      <c r="F82" s="10">
        <v>357</v>
      </c>
      <c r="G82" s="10" t="s">
        <v>1</v>
      </c>
      <c r="H82" s="10" t="s">
        <v>2</v>
      </c>
      <c r="I82" s="10" t="s">
        <v>832</v>
      </c>
    </row>
    <row r="83" spans="1:9">
      <c r="A83" s="10">
        <v>44066</v>
      </c>
      <c r="B83" s="10">
        <v>15874</v>
      </c>
      <c r="C83" s="10" t="s">
        <v>837</v>
      </c>
      <c r="D83" s="10">
        <v>2</v>
      </c>
      <c r="E83" s="10">
        <v>567</v>
      </c>
      <c r="F83" s="10">
        <v>567</v>
      </c>
      <c r="G83" s="10" t="s">
        <v>1</v>
      </c>
      <c r="H83" s="10" t="s">
        <v>2</v>
      </c>
      <c r="I83" s="10" t="s">
        <v>838</v>
      </c>
    </row>
    <row r="84" spans="1:9">
      <c r="A84" s="10">
        <v>44064</v>
      </c>
      <c r="B84" s="10">
        <v>15874</v>
      </c>
      <c r="C84" s="10" t="s">
        <v>839</v>
      </c>
      <c r="D84" s="10">
        <v>2</v>
      </c>
      <c r="E84" s="10">
        <v>339</v>
      </c>
      <c r="F84" s="10">
        <v>339</v>
      </c>
      <c r="G84" s="10" t="s">
        <v>1</v>
      </c>
      <c r="H84" s="10" t="s">
        <v>2</v>
      </c>
      <c r="I84" s="10" t="s">
        <v>840</v>
      </c>
    </row>
    <row r="85" spans="1:9">
      <c r="A85" s="10">
        <v>44063</v>
      </c>
      <c r="B85" s="10">
        <v>15874</v>
      </c>
      <c r="C85" s="10" t="s">
        <v>841</v>
      </c>
      <c r="D85" s="10">
        <v>1</v>
      </c>
      <c r="E85" s="10">
        <v>48</v>
      </c>
      <c r="F85" s="10">
        <v>48</v>
      </c>
      <c r="G85" s="10" t="s">
        <v>1</v>
      </c>
      <c r="H85" s="10" t="s">
        <v>2</v>
      </c>
      <c r="I85" s="10" t="s">
        <v>842</v>
      </c>
    </row>
    <row r="86" spans="1:9">
      <c r="A86" s="10">
        <v>44062</v>
      </c>
      <c r="B86" s="10">
        <v>15874</v>
      </c>
      <c r="C86" s="10" t="s">
        <v>843</v>
      </c>
      <c r="D86" s="10">
        <v>2</v>
      </c>
      <c r="E86" s="10">
        <v>621</v>
      </c>
      <c r="F86" s="10">
        <v>621</v>
      </c>
      <c r="G86" s="10" t="s">
        <v>1</v>
      </c>
      <c r="H86" s="10" t="s">
        <v>2</v>
      </c>
      <c r="I86" s="10" t="s">
        <v>844</v>
      </c>
    </row>
    <row r="87" spans="1:9">
      <c r="A87" s="10">
        <v>44061</v>
      </c>
      <c r="B87" s="10">
        <v>15874</v>
      </c>
      <c r="C87" s="10" t="s">
        <v>845</v>
      </c>
      <c r="D87" s="10">
        <v>2</v>
      </c>
      <c r="E87" s="10">
        <v>141</v>
      </c>
      <c r="F87" s="10">
        <v>141</v>
      </c>
      <c r="G87" s="10" t="s">
        <v>1</v>
      </c>
      <c r="H87" s="10" t="s">
        <v>2</v>
      </c>
      <c r="I87" s="10" t="s">
        <v>844</v>
      </c>
    </row>
    <row r="88" spans="1:9">
      <c r="A88" s="10">
        <v>44060</v>
      </c>
      <c r="B88" s="10">
        <v>15874</v>
      </c>
      <c r="C88" s="10" t="s">
        <v>846</v>
      </c>
      <c r="D88" s="10">
        <v>2</v>
      </c>
      <c r="E88" s="10">
        <v>319</v>
      </c>
      <c r="F88" s="10">
        <v>319</v>
      </c>
      <c r="G88" s="10" t="s">
        <v>1</v>
      </c>
      <c r="H88" s="10" t="s">
        <v>2</v>
      </c>
      <c r="I88" s="10" t="s">
        <v>847</v>
      </c>
    </row>
    <row r="89" spans="1:9">
      <c r="A89" s="10">
        <v>44059</v>
      </c>
      <c r="B89" s="10">
        <v>15874</v>
      </c>
      <c r="C89" s="10" t="s">
        <v>848</v>
      </c>
      <c r="D89" s="10">
        <v>2</v>
      </c>
      <c r="E89" s="10">
        <v>438</v>
      </c>
      <c r="F89" s="10">
        <v>438</v>
      </c>
      <c r="G89" s="10" t="s">
        <v>1</v>
      </c>
      <c r="H89" s="10" t="s">
        <v>2</v>
      </c>
      <c r="I89" s="10" t="s">
        <v>849</v>
      </c>
    </row>
    <row r="90" spans="1:9">
      <c r="A90" s="10">
        <v>44058</v>
      </c>
      <c r="B90" s="10">
        <v>15874</v>
      </c>
      <c r="C90" s="10" t="s">
        <v>850</v>
      </c>
      <c r="D90" s="10">
        <v>2</v>
      </c>
      <c r="E90" s="10">
        <v>431</v>
      </c>
      <c r="F90" s="10">
        <v>431</v>
      </c>
      <c r="G90" s="10" t="s">
        <v>1</v>
      </c>
      <c r="H90" s="10" t="s">
        <v>2</v>
      </c>
      <c r="I90" s="10" t="s">
        <v>849</v>
      </c>
    </row>
    <row r="91" spans="1:9">
      <c r="A91" s="10">
        <v>44057</v>
      </c>
      <c r="B91" s="10">
        <v>15874</v>
      </c>
      <c r="C91" s="10" t="s">
        <v>851</v>
      </c>
      <c r="D91" s="10">
        <v>1</v>
      </c>
      <c r="E91" s="10">
        <v>399</v>
      </c>
      <c r="F91" s="10">
        <v>399</v>
      </c>
      <c r="G91" s="10" t="s">
        <v>1</v>
      </c>
      <c r="H91" s="10" t="s">
        <v>2</v>
      </c>
      <c r="I91" s="10" t="s">
        <v>849</v>
      </c>
    </row>
    <row r="92" spans="1:9">
      <c r="A92" s="10">
        <v>44056</v>
      </c>
      <c r="B92" s="10">
        <v>15874</v>
      </c>
      <c r="C92" s="10" t="s">
        <v>852</v>
      </c>
      <c r="D92" s="10">
        <v>2</v>
      </c>
      <c r="E92" s="10">
        <v>588</v>
      </c>
      <c r="F92" s="10">
        <v>588</v>
      </c>
      <c r="G92" s="10" t="s">
        <v>1</v>
      </c>
      <c r="H92" s="10" t="s">
        <v>2</v>
      </c>
      <c r="I92" s="10" t="s">
        <v>849</v>
      </c>
    </row>
    <row r="93" spans="1:9">
      <c r="A93" s="10">
        <v>44055</v>
      </c>
      <c r="B93" s="10">
        <v>15874</v>
      </c>
      <c r="C93" s="10" t="s">
        <v>853</v>
      </c>
      <c r="D93" s="10">
        <v>2</v>
      </c>
      <c r="E93" s="10">
        <v>650</v>
      </c>
      <c r="F93" s="10">
        <v>650</v>
      </c>
      <c r="G93" s="10" t="s">
        <v>1</v>
      </c>
      <c r="H93" s="10" t="s">
        <v>2</v>
      </c>
      <c r="I93" s="10" t="s">
        <v>854</v>
      </c>
    </row>
    <row r="94" spans="1:9">
      <c r="A94" s="10">
        <v>44053</v>
      </c>
      <c r="B94" s="10">
        <v>15874</v>
      </c>
      <c r="C94" s="10" t="s">
        <v>855</v>
      </c>
      <c r="D94" s="10">
        <v>2</v>
      </c>
      <c r="E94" s="10">
        <v>412</v>
      </c>
      <c r="F94" s="10">
        <v>412</v>
      </c>
      <c r="G94" s="10" t="s">
        <v>1</v>
      </c>
      <c r="H94" s="10" t="s">
        <v>2</v>
      </c>
      <c r="I94" s="10" t="s">
        <v>856</v>
      </c>
    </row>
    <row r="95" spans="1:9">
      <c r="A95" s="10">
        <v>44052</v>
      </c>
      <c r="B95" s="10">
        <v>15874</v>
      </c>
      <c r="C95" s="10" t="s">
        <v>857</v>
      </c>
      <c r="D95" s="10">
        <v>2</v>
      </c>
      <c r="E95" s="10">
        <v>1410</v>
      </c>
      <c r="F95" s="10">
        <v>1410</v>
      </c>
      <c r="G95" s="10" t="s">
        <v>1</v>
      </c>
      <c r="H95" s="10" t="s">
        <v>2</v>
      </c>
      <c r="I95" s="10" t="s">
        <v>856</v>
      </c>
    </row>
    <row r="96" spans="1:9">
      <c r="A96" s="10">
        <v>44051</v>
      </c>
      <c r="B96" s="10">
        <v>15874</v>
      </c>
      <c r="C96" s="10" t="s">
        <v>858</v>
      </c>
      <c r="D96" s="10">
        <v>2</v>
      </c>
      <c r="E96" s="10">
        <v>378</v>
      </c>
      <c r="F96" s="10">
        <v>378</v>
      </c>
      <c r="G96" s="10" t="s">
        <v>1</v>
      </c>
      <c r="H96" s="10" t="s">
        <v>2</v>
      </c>
      <c r="I96" s="10" t="s">
        <v>859</v>
      </c>
    </row>
    <row r="97" spans="1:9">
      <c r="A97" s="10">
        <v>44050</v>
      </c>
      <c r="B97" s="10">
        <v>15874</v>
      </c>
      <c r="C97" s="10" t="s">
        <v>860</v>
      </c>
      <c r="D97" s="10">
        <v>2</v>
      </c>
      <c r="E97" s="10">
        <v>709</v>
      </c>
      <c r="F97" s="10">
        <v>709</v>
      </c>
      <c r="G97" s="10" t="s">
        <v>1</v>
      </c>
      <c r="H97" s="10" t="s">
        <v>2</v>
      </c>
      <c r="I97" s="10" t="s">
        <v>859</v>
      </c>
    </row>
    <row r="98" spans="1:9">
      <c r="A98" s="10">
        <v>44049</v>
      </c>
      <c r="B98" s="10">
        <v>15874</v>
      </c>
      <c r="C98" s="10" t="s">
        <v>861</v>
      </c>
      <c r="D98" s="10">
        <v>2</v>
      </c>
      <c r="E98" s="10">
        <v>748</v>
      </c>
      <c r="F98" s="10">
        <v>748</v>
      </c>
      <c r="G98" s="10" t="s">
        <v>1</v>
      </c>
      <c r="H98" s="10" t="s">
        <v>2</v>
      </c>
      <c r="I98" s="10" t="s">
        <v>859</v>
      </c>
    </row>
    <row r="99" spans="1:9">
      <c r="A99" s="10">
        <v>44048</v>
      </c>
      <c r="B99" s="10">
        <v>15874</v>
      </c>
      <c r="C99" s="10" t="s">
        <v>862</v>
      </c>
      <c r="D99" s="10">
        <v>3</v>
      </c>
      <c r="E99" s="10">
        <v>609</v>
      </c>
      <c r="F99" s="10">
        <v>609</v>
      </c>
      <c r="G99" s="10" t="s">
        <v>1</v>
      </c>
      <c r="H99" s="10" t="s">
        <v>2</v>
      </c>
      <c r="I99" s="10" t="s">
        <v>859</v>
      </c>
    </row>
    <row r="100" spans="1:9">
      <c r="A100" s="10">
        <v>44047</v>
      </c>
      <c r="B100" s="10">
        <v>15874</v>
      </c>
      <c r="C100" s="10" t="s">
        <v>863</v>
      </c>
      <c r="D100" s="10">
        <v>2</v>
      </c>
      <c r="E100" s="10">
        <v>566</v>
      </c>
      <c r="F100" s="10">
        <v>566</v>
      </c>
      <c r="G100" s="10" t="s">
        <v>1</v>
      </c>
      <c r="H100" s="10" t="s">
        <v>2</v>
      </c>
      <c r="I100" s="10" t="s">
        <v>864</v>
      </c>
    </row>
    <row r="101" spans="1:9">
      <c r="A101" s="10">
        <v>44046</v>
      </c>
      <c r="B101" s="10">
        <v>15874</v>
      </c>
      <c r="C101" s="10" t="s">
        <v>865</v>
      </c>
      <c r="D101" s="10">
        <v>2</v>
      </c>
      <c r="E101" s="10">
        <v>334</v>
      </c>
      <c r="F101" s="10">
        <v>334</v>
      </c>
      <c r="G101" s="10" t="s">
        <v>1</v>
      </c>
      <c r="H101" s="10" t="s">
        <v>2</v>
      </c>
      <c r="I101" s="10" t="s">
        <v>866</v>
      </c>
    </row>
    <row r="102" spans="1:9">
      <c r="A102" s="10">
        <v>44045</v>
      </c>
      <c r="B102" s="10">
        <v>15874</v>
      </c>
      <c r="C102" s="10" t="s">
        <v>867</v>
      </c>
      <c r="D102" s="10">
        <v>1</v>
      </c>
      <c r="E102" s="10">
        <v>105</v>
      </c>
      <c r="F102" s="10">
        <v>105</v>
      </c>
      <c r="G102" s="10" t="s">
        <v>1</v>
      </c>
      <c r="H102" s="10" t="s">
        <v>2</v>
      </c>
      <c r="I102" s="10" t="s">
        <v>868</v>
      </c>
    </row>
    <row r="103" spans="1:9">
      <c r="A103" s="10">
        <v>44044</v>
      </c>
      <c r="B103" s="10">
        <v>15874</v>
      </c>
      <c r="C103" s="10" t="s">
        <v>869</v>
      </c>
      <c r="D103" s="10">
        <v>2</v>
      </c>
      <c r="E103" s="10">
        <v>577</v>
      </c>
      <c r="F103" s="10">
        <v>577</v>
      </c>
      <c r="G103" s="10" t="s">
        <v>1</v>
      </c>
      <c r="H103" s="10" t="s">
        <v>2</v>
      </c>
      <c r="I103" s="10" t="s">
        <v>870</v>
      </c>
    </row>
    <row r="104" spans="1:9">
      <c r="A104" s="10">
        <v>44043</v>
      </c>
      <c r="B104" s="10">
        <v>15874</v>
      </c>
      <c r="C104" s="10" t="s">
        <v>871</v>
      </c>
      <c r="D104" s="10">
        <v>2</v>
      </c>
      <c r="E104" s="10">
        <v>494</v>
      </c>
      <c r="F104" s="10">
        <v>494</v>
      </c>
      <c r="G104" s="10" t="s">
        <v>1</v>
      </c>
      <c r="H104" s="10" t="s">
        <v>2</v>
      </c>
      <c r="I104" s="10" t="s">
        <v>870</v>
      </c>
    </row>
    <row r="105" spans="1:9">
      <c r="A105" s="10">
        <v>44042</v>
      </c>
      <c r="B105" s="10">
        <v>15874</v>
      </c>
      <c r="C105" s="10" t="s">
        <v>872</v>
      </c>
      <c r="D105" s="10">
        <v>2</v>
      </c>
      <c r="E105" s="10">
        <v>174</v>
      </c>
      <c r="F105" s="10">
        <v>174</v>
      </c>
      <c r="G105" s="10" t="s">
        <v>1</v>
      </c>
      <c r="H105" s="10" t="s">
        <v>2</v>
      </c>
      <c r="I105" s="10" t="s">
        <v>870</v>
      </c>
    </row>
    <row r="106" spans="1:9">
      <c r="A106" s="10">
        <v>44041</v>
      </c>
      <c r="B106" s="10">
        <v>15874</v>
      </c>
      <c r="C106" s="10" t="s">
        <v>873</v>
      </c>
      <c r="D106" s="10">
        <v>2</v>
      </c>
      <c r="E106" s="10">
        <v>654</v>
      </c>
      <c r="F106" s="10">
        <v>654</v>
      </c>
      <c r="G106" s="10" t="s">
        <v>1</v>
      </c>
      <c r="H106" s="10" t="s">
        <v>2</v>
      </c>
      <c r="I106" s="10" t="s">
        <v>870</v>
      </c>
    </row>
    <row r="107" spans="1:9">
      <c r="A107" s="10">
        <v>44040</v>
      </c>
      <c r="B107" s="10">
        <v>15874</v>
      </c>
      <c r="C107" s="10" t="s">
        <v>874</v>
      </c>
      <c r="D107" s="10">
        <v>1</v>
      </c>
      <c r="E107" s="10">
        <v>108</v>
      </c>
      <c r="F107" s="10">
        <v>108</v>
      </c>
      <c r="G107" s="10" t="s">
        <v>1</v>
      </c>
      <c r="H107" s="10" t="s">
        <v>2</v>
      </c>
      <c r="I107" s="10" t="s">
        <v>875</v>
      </c>
    </row>
    <row r="108" spans="1:9">
      <c r="A108" s="10">
        <v>44039</v>
      </c>
      <c r="B108" s="10">
        <v>15874</v>
      </c>
      <c r="C108" s="10" t="s">
        <v>876</v>
      </c>
      <c r="D108" s="10">
        <v>2</v>
      </c>
      <c r="E108" s="10">
        <v>688</v>
      </c>
      <c r="F108" s="10">
        <v>688</v>
      </c>
      <c r="G108" s="10" t="s">
        <v>1</v>
      </c>
      <c r="H108" s="10" t="s">
        <v>2</v>
      </c>
      <c r="I108" s="10" t="s">
        <v>877</v>
      </c>
    </row>
    <row r="109" spans="1:9">
      <c r="A109" s="10">
        <v>44037</v>
      </c>
      <c r="B109" s="10">
        <v>15874</v>
      </c>
      <c r="C109" s="10" t="s">
        <v>878</v>
      </c>
      <c r="D109" s="10">
        <v>2</v>
      </c>
      <c r="E109" s="10">
        <v>208</v>
      </c>
      <c r="F109" s="10">
        <v>208</v>
      </c>
      <c r="G109" s="10" t="s">
        <v>1</v>
      </c>
      <c r="H109" s="10" t="s">
        <v>2</v>
      </c>
      <c r="I109" s="10" t="s">
        <v>877</v>
      </c>
    </row>
    <row r="110" spans="1:9">
      <c r="A110" s="10">
        <v>44036</v>
      </c>
      <c r="B110" s="10">
        <v>15874</v>
      </c>
      <c r="C110" s="10" t="s">
        <v>879</v>
      </c>
      <c r="D110" s="10">
        <v>2</v>
      </c>
      <c r="E110" s="10">
        <v>713</v>
      </c>
      <c r="F110" s="10">
        <v>713</v>
      </c>
      <c r="G110" s="10" t="s">
        <v>1</v>
      </c>
      <c r="H110" s="10" t="s">
        <v>2</v>
      </c>
      <c r="I110" s="10" t="s">
        <v>877</v>
      </c>
    </row>
    <row r="111" spans="1:9">
      <c r="A111" s="10">
        <v>44035</v>
      </c>
      <c r="B111" s="10">
        <v>15874</v>
      </c>
      <c r="C111" s="10" t="s">
        <v>880</v>
      </c>
      <c r="D111" s="10">
        <v>2</v>
      </c>
      <c r="E111" s="10">
        <v>278</v>
      </c>
      <c r="F111" s="10">
        <v>278</v>
      </c>
      <c r="G111" s="10" t="s">
        <v>1</v>
      </c>
      <c r="H111" s="10" t="s">
        <v>2</v>
      </c>
      <c r="I111" s="10" t="s">
        <v>881</v>
      </c>
    </row>
    <row r="112" spans="1:9">
      <c r="A112" s="10">
        <v>44034</v>
      </c>
      <c r="B112" s="10">
        <v>15874</v>
      </c>
      <c r="C112" s="10" t="s">
        <v>882</v>
      </c>
      <c r="D112" s="10">
        <v>2</v>
      </c>
      <c r="E112" s="10">
        <v>819</v>
      </c>
      <c r="F112" s="10">
        <v>819</v>
      </c>
      <c r="G112" s="10" t="s">
        <v>1</v>
      </c>
      <c r="H112" s="10" t="s">
        <v>2</v>
      </c>
      <c r="I112" s="10" t="s">
        <v>883</v>
      </c>
    </row>
    <row r="113" spans="1:9">
      <c r="A113" s="10">
        <v>44033</v>
      </c>
      <c r="B113" s="10">
        <v>15874</v>
      </c>
      <c r="C113" s="10" t="s">
        <v>884</v>
      </c>
      <c r="D113" s="10">
        <v>2</v>
      </c>
      <c r="E113" s="10">
        <v>137</v>
      </c>
      <c r="F113" s="10">
        <v>137</v>
      </c>
      <c r="G113" s="10" t="s">
        <v>1</v>
      </c>
      <c r="H113" s="10" t="s">
        <v>2</v>
      </c>
      <c r="I113" s="10" t="s">
        <v>883</v>
      </c>
    </row>
    <row r="114" spans="1:9">
      <c r="A114" s="10">
        <v>44032</v>
      </c>
      <c r="B114" s="10">
        <v>15874</v>
      </c>
      <c r="C114" s="10" t="s">
        <v>885</v>
      </c>
      <c r="D114" s="10">
        <v>2</v>
      </c>
      <c r="E114" s="10">
        <v>263</v>
      </c>
      <c r="F114" s="10">
        <v>263</v>
      </c>
      <c r="G114" s="10" t="s">
        <v>1</v>
      </c>
      <c r="H114" s="10" t="s">
        <v>2</v>
      </c>
      <c r="I114" s="10" t="s">
        <v>883</v>
      </c>
    </row>
    <row r="115" spans="1:9">
      <c r="A115" s="10">
        <v>44031</v>
      </c>
      <c r="B115" s="10">
        <v>15874</v>
      </c>
      <c r="C115" s="10" t="s">
        <v>886</v>
      </c>
      <c r="D115" s="10">
        <v>2</v>
      </c>
      <c r="E115" s="10">
        <v>420</v>
      </c>
      <c r="F115" s="10">
        <v>420</v>
      </c>
      <c r="G115" s="10" t="s">
        <v>1</v>
      </c>
      <c r="H115" s="10" t="s">
        <v>2</v>
      </c>
      <c r="I115" s="10" t="s">
        <v>887</v>
      </c>
    </row>
    <row r="116" spans="1:9">
      <c r="A116" s="10">
        <v>44030</v>
      </c>
      <c r="B116" s="10">
        <v>15874</v>
      </c>
      <c r="C116" s="10" t="s">
        <v>888</v>
      </c>
      <c r="D116" s="10">
        <v>2</v>
      </c>
      <c r="E116" s="10">
        <v>272</v>
      </c>
      <c r="F116" s="10">
        <v>272</v>
      </c>
      <c r="G116" s="10" t="s">
        <v>1</v>
      </c>
      <c r="H116" s="10" t="s">
        <v>2</v>
      </c>
      <c r="I116" s="10" t="s">
        <v>887</v>
      </c>
    </row>
    <row r="117" spans="1:9">
      <c r="A117" s="10">
        <v>44029</v>
      </c>
      <c r="B117" s="10">
        <v>15874</v>
      </c>
      <c r="C117" s="10" t="s">
        <v>889</v>
      </c>
      <c r="D117" s="10">
        <v>1</v>
      </c>
      <c r="E117" s="10">
        <v>49</v>
      </c>
      <c r="F117" s="10">
        <v>49</v>
      </c>
      <c r="G117" s="10" t="s">
        <v>1</v>
      </c>
      <c r="H117" s="10" t="s">
        <v>2</v>
      </c>
      <c r="I117" s="10" t="s">
        <v>887</v>
      </c>
    </row>
    <row r="118" spans="1:9">
      <c r="A118" s="10">
        <v>44028</v>
      </c>
      <c r="B118" s="10">
        <v>15874</v>
      </c>
      <c r="C118" s="10" t="s">
        <v>890</v>
      </c>
      <c r="D118" s="10">
        <v>1</v>
      </c>
      <c r="E118" s="10">
        <v>108</v>
      </c>
      <c r="F118" s="10">
        <v>108</v>
      </c>
      <c r="G118" s="10" t="s">
        <v>1</v>
      </c>
      <c r="H118" s="10" t="s">
        <v>2</v>
      </c>
      <c r="I118" s="10" t="s">
        <v>891</v>
      </c>
    </row>
    <row r="119" spans="1:9">
      <c r="A119" s="10">
        <v>44027</v>
      </c>
      <c r="B119" s="10">
        <v>15874</v>
      </c>
      <c r="C119" s="10" t="s">
        <v>892</v>
      </c>
      <c r="D119" s="10">
        <v>1</v>
      </c>
      <c r="E119" s="10">
        <v>370</v>
      </c>
      <c r="F119" s="10">
        <v>370</v>
      </c>
      <c r="G119" s="10" t="s">
        <v>1</v>
      </c>
      <c r="H119" s="10" t="s">
        <v>2</v>
      </c>
      <c r="I119" s="10" t="s">
        <v>891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2" sqref="L2:O7"/>
    </sheetView>
  </sheetViews>
  <sheetFormatPr defaultColWidth="8.88333333333333" defaultRowHeight="13.5"/>
  <sheetData>
    <row r="1" spans="1:9">
      <c r="A1" s="10">
        <v>44218</v>
      </c>
      <c r="B1" s="10">
        <v>15874</v>
      </c>
      <c r="C1" s="10" t="s">
        <v>893</v>
      </c>
      <c r="D1" s="10">
        <v>1</v>
      </c>
      <c r="E1" s="10">
        <v>229</v>
      </c>
      <c r="F1" s="10">
        <v>229</v>
      </c>
      <c r="G1" s="10" t="s">
        <v>1</v>
      </c>
      <c r="H1" s="10" t="s">
        <v>2</v>
      </c>
      <c r="I1" s="10" t="s">
        <v>894</v>
      </c>
    </row>
    <row r="2" spans="1:15">
      <c r="A2" s="10">
        <v>44216</v>
      </c>
      <c r="B2" s="10">
        <v>15874</v>
      </c>
      <c r="C2" s="10" t="s">
        <v>895</v>
      </c>
      <c r="D2" s="10">
        <v>2</v>
      </c>
      <c r="E2" s="10">
        <v>233</v>
      </c>
      <c r="F2" s="10">
        <v>233</v>
      </c>
      <c r="G2" s="10" t="s">
        <v>1</v>
      </c>
      <c r="H2" s="10" t="s">
        <v>2</v>
      </c>
      <c r="I2" s="10" t="s">
        <v>896</v>
      </c>
      <c r="L2" s="2" t="s">
        <v>10</v>
      </c>
      <c r="M2" s="2">
        <v>10000</v>
      </c>
      <c r="N2" s="2"/>
      <c r="O2" s="3"/>
    </row>
    <row r="3" spans="1:15">
      <c r="A3" s="10">
        <v>44214</v>
      </c>
      <c r="B3" s="10">
        <v>15874</v>
      </c>
      <c r="C3" s="10" t="s">
        <v>897</v>
      </c>
      <c r="D3" s="10">
        <v>3</v>
      </c>
      <c r="E3" s="10">
        <v>656</v>
      </c>
      <c r="F3" s="10">
        <v>656</v>
      </c>
      <c r="G3" s="10" t="s">
        <v>1</v>
      </c>
      <c r="H3" s="10" t="s">
        <v>2</v>
      </c>
      <c r="I3" s="10" t="s">
        <v>896</v>
      </c>
      <c r="L3" s="2" t="s">
        <v>12</v>
      </c>
      <c r="M3" s="2">
        <v>12000</v>
      </c>
      <c r="N3" s="2" t="s">
        <v>13</v>
      </c>
      <c r="O3" s="3"/>
    </row>
    <row r="4" spans="1:15">
      <c r="A4" s="10">
        <v>44213</v>
      </c>
      <c r="B4" s="10">
        <v>15874</v>
      </c>
      <c r="C4" s="10" t="s">
        <v>898</v>
      </c>
      <c r="D4" s="10">
        <v>3</v>
      </c>
      <c r="E4" s="10">
        <v>478</v>
      </c>
      <c r="F4" s="10">
        <v>478</v>
      </c>
      <c r="G4" s="10" t="s">
        <v>1</v>
      </c>
      <c r="H4" s="10" t="s">
        <v>2</v>
      </c>
      <c r="I4" s="10" t="s">
        <v>899</v>
      </c>
      <c r="L4" s="2" t="s">
        <v>15</v>
      </c>
      <c r="M4" s="4">
        <f>SUM(E:E)</f>
        <v>22017.9</v>
      </c>
      <c r="N4" s="2"/>
      <c r="O4" s="3"/>
    </row>
    <row r="5" spans="1:15">
      <c r="A5" s="10">
        <v>44212</v>
      </c>
      <c r="B5" s="10">
        <v>15874</v>
      </c>
      <c r="C5" s="10" t="s">
        <v>900</v>
      </c>
      <c r="D5" s="10">
        <v>2</v>
      </c>
      <c r="E5" s="10">
        <v>728</v>
      </c>
      <c r="F5" s="10">
        <v>728</v>
      </c>
      <c r="G5" s="10" t="s">
        <v>1</v>
      </c>
      <c r="H5" s="10" t="s">
        <v>2</v>
      </c>
      <c r="I5" s="10" t="s">
        <v>899</v>
      </c>
      <c r="L5" s="2" t="s">
        <v>18</v>
      </c>
      <c r="M5" s="5">
        <f>M2+M3-O3-M4</f>
        <v>-17.9000000000015</v>
      </c>
      <c r="N5" s="2"/>
      <c r="O5" s="3"/>
    </row>
    <row r="6" spans="1:15">
      <c r="A6" s="10">
        <v>44211</v>
      </c>
      <c r="B6" s="10">
        <v>15874</v>
      </c>
      <c r="C6" s="10" t="s">
        <v>901</v>
      </c>
      <c r="D6" s="10">
        <v>3</v>
      </c>
      <c r="E6" s="10">
        <v>882</v>
      </c>
      <c r="F6" s="10">
        <v>882</v>
      </c>
      <c r="G6" s="10" t="s">
        <v>1</v>
      </c>
      <c r="H6" s="10" t="s">
        <v>2</v>
      </c>
      <c r="I6" s="10" t="s">
        <v>899</v>
      </c>
      <c r="L6" s="3" t="s">
        <v>20</v>
      </c>
      <c r="M6" s="3">
        <v>-16.64</v>
      </c>
      <c r="N6" s="3"/>
      <c r="O6" s="3"/>
    </row>
    <row r="7" spans="1:15">
      <c r="A7" s="10">
        <v>44210</v>
      </c>
      <c r="B7" s="10">
        <v>15874</v>
      </c>
      <c r="C7" s="10" t="s">
        <v>902</v>
      </c>
      <c r="D7" s="10">
        <v>3</v>
      </c>
      <c r="E7" s="10">
        <v>1520</v>
      </c>
      <c r="F7" s="10">
        <v>1520</v>
      </c>
      <c r="G7" s="10" t="s">
        <v>1</v>
      </c>
      <c r="H7" s="10" t="s">
        <v>2</v>
      </c>
      <c r="I7" s="10" t="s">
        <v>903</v>
      </c>
      <c r="L7" s="3" t="s">
        <v>22</v>
      </c>
      <c r="M7" s="6">
        <f>M5+M6</f>
        <v>-34.5400000000015</v>
      </c>
      <c r="N7" s="3"/>
      <c r="O7" s="3"/>
    </row>
    <row r="8" spans="1:9">
      <c r="A8" s="10">
        <v>44209</v>
      </c>
      <c r="B8" s="10">
        <v>15874</v>
      </c>
      <c r="C8" s="10" t="s">
        <v>904</v>
      </c>
      <c r="D8" s="10">
        <v>3</v>
      </c>
      <c r="E8" s="10">
        <v>319</v>
      </c>
      <c r="F8" s="10">
        <v>319</v>
      </c>
      <c r="G8" s="10" t="s">
        <v>1</v>
      </c>
      <c r="H8" s="10" t="s">
        <v>2</v>
      </c>
      <c r="I8" s="10" t="s">
        <v>903</v>
      </c>
    </row>
    <row r="9" spans="1:9">
      <c r="A9" s="10">
        <v>44208</v>
      </c>
      <c r="B9" s="10">
        <v>15874</v>
      </c>
      <c r="C9" s="10" t="s">
        <v>905</v>
      </c>
      <c r="D9" s="10">
        <v>3</v>
      </c>
      <c r="E9" s="10">
        <v>191</v>
      </c>
      <c r="F9" s="10">
        <v>191</v>
      </c>
      <c r="G9" s="10" t="s">
        <v>1</v>
      </c>
      <c r="H9" s="10" t="s">
        <v>2</v>
      </c>
      <c r="I9" s="10" t="s">
        <v>906</v>
      </c>
    </row>
    <row r="10" spans="1:9">
      <c r="A10" s="10">
        <v>44207</v>
      </c>
      <c r="B10" s="10">
        <v>15874</v>
      </c>
      <c r="C10" s="10" t="s">
        <v>907</v>
      </c>
      <c r="D10" s="10">
        <v>3</v>
      </c>
      <c r="E10" s="10">
        <v>613</v>
      </c>
      <c r="F10" s="10">
        <v>613</v>
      </c>
      <c r="G10" s="10" t="s">
        <v>1</v>
      </c>
      <c r="H10" s="10" t="s">
        <v>2</v>
      </c>
      <c r="I10" s="10" t="s">
        <v>906</v>
      </c>
    </row>
    <row r="11" spans="1:9">
      <c r="A11" s="10">
        <v>44206</v>
      </c>
      <c r="B11" s="10">
        <v>15874</v>
      </c>
      <c r="C11" s="10" t="s">
        <v>908</v>
      </c>
      <c r="D11" s="10">
        <v>2</v>
      </c>
      <c r="E11" s="10">
        <v>128</v>
      </c>
      <c r="F11" s="10">
        <v>128</v>
      </c>
      <c r="G11" s="10" t="s">
        <v>1</v>
      </c>
      <c r="H11" s="10" t="s">
        <v>2</v>
      </c>
      <c r="I11" s="10" t="s">
        <v>909</v>
      </c>
    </row>
    <row r="12" spans="1:9">
      <c r="A12" s="10">
        <v>44205</v>
      </c>
      <c r="B12" s="10">
        <v>15874</v>
      </c>
      <c r="C12" s="10" t="s">
        <v>910</v>
      </c>
      <c r="D12" s="10">
        <v>3</v>
      </c>
      <c r="E12" s="10">
        <v>755</v>
      </c>
      <c r="F12" s="10">
        <v>755</v>
      </c>
      <c r="G12" s="10" t="s">
        <v>1</v>
      </c>
      <c r="H12" s="10" t="s">
        <v>2</v>
      </c>
      <c r="I12" s="10" t="s">
        <v>909</v>
      </c>
    </row>
    <row r="13" spans="1:9">
      <c r="A13" s="10">
        <v>44204</v>
      </c>
      <c r="B13" s="10">
        <v>15874</v>
      </c>
      <c r="C13" s="10" t="s">
        <v>911</v>
      </c>
      <c r="D13" s="10">
        <v>3</v>
      </c>
      <c r="E13" s="10">
        <v>708</v>
      </c>
      <c r="F13" s="10">
        <v>708</v>
      </c>
      <c r="G13" s="10" t="s">
        <v>1</v>
      </c>
      <c r="H13" s="10" t="s">
        <v>2</v>
      </c>
      <c r="I13" s="10" t="s">
        <v>909</v>
      </c>
    </row>
    <row r="14" spans="1:9">
      <c r="A14" s="10">
        <v>44202</v>
      </c>
      <c r="B14" s="10">
        <v>15874</v>
      </c>
      <c r="C14" s="10" t="s">
        <v>912</v>
      </c>
      <c r="D14" s="10">
        <v>3</v>
      </c>
      <c r="E14" s="10">
        <v>782</v>
      </c>
      <c r="F14" s="10">
        <v>782</v>
      </c>
      <c r="G14" s="10" t="s">
        <v>1</v>
      </c>
      <c r="H14" s="10" t="s">
        <v>2</v>
      </c>
      <c r="I14" s="10" t="s">
        <v>913</v>
      </c>
    </row>
    <row r="15" spans="1:9">
      <c r="A15" s="10">
        <v>44201</v>
      </c>
      <c r="B15" s="10">
        <v>15874</v>
      </c>
      <c r="C15" s="10" t="s">
        <v>914</v>
      </c>
      <c r="D15" s="10">
        <v>1</v>
      </c>
      <c r="E15" s="10">
        <v>485</v>
      </c>
      <c r="F15" s="10">
        <v>485</v>
      </c>
      <c r="G15" s="10" t="s">
        <v>1</v>
      </c>
      <c r="H15" s="10" t="s">
        <v>2</v>
      </c>
      <c r="I15" s="10" t="s">
        <v>915</v>
      </c>
    </row>
    <row r="16" spans="1:9">
      <c r="A16" s="10">
        <v>44200</v>
      </c>
      <c r="B16" s="10">
        <v>15874</v>
      </c>
      <c r="C16" s="10" t="s">
        <v>916</v>
      </c>
      <c r="D16" s="10">
        <v>2</v>
      </c>
      <c r="E16" s="10">
        <v>660</v>
      </c>
      <c r="F16" s="10">
        <v>660</v>
      </c>
      <c r="G16" s="10" t="s">
        <v>1</v>
      </c>
      <c r="H16" s="10" t="s">
        <v>2</v>
      </c>
      <c r="I16" s="10" t="s">
        <v>915</v>
      </c>
    </row>
    <row r="17" spans="1:9">
      <c r="A17" s="10">
        <v>44199</v>
      </c>
      <c r="B17" s="10">
        <v>15874</v>
      </c>
      <c r="C17" s="10" t="s">
        <v>917</v>
      </c>
      <c r="D17" s="10">
        <v>1</v>
      </c>
      <c r="E17" s="10">
        <v>465</v>
      </c>
      <c r="F17" s="10">
        <v>465</v>
      </c>
      <c r="G17" s="10" t="s">
        <v>1</v>
      </c>
      <c r="H17" s="10" t="s">
        <v>2</v>
      </c>
      <c r="I17" s="10" t="s">
        <v>918</v>
      </c>
    </row>
    <row r="18" spans="1:9">
      <c r="A18" s="10">
        <v>44198</v>
      </c>
      <c r="B18" s="10">
        <v>15874</v>
      </c>
      <c r="C18" s="10" t="s">
        <v>919</v>
      </c>
      <c r="D18" s="10">
        <v>1</v>
      </c>
      <c r="E18" s="10">
        <v>330</v>
      </c>
      <c r="F18" s="10">
        <v>330</v>
      </c>
      <c r="G18" s="10" t="s">
        <v>1</v>
      </c>
      <c r="H18" s="10" t="s">
        <v>2</v>
      </c>
      <c r="I18" s="10" t="s">
        <v>918</v>
      </c>
    </row>
    <row r="19" spans="1:9">
      <c r="A19" s="10">
        <v>44197</v>
      </c>
      <c r="B19" s="10">
        <v>15874</v>
      </c>
      <c r="C19" s="10" t="s">
        <v>920</v>
      </c>
      <c r="D19" s="10">
        <v>3</v>
      </c>
      <c r="E19" s="10">
        <v>537</v>
      </c>
      <c r="F19" s="10">
        <v>537</v>
      </c>
      <c r="G19" s="10" t="s">
        <v>1</v>
      </c>
      <c r="H19" s="10" t="s">
        <v>2</v>
      </c>
      <c r="I19" s="10" t="s">
        <v>918</v>
      </c>
    </row>
    <row r="20" spans="1:9">
      <c r="A20" s="10">
        <v>44196</v>
      </c>
      <c r="B20" s="10">
        <v>15874</v>
      </c>
      <c r="C20" s="10" t="s">
        <v>921</v>
      </c>
      <c r="D20" s="10">
        <v>4</v>
      </c>
      <c r="E20" s="10">
        <v>432</v>
      </c>
      <c r="F20" s="10">
        <v>432</v>
      </c>
      <c r="G20" s="10" t="s">
        <v>1</v>
      </c>
      <c r="H20" s="10" t="s">
        <v>2</v>
      </c>
      <c r="I20" s="10" t="s">
        <v>922</v>
      </c>
    </row>
    <row r="21" spans="1:9">
      <c r="A21" s="10">
        <v>44195</v>
      </c>
      <c r="B21" s="10">
        <v>15874</v>
      </c>
      <c r="C21" s="10" t="s">
        <v>923</v>
      </c>
      <c r="D21" s="10">
        <v>1</v>
      </c>
      <c r="E21" s="10">
        <v>370</v>
      </c>
      <c r="F21" s="10">
        <v>370</v>
      </c>
      <c r="G21" s="10" t="s">
        <v>1</v>
      </c>
      <c r="H21" s="10" t="s">
        <v>2</v>
      </c>
      <c r="I21" s="10" t="s">
        <v>922</v>
      </c>
    </row>
    <row r="22" spans="1:9">
      <c r="A22" s="10">
        <v>44194</v>
      </c>
      <c r="B22" s="10">
        <v>15874</v>
      </c>
      <c r="C22" s="10" t="s">
        <v>924</v>
      </c>
      <c r="D22" s="10">
        <v>1</v>
      </c>
      <c r="E22" s="10">
        <v>430</v>
      </c>
      <c r="F22" s="10">
        <v>430</v>
      </c>
      <c r="G22" s="10" t="s">
        <v>1</v>
      </c>
      <c r="H22" s="10" t="s">
        <v>2</v>
      </c>
      <c r="I22" s="10" t="s">
        <v>922</v>
      </c>
    </row>
    <row r="23" spans="1:9">
      <c r="A23" s="10">
        <v>44193</v>
      </c>
      <c r="B23" s="10">
        <v>15874</v>
      </c>
      <c r="C23" s="10" t="s">
        <v>925</v>
      </c>
      <c r="D23" s="10">
        <v>1</v>
      </c>
      <c r="E23" s="10">
        <v>410</v>
      </c>
      <c r="F23" s="10">
        <v>410</v>
      </c>
      <c r="G23" s="10" t="s">
        <v>1</v>
      </c>
      <c r="H23" s="10" t="s">
        <v>2</v>
      </c>
      <c r="I23" s="10" t="s">
        <v>926</v>
      </c>
    </row>
    <row r="24" spans="1:9">
      <c r="A24" s="10">
        <v>44191</v>
      </c>
      <c r="B24" s="10">
        <v>15874</v>
      </c>
      <c r="C24" s="10" t="s">
        <v>927</v>
      </c>
      <c r="D24" s="10">
        <v>3</v>
      </c>
      <c r="E24" s="10">
        <v>600</v>
      </c>
      <c r="F24" s="10">
        <v>600</v>
      </c>
      <c r="G24" s="10" t="s">
        <v>1</v>
      </c>
      <c r="H24" s="10" t="s">
        <v>2</v>
      </c>
      <c r="I24" s="10" t="s">
        <v>928</v>
      </c>
    </row>
    <row r="25" spans="1:9">
      <c r="A25" s="10">
        <v>44190</v>
      </c>
      <c r="B25" s="10">
        <v>15874</v>
      </c>
      <c r="C25" s="10" t="s">
        <v>929</v>
      </c>
      <c r="D25" s="10">
        <v>3</v>
      </c>
      <c r="E25" s="10">
        <v>243.9</v>
      </c>
      <c r="F25" s="10">
        <v>243.9</v>
      </c>
      <c r="G25" s="10" t="s">
        <v>1</v>
      </c>
      <c r="H25" s="10" t="s">
        <v>2</v>
      </c>
      <c r="I25" s="10" t="s">
        <v>930</v>
      </c>
    </row>
    <row r="26" spans="1:9">
      <c r="A26" s="10">
        <v>44189</v>
      </c>
      <c r="B26" s="10">
        <v>15874</v>
      </c>
      <c r="C26" s="10" t="s">
        <v>931</v>
      </c>
      <c r="D26" s="10">
        <v>3</v>
      </c>
      <c r="E26" s="10">
        <v>753</v>
      </c>
      <c r="F26" s="10">
        <v>753</v>
      </c>
      <c r="G26" s="10" t="s">
        <v>1</v>
      </c>
      <c r="H26" s="10" t="s">
        <v>2</v>
      </c>
      <c r="I26" s="10" t="s">
        <v>932</v>
      </c>
    </row>
    <row r="27" spans="1:9">
      <c r="A27" s="10">
        <v>44188</v>
      </c>
      <c r="B27" s="10">
        <v>15874</v>
      </c>
      <c r="C27" s="10" t="s">
        <v>933</v>
      </c>
      <c r="D27" s="10">
        <v>3</v>
      </c>
      <c r="E27" s="10">
        <v>952</v>
      </c>
      <c r="F27" s="10">
        <v>952</v>
      </c>
      <c r="G27" s="10" t="s">
        <v>1</v>
      </c>
      <c r="H27" s="10" t="s">
        <v>2</v>
      </c>
      <c r="I27" s="10" t="s">
        <v>932</v>
      </c>
    </row>
    <row r="28" spans="1:9">
      <c r="A28" s="10">
        <v>44187</v>
      </c>
      <c r="B28" s="10">
        <v>15874</v>
      </c>
      <c r="C28" s="10" t="s">
        <v>934</v>
      </c>
      <c r="D28" s="10">
        <v>3</v>
      </c>
      <c r="E28" s="10">
        <v>907</v>
      </c>
      <c r="F28" s="10">
        <v>907</v>
      </c>
      <c r="G28" s="10" t="s">
        <v>1</v>
      </c>
      <c r="H28" s="10" t="s">
        <v>2</v>
      </c>
      <c r="I28" s="10" t="s">
        <v>932</v>
      </c>
    </row>
    <row r="29" spans="1:9">
      <c r="A29" s="10">
        <v>44185</v>
      </c>
      <c r="B29" s="10">
        <v>15874</v>
      </c>
      <c r="C29" s="10" t="s">
        <v>935</v>
      </c>
      <c r="D29" s="10">
        <v>3</v>
      </c>
      <c r="E29" s="10">
        <v>451</v>
      </c>
      <c r="F29" s="10">
        <v>451</v>
      </c>
      <c r="G29" s="10" t="s">
        <v>1</v>
      </c>
      <c r="H29" s="10" t="s">
        <v>2</v>
      </c>
      <c r="I29" s="10" t="s">
        <v>936</v>
      </c>
    </row>
    <row r="30" spans="1:9">
      <c r="A30" s="10">
        <v>44184</v>
      </c>
      <c r="B30" s="10">
        <v>15874</v>
      </c>
      <c r="C30" s="10" t="s">
        <v>937</v>
      </c>
      <c r="D30" s="10">
        <v>3</v>
      </c>
      <c r="E30" s="10">
        <v>617</v>
      </c>
      <c r="F30" s="10">
        <v>617</v>
      </c>
      <c r="G30" s="10" t="s">
        <v>1</v>
      </c>
      <c r="H30" s="10" t="s">
        <v>2</v>
      </c>
      <c r="I30" s="10" t="s">
        <v>936</v>
      </c>
    </row>
    <row r="31" spans="1:9">
      <c r="A31" s="10">
        <v>44182</v>
      </c>
      <c r="B31" s="10">
        <v>15874</v>
      </c>
      <c r="C31" s="10" t="s">
        <v>938</v>
      </c>
      <c r="D31" s="10">
        <v>3</v>
      </c>
      <c r="E31" s="10">
        <v>783</v>
      </c>
      <c r="F31" s="10">
        <v>783</v>
      </c>
      <c r="G31" s="10" t="s">
        <v>1</v>
      </c>
      <c r="H31" s="10" t="s">
        <v>2</v>
      </c>
      <c r="I31" s="10" t="s">
        <v>936</v>
      </c>
    </row>
    <row r="32" spans="1:9">
      <c r="A32" s="10">
        <v>44181</v>
      </c>
      <c r="B32" s="10">
        <v>15874</v>
      </c>
      <c r="C32" s="10" t="s">
        <v>939</v>
      </c>
      <c r="D32" s="10">
        <v>2</v>
      </c>
      <c r="E32" s="10">
        <v>200</v>
      </c>
      <c r="F32" s="10">
        <v>200</v>
      </c>
      <c r="G32" s="10" t="s">
        <v>1</v>
      </c>
      <c r="H32" s="10" t="s">
        <v>2</v>
      </c>
      <c r="I32" s="10" t="s">
        <v>940</v>
      </c>
    </row>
    <row r="33" spans="1:9">
      <c r="A33" s="10">
        <v>44180</v>
      </c>
      <c r="B33" s="10">
        <v>15874</v>
      </c>
      <c r="C33" s="10" t="s">
        <v>941</v>
      </c>
      <c r="D33" s="10">
        <v>2</v>
      </c>
      <c r="E33" s="10">
        <v>466</v>
      </c>
      <c r="F33" s="10">
        <v>466</v>
      </c>
      <c r="G33" s="10" t="s">
        <v>1</v>
      </c>
      <c r="H33" s="10" t="s">
        <v>2</v>
      </c>
      <c r="I33" s="10" t="s">
        <v>940</v>
      </c>
    </row>
    <row r="34" spans="1:9">
      <c r="A34" s="10">
        <v>44179</v>
      </c>
      <c r="B34" s="10">
        <v>15874</v>
      </c>
      <c r="C34" s="10" t="s">
        <v>942</v>
      </c>
      <c r="D34" s="10">
        <v>2</v>
      </c>
      <c r="E34" s="10">
        <v>152</v>
      </c>
      <c r="F34" s="10">
        <v>152</v>
      </c>
      <c r="G34" s="10" t="s">
        <v>1</v>
      </c>
      <c r="H34" s="10" t="s">
        <v>2</v>
      </c>
      <c r="I34" s="10" t="s">
        <v>943</v>
      </c>
    </row>
    <row r="35" spans="1:9">
      <c r="A35" s="10">
        <v>44178</v>
      </c>
      <c r="B35" s="10">
        <v>15874</v>
      </c>
      <c r="C35" s="10" t="s">
        <v>944</v>
      </c>
      <c r="D35" s="10">
        <v>1</v>
      </c>
      <c r="E35" s="10">
        <v>508</v>
      </c>
      <c r="F35" s="10">
        <v>508</v>
      </c>
      <c r="G35" s="10" t="s">
        <v>1</v>
      </c>
      <c r="H35" s="10" t="s">
        <v>2</v>
      </c>
      <c r="I35" s="10" t="s">
        <v>945</v>
      </c>
    </row>
    <row r="36" spans="1:9">
      <c r="A36" s="10">
        <v>44177</v>
      </c>
      <c r="B36" s="10">
        <v>15874</v>
      </c>
      <c r="C36" s="10" t="s">
        <v>946</v>
      </c>
      <c r="D36" s="10">
        <v>2</v>
      </c>
      <c r="E36" s="10">
        <v>330</v>
      </c>
      <c r="F36" s="10">
        <v>330</v>
      </c>
      <c r="G36" s="10" t="s">
        <v>1</v>
      </c>
      <c r="H36" s="10" t="s">
        <v>2</v>
      </c>
      <c r="I36" s="10" t="s">
        <v>945</v>
      </c>
    </row>
    <row r="37" spans="1:9">
      <c r="A37" s="10">
        <v>44176</v>
      </c>
      <c r="B37" s="10">
        <v>15874</v>
      </c>
      <c r="C37" s="10" t="s">
        <v>947</v>
      </c>
      <c r="D37" s="10">
        <v>1</v>
      </c>
      <c r="E37" s="10">
        <v>208</v>
      </c>
      <c r="F37" s="10">
        <v>208</v>
      </c>
      <c r="G37" s="10" t="s">
        <v>1</v>
      </c>
      <c r="H37" s="10" t="s">
        <v>2</v>
      </c>
      <c r="I37" s="10" t="s">
        <v>948</v>
      </c>
    </row>
    <row r="38" spans="1:9">
      <c r="A38" s="10">
        <v>44175</v>
      </c>
      <c r="B38" s="10">
        <v>15874</v>
      </c>
      <c r="C38" s="10" t="s">
        <v>949</v>
      </c>
      <c r="D38" s="10">
        <v>1</v>
      </c>
      <c r="E38" s="10">
        <v>330</v>
      </c>
      <c r="F38" s="10">
        <v>330</v>
      </c>
      <c r="G38" s="10" t="s">
        <v>1</v>
      </c>
      <c r="H38" s="10" t="s">
        <v>2</v>
      </c>
      <c r="I38" s="10" t="s">
        <v>948</v>
      </c>
    </row>
    <row r="39" spans="1:9">
      <c r="A39" s="10">
        <v>44174</v>
      </c>
      <c r="B39" s="10">
        <v>15874</v>
      </c>
      <c r="C39" s="10" t="s">
        <v>950</v>
      </c>
      <c r="D39" s="10">
        <v>2</v>
      </c>
      <c r="E39" s="10">
        <v>576</v>
      </c>
      <c r="F39" s="10">
        <v>576</v>
      </c>
      <c r="G39" s="10" t="s">
        <v>1</v>
      </c>
      <c r="H39" s="10" t="s">
        <v>2</v>
      </c>
      <c r="I39" s="10" t="s">
        <v>948</v>
      </c>
    </row>
    <row r="40" spans="1:9">
      <c r="A40" s="10">
        <v>44173</v>
      </c>
      <c r="B40" s="10">
        <v>15874</v>
      </c>
      <c r="C40" s="10" t="s">
        <v>951</v>
      </c>
      <c r="D40" s="10">
        <v>3</v>
      </c>
      <c r="E40" s="10">
        <v>567</v>
      </c>
      <c r="F40" s="10">
        <v>567</v>
      </c>
      <c r="G40" s="10" t="s">
        <v>1</v>
      </c>
      <c r="H40" s="10" t="s">
        <v>2</v>
      </c>
      <c r="I40" s="10" t="s">
        <v>952</v>
      </c>
    </row>
    <row r="41" spans="1:9">
      <c r="A41" s="10">
        <v>44172</v>
      </c>
      <c r="B41" s="10">
        <v>15874</v>
      </c>
      <c r="C41" s="10" t="s">
        <v>953</v>
      </c>
      <c r="D41" s="10">
        <v>2</v>
      </c>
      <c r="E41" s="10">
        <v>216</v>
      </c>
      <c r="F41" s="10">
        <v>216</v>
      </c>
      <c r="G41" s="10" t="s">
        <v>1</v>
      </c>
      <c r="H41" s="10" t="s">
        <v>2</v>
      </c>
      <c r="I41" s="10" t="s">
        <v>954</v>
      </c>
    </row>
    <row r="42" spans="1:9">
      <c r="A42" s="10">
        <v>44171</v>
      </c>
      <c r="B42" s="10">
        <v>15874</v>
      </c>
      <c r="C42" s="10" t="s">
        <v>955</v>
      </c>
      <c r="D42" s="10">
        <v>3</v>
      </c>
      <c r="E42" s="10">
        <v>447</v>
      </c>
      <c r="F42" s="10">
        <v>447</v>
      </c>
      <c r="G42" s="10" t="s">
        <v>1</v>
      </c>
      <c r="H42" s="10" t="s">
        <v>2</v>
      </c>
      <c r="I42" s="10" t="s">
        <v>954</v>
      </c>
    </row>
    <row r="43" spans="1:9">
      <c r="A43" s="10">
        <v>44170</v>
      </c>
      <c r="B43" s="10">
        <v>15874</v>
      </c>
      <c r="C43" s="10" t="s">
        <v>956</v>
      </c>
      <c r="D43" s="10">
        <v>1</v>
      </c>
      <c r="E43" s="10">
        <v>370</v>
      </c>
      <c r="F43" s="10">
        <v>370</v>
      </c>
      <c r="G43" s="10" t="s">
        <v>1</v>
      </c>
      <c r="H43" s="10" t="s">
        <v>2</v>
      </c>
      <c r="I43" s="10" t="s">
        <v>957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2" sqref="L2:O7"/>
    </sheetView>
  </sheetViews>
  <sheetFormatPr defaultColWidth="8.88333333333333" defaultRowHeight="13.5"/>
  <sheetData>
    <row r="1" spans="1:9">
      <c r="A1" s="10">
        <v>44277</v>
      </c>
      <c r="B1" s="10">
        <v>15874</v>
      </c>
      <c r="C1" s="10" t="s">
        <v>958</v>
      </c>
      <c r="D1" s="10">
        <v>3</v>
      </c>
      <c r="E1" s="10">
        <v>983</v>
      </c>
      <c r="F1" s="10">
        <v>983</v>
      </c>
      <c r="G1" s="10" t="s">
        <v>1</v>
      </c>
      <c r="H1" s="10" t="s">
        <v>2</v>
      </c>
      <c r="I1" s="10" t="s">
        <v>959</v>
      </c>
    </row>
    <row r="2" spans="1:15">
      <c r="A2" s="10">
        <v>44276</v>
      </c>
      <c r="B2" s="10">
        <v>15874</v>
      </c>
      <c r="C2" s="10" t="s">
        <v>960</v>
      </c>
      <c r="D2" s="10">
        <v>3</v>
      </c>
      <c r="E2" s="10">
        <v>718</v>
      </c>
      <c r="F2" s="10">
        <v>718</v>
      </c>
      <c r="G2" s="10" t="s">
        <v>1</v>
      </c>
      <c r="H2" s="10" t="s">
        <v>2</v>
      </c>
      <c r="I2" s="10" t="s">
        <v>959</v>
      </c>
      <c r="L2" s="2" t="s">
        <v>10</v>
      </c>
      <c r="M2" s="2">
        <v>12000</v>
      </c>
      <c r="N2" s="2"/>
      <c r="O2" s="3"/>
    </row>
    <row r="3" spans="1:15">
      <c r="A3" s="10">
        <v>44274</v>
      </c>
      <c r="B3" s="10">
        <v>15874</v>
      </c>
      <c r="C3" s="10" t="s">
        <v>961</v>
      </c>
      <c r="D3" s="10">
        <v>3</v>
      </c>
      <c r="E3" s="10">
        <v>293</v>
      </c>
      <c r="F3" s="10">
        <v>293</v>
      </c>
      <c r="G3" s="10" t="s">
        <v>1</v>
      </c>
      <c r="H3" s="10" t="s">
        <v>2</v>
      </c>
      <c r="I3" s="10" t="s">
        <v>962</v>
      </c>
      <c r="L3" s="2" t="s">
        <v>12</v>
      </c>
      <c r="M3" s="2">
        <v>11000</v>
      </c>
      <c r="N3" s="2" t="s">
        <v>13</v>
      </c>
      <c r="O3" s="3"/>
    </row>
    <row r="4" spans="1:15">
      <c r="A4" s="10">
        <v>44273</v>
      </c>
      <c r="B4" s="10">
        <v>15874</v>
      </c>
      <c r="C4" s="10" t="s">
        <v>963</v>
      </c>
      <c r="D4" s="10">
        <v>3</v>
      </c>
      <c r="E4" s="10">
        <v>408</v>
      </c>
      <c r="F4" s="10">
        <v>408</v>
      </c>
      <c r="G4" s="10" t="s">
        <v>1</v>
      </c>
      <c r="H4" s="10" t="s">
        <v>2</v>
      </c>
      <c r="I4" s="10" t="s">
        <v>962</v>
      </c>
      <c r="L4" s="2" t="s">
        <v>15</v>
      </c>
      <c r="M4" s="4">
        <f>SUM(E:E)</f>
        <v>22990.8</v>
      </c>
      <c r="N4" s="2"/>
      <c r="O4" s="3"/>
    </row>
    <row r="5" spans="1:15">
      <c r="A5" s="10">
        <v>44271</v>
      </c>
      <c r="B5" s="10">
        <v>15874</v>
      </c>
      <c r="C5" s="10" t="s">
        <v>964</v>
      </c>
      <c r="D5" s="10">
        <v>3</v>
      </c>
      <c r="E5" s="10">
        <v>688</v>
      </c>
      <c r="F5" s="10">
        <v>688</v>
      </c>
      <c r="G5" s="10" t="s">
        <v>1</v>
      </c>
      <c r="H5" s="10" t="s">
        <v>2</v>
      </c>
      <c r="I5" s="10" t="s">
        <v>965</v>
      </c>
      <c r="L5" s="2" t="s">
        <v>18</v>
      </c>
      <c r="M5" s="5">
        <f>M2+M3-O3-M4</f>
        <v>9.19999999999709</v>
      </c>
      <c r="N5" s="2"/>
      <c r="O5" s="3"/>
    </row>
    <row r="6" spans="1:15">
      <c r="A6" s="10">
        <v>44270</v>
      </c>
      <c r="B6" s="10">
        <v>15874</v>
      </c>
      <c r="C6" s="10" t="s">
        <v>966</v>
      </c>
      <c r="D6" s="10">
        <v>3</v>
      </c>
      <c r="E6" s="10">
        <v>1206</v>
      </c>
      <c r="F6" s="10">
        <v>1206</v>
      </c>
      <c r="G6" s="10" t="s">
        <v>1</v>
      </c>
      <c r="H6" s="10" t="s">
        <v>2</v>
      </c>
      <c r="I6" s="10" t="s">
        <v>965</v>
      </c>
      <c r="L6" s="3" t="s">
        <v>20</v>
      </c>
      <c r="M6" s="3">
        <v>-34.54</v>
      </c>
      <c r="N6" s="3"/>
      <c r="O6" s="3"/>
    </row>
    <row r="7" spans="1:15">
      <c r="A7" s="10">
        <v>44268</v>
      </c>
      <c r="B7" s="10">
        <v>15874</v>
      </c>
      <c r="C7" s="10" t="s">
        <v>967</v>
      </c>
      <c r="D7" s="10">
        <v>2</v>
      </c>
      <c r="E7" s="10">
        <v>289</v>
      </c>
      <c r="F7" s="10">
        <v>289</v>
      </c>
      <c r="G7" s="10" t="s">
        <v>1</v>
      </c>
      <c r="H7" s="10" t="s">
        <v>2</v>
      </c>
      <c r="I7" s="10" t="s">
        <v>968</v>
      </c>
      <c r="L7" s="3" t="s">
        <v>22</v>
      </c>
      <c r="M7" s="6">
        <f>M5+M6</f>
        <v>-25.3400000000029</v>
      </c>
      <c r="N7" s="3"/>
      <c r="O7" s="3"/>
    </row>
    <row r="8" spans="1:9">
      <c r="A8" s="10">
        <v>44267</v>
      </c>
      <c r="B8" s="10">
        <v>15874</v>
      </c>
      <c r="C8" s="10" t="s">
        <v>969</v>
      </c>
      <c r="D8" s="10">
        <v>3</v>
      </c>
      <c r="E8" s="10">
        <v>880</v>
      </c>
      <c r="F8" s="10">
        <v>880</v>
      </c>
      <c r="G8" s="10" t="s">
        <v>1</v>
      </c>
      <c r="H8" s="10" t="s">
        <v>2</v>
      </c>
      <c r="I8" s="10" t="s">
        <v>970</v>
      </c>
    </row>
    <row r="9" spans="1:9">
      <c r="A9" s="10">
        <v>44266</v>
      </c>
      <c r="B9" s="10">
        <v>15874</v>
      </c>
      <c r="C9" s="10" t="s">
        <v>971</v>
      </c>
      <c r="D9" s="10">
        <v>3</v>
      </c>
      <c r="E9" s="10">
        <v>749</v>
      </c>
      <c r="F9" s="10">
        <v>749</v>
      </c>
      <c r="G9" s="10" t="s">
        <v>1</v>
      </c>
      <c r="H9" s="10" t="s">
        <v>2</v>
      </c>
      <c r="I9" s="10" t="s">
        <v>970</v>
      </c>
    </row>
    <row r="10" spans="1:9">
      <c r="A10" s="10">
        <v>44264</v>
      </c>
      <c r="B10" s="10">
        <v>15874</v>
      </c>
      <c r="C10" s="10" t="s">
        <v>972</v>
      </c>
      <c r="D10" s="10">
        <v>3</v>
      </c>
      <c r="E10" s="10">
        <v>216</v>
      </c>
      <c r="F10" s="10">
        <v>216</v>
      </c>
      <c r="G10" s="10" t="s">
        <v>1</v>
      </c>
      <c r="H10" s="10" t="s">
        <v>2</v>
      </c>
      <c r="I10" s="10" t="s">
        <v>973</v>
      </c>
    </row>
    <row r="11" spans="1:9">
      <c r="A11" s="10">
        <v>44263</v>
      </c>
      <c r="B11" s="10">
        <v>15874</v>
      </c>
      <c r="C11" s="10" t="s">
        <v>974</v>
      </c>
      <c r="D11" s="10">
        <v>3</v>
      </c>
      <c r="E11" s="10">
        <v>513</v>
      </c>
      <c r="F11" s="10">
        <v>513</v>
      </c>
      <c r="G11" s="10" t="s">
        <v>1</v>
      </c>
      <c r="H11" s="10" t="s">
        <v>2</v>
      </c>
      <c r="I11" s="10" t="s">
        <v>973</v>
      </c>
    </row>
    <row r="12" spans="1:9">
      <c r="A12" s="10">
        <v>44261</v>
      </c>
      <c r="B12" s="10">
        <v>15874</v>
      </c>
      <c r="C12" s="10" t="s">
        <v>975</v>
      </c>
      <c r="D12" s="10">
        <v>3</v>
      </c>
      <c r="E12" s="10">
        <v>696</v>
      </c>
      <c r="F12" s="10">
        <v>696</v>
      </c>
      <c r="G12" s="10" t="s">
        <v>1</v>
      </c>
      <c r="H12" s="10" t="s">
        <v>2</v>
      </c>
      <c r="I12" s="10" t="s">
        <v>976</v>
      </c>
    </row>
    <row r="13" spans="1:9">
      <c r="A13" s="10">
        <v>44260</v>
      </c>
      <c r="B13" s="10">
        <v>15874</v>
      </c>
      <c r="C13" s="10" t="s">
        <v>977</v>
      </c>
      <c r="D13" s="10">
        <v>3</v>
      </c>
      <c r="E13" s="10">
        <v>553</v>
      </c>
      <c r="F13" s="10">
        <v>553</v>
      </c>
      <c r="G13" s="10" t="s">
        <v>1</v>
      </c>
      <c r="H13" s="10" t="s">
        <v>2</v>
      </c>
      <c r="I13" s="10" t="s">
        <v>978</v>
      </c>
    </row>
    <row r="14" spans="1:9">
      <c r="A14" s="10">
        <v>44259</v>
      </c>
      <c r="B14" s="10">
        <v>15874</v>
      </c>
      <c r="C14" s="10" t="s">
        <v>979</v>
      </c>
      <c r="D14" s="10">
        <v>3</v>
      </c>
      <c r="E14" s="10">
        <v>917</v>
      </c>
      <c r="F14" s="10">
        <v>917</v>
      </c>
      <c r="G14" s="10" t="s">
        <v>1</v>
      </c>
      <c r="H14" s="10" t="s">
        <v>2</v>
      </c>
      <c r="I14" s="10" t="s">
        <v>978</v>
      </c>
    </row>
    <row r="15" spans="1:9">
      <c r="A15" s="10">
        <v>44258</v>
      </c>
      <c r="B15" s="10">
        <v>15874</v>
      </c>
      <c r="C15" s="10" t="s">
        <v>980</v>
      </c>
      <c r="D15" s="10">
        <v>3</v>
      </c>
      <c r="E15" s="10">
        <v>160</v>
      </c>
      <c r="F15" s="10">
        <v>160</v>
      </c>
      <c r="G15" s="10" t="s">
        <v>1</v>
      </c>
      <c r="H15" s="10" t="s">
        <v>2</v>
      </c>
      <c r="I15" s="10" t="s">
        <v>981</v>
      </c>
    </row>
    <row r="16" spans="1:9">
      <c r="A16" s="10">
        <v>44257</v>
      </c>
      <c r="B16" s="10">
        <v>15874</v>
      </c>
      <c r="C16" s="10" t="s">
        <v>982</v>
      </c>
      <c r="D16" s="10">
        <v>3</v>
      </c>
      <c r="E16" s="10">
        <v>882</v>
      </c>
      <c r="F16" s="10">
        <v>882</v>
      </c>
      <c r="G16" s="10" t="s">
        <v>1</v>
      </c>
      <c r="H16" s="10" t="s">
        <v>2</v>
      </c>
      <c r="I16" s="10" t="s">
        <v>981</v>
      </c>
    </row>
    <row r="17" spans="1:9">
      <c r="A17" s="10">
        <v>44256</v>
      </c>
      <c r="B17" s="10">
        <v>15874</v>
      </c>
      <c r="C17" s="10" t="s">
        <v>983</v>
      </c>
      <c r="D17" s="10">
        <v>3</v>
      </c>
      <c r="E17" s="10">
        <v>422</v>
      </c>
      <c r="F17" s="10">
        <v>422</v>
      </c>
      <c r="G17" s="10" t="s">
        <v>1</v>
      </c>
      <c r="H17" s="10" t="s">
        <v>2</v>
      </c>
      <c r="I17" s="10" t="s">
        <v>981</v>
      </c>
    </row>
    <row r="18" spans="1:9">
      <c r="A18" s="10">
        <v>44255</v>
      </c>
      <c r="B18" s="10">
        <v>15874</v>
      </c>
      <c r="C18" s="10" t="s">
        <v>984</v>
      </c>
      <c r="D18" s="10">
        <v>3</v>
      </c>
      <c r="E18" s="10">
        <v>264</v>
      </c>
      <c r="F18" s="10">
        <v>264</v>
      </c>
      <c r="G18" s="10" t="s">
        <v>1</v>
      </c>
      <c r="H18" s="10" t="s">
        <v>2</v>
      </c>
      <c r="I18" s="10" t="s">
        <v>985</v>
      </c>
    </row>
    <row r="19" spans="1:9">
      <c r="A19" s="10">
        <v>44254</v>
      </c>
      <c r="B19" s="10">
        <v>15874</v>
      </c>
      <c r="C19" s="10" t="s">
        <v>986</v>
      </c>
      <c r="D19" s="10">
        <v>1</v>
      </c>
      <c r="E19" s="10">
        <v>189</v>
      </c>
      <c r="F19" s="10">
        <v>189</v>
      </c>
      <c r="G19" s="10" t="s">
        <v>1</v>
      </c>
      <c r="H19" s="10" t="s">
        <v>2</v>
      </c>
      <c r="I19" s="10" t="s">
        <v>987</v>
      </c>
    </row>
    <row r="20" spans="1:9">
      <c r="A20" s="10">
        <v>44247</v>
      </c>
      <c r="B20" s="10">
        <v>15874</v>
      </c>
      <c r="C20" s="10" t="s">
        <v>988</v>
      </c>
      <c r="D20" s="10">
        <v>3</v>
      </c>
      <c r="E20" s="10">
        <v>379</v>
      </c>
      <c r="F20" s="10">
        <v>379</v>
      </c>
      <c r="G20" s="10" t="s">
        <v>1</v>
      </c>
      <c r="H20" s="10" t="s">
        <v>2</v>
      </c>
      <c r="I20" s="10" t="s">
        <v>989</v>
      </c>
    </row>
    <row r="21" spans="1:9">
      <c r="A21" s="10">
        <v>44245</v>
      </c>
      <c r="B21" s="10">
        <v>15874</v>
      </c>
      <c r="C21" s="10" t="s">
        <v>990</v>
      </c>
      <c r="D21" s="10">
        <v>2</v>
      </c>
      <c r="E21" s="10">
        <v>357</v>
      </c>
      <c r="F21" s="10">
        <v>357</v>
      </c>
      <c r="G21" s="10" t="s">
        <v>1</v>
      </c>
      <c r="H21" s="10" t="s">
        <v>2</v>
      </c>
      <c r="I21" s="10" t="s">
        <v>991</v>
      </c>
    </row>
    <row r="22" spans="1:9">
      <c r="A22" s="10">
        <v>44244</v>
      </c>
      <c r="B22" s="10">
        <v>15874</v>
      </c>
      <c r="C22" s="10" t="s">
        <v>992</v>
      </c>
      <c r="D22" s="10">
        <v>3</v>
      </c>
      <c r="E22" s="10">
        <v>1076</v>
      </c>
      <c r="F22" s="10">
        <v>1076</v>
      </c>
      <c r="G22" s="10" t="s">
        <v>1</v>
      </c>
      <c r="H22" s="10" t="s">
        <v>2</v>
      </c>
      <c r="I22" s="10" t="s">
        <v>991</v>
      </c>
    </row>
    <row r="23" spans="1:9">
      <c r="A23" s="10">
        <v>44243</v>
      </c>
      <c r="B23" s="10">
        <v>15874</v>
      </c>
      <c r="C23" s="10" t="s">
        <v>993</v>
      </c>
      <c r="D23" s="10">
        <v>2</v>
      </c>
      <c r="E23" s="10">
        <v>191</v>
      </c>
      <c r="F23" s="10">
        <v>191</v>
      </c>
      <c r="G23" s="10" t="s">
        <v>1</v>
      </c>
      <c r="H23" s="10" t="s">
        <v>2</v>
      </c>
      <c r="I23" s="10" t="s">
        <v>994</v>
      </c>
    </row>
    <row r="24" spans="1:9">
      <c r="A24" s="10">
        <v>44241</v>
      </c>
      <c r="B24" s="10">
        <v>15874</v>
      </c>
      <c r="C24" s="10" t="s">
        <v>995</v>
      </c>
      <c r="D24" s="10">
        <v>3</v>
      </c>
      <c r="E24" s="10">
        <v>381</v>
      </c>
      <c r="F24" s="10">
        <v>381</v>
      </c>
      <c r="G24" s="10" t="s">
        <v>1</v>
      </c>
      <c r="H24" s="10" t="s">
        <v>2</v>
      </c>
      <c r="I24" s="10" t="s">
        <v>994</v>
      </c>
    </row>
    <row r="25" spans="1:9">
      <c r="A25" s="10">
        <v>44240</v>
      </c>
      <c r="B25" s="10">
        <v>15874</v>
      </c>
      <c r="C25" s="10" t="s">
        <v>996</v>
      </c>
      <c r="D25" s="10">
        <v>5</v>
      </c>
      <c r="E25" s="10">
        <v>858</v>
      </c>
      <c r="F25" s="10">
        <v>858</v>
      </c>
      <c r="G25" s="10" t="s">
        <v>1</v>
      </c>
      <c r="H25" s="10" t="s">
        <v>2</v>
      </c>
      <c r="I25" s="10" t="s">
        <v>994</v>
      </c>
    </row>
    <row r="26" spans="1:9">
      <c r="A26" s="10">
        <v>44239</v>
      </c>
      <c r="B26" s="10">
        <v>15874</v>
      </c>
      <c r="C26" s="10" t="s">
        <v>997</v>
      </c>
      <c r="D26" s="10">
        <v>2</v>
      </c>
      <c r="E26" s="10">
        <v>435</v>
      </c>
      <c r="F26" s="10">
        <v>435</v>
      </c>
      <c r="G26" s="10" t="s">
        <v>1</v>
      </c>
      <c r="H26" s="10" t="s">
        <v>2</v>
      </c>
      <c r="I26" s="10" t="s">
        <v>998</v>
      </c>
    </row>
    <row r="27" spans="1:9">
      <c r="A27" s="10">
        <v>44238</v>
      </c>
      <c r="B27" s="10">
        <v>15874</v>
      </c>
      <c r="C27" s="10" t="s">
        <v>999</v>
      </c>
      <c r="D27" s="10">
        <v>3</v>
      </c>
      <c r="E27" s="10">
        <v>537</v>
      </c>
      <c r="F27" s="10">
        <v>537</v>
      </c>
      <c r="G27" s="10" t="s">
        <v>1</v>
      </c>
      <c r="H27" s="10" t="s">
        <v>2</v>
      </c>
      <c r="I27" s="10" t="s">
        <v>998</v>
      </c>
    </row>
    <row r="28" spans="1:9">
      <c r="A28" s="10">
        <v>44237</v>
      </c>
      <c r="B28" s="10">
        <v>15874</v>
      </c>
      <c r="C28" s="10" t="s">
        <v>1000</v>
      </c>
      <c r="D28" s="10">
        <v>3</v>
      </c>
      <c r="E28" s="10">
        <v>641</v>
      </c>
      <c r="F28" s="10">
        <v>641</v>
      </c>
      <c r="G28" s="10" t="s">
        <v>1</v>
      </c>
      <c r="H28" s="10" t="s">
        <v>2</v>
      </c>
      <c r="I28" s="10" t="s">
        <v>1001</v>
      </c>
    </row>
    <row r="29" spans="1:9">
      <c r="A29" s="10">
        <v>44236</v>
      </c>
      <c r="B29" s="10">
        <v>15874</v>
      </c>
      <c r="C29" s="10" t="s">
        <v>1002</v>
      </c>
      <c r="D29" s="10">
        <v>3</v>
      </c>
      <c r="E29" s="10">
        <v>642</v>
      </c>
      <c r="F29" s="10">
        <v>642</v>
      </c>
      <c r="G29" s="10" t="s">
        <v>1</v>
      </c>
      <c r="H29" s="10" t="s">
        <v>2</v>
      </c>
      <c r="I29" s="10" t="s">
        <v>1003</v>
      </c>
    </row>
    <row r="30" spans="1:9">
      <c r="A30" s="10">
        <v>44235</v>
      </c>
      <c r="B30" s="10">
        <v>15874</v>
      </c>
      <c r="C30" s="10" t="s">
        <v>1004</v>
      </c>
      <c r="D30" s="10">
        <v>3</v>
      </c>
      <c r="E30" s="10">
        <v>309.9</v>
      </c>
      <c r="F30" s="10">
        <v>309.9</v>
      </c>
      <c r="G30" s="10" t="s">
        <v>1</v>
      </c>
      <c r="H30" s="10" t="s">
        <v>2</v>
      </c>
      <c r="I30" s="10" t="s">
        <v>1003</v>
      </c>
    </row>
    <row r="31" spans="1:9">
      <c r="A31" s="10">
        <v>44234</v>
      </c>
      <c r="B31" s="10">
        <v>15874</v>
      </c>
      <c r="C31" s="10" t="s">
        <v>1005</v>
      </c>
      <c r="D31" s="10">
        <v>3</v>
      </c>
      <c r="E31" s="10">
        <v>137.9</v>
      </c>
      <c r="F31" s="10">
        <v>137.9</v>
      </c>
      <c r="G31" s="10" t="s">
        <v>1</v>
      </c>
      <c r="H31" s="10" t="s">
        <v>2</v>
      </c>
      <c r="I31" s="10" t="s">
        <v>1003</v>
      </c>
    </row>
    <row r="32" spans="1:9">
      <c r="A32" s="10">
        <v>44233</v>
      </c>
      <c r="B32" s="10">
        <v>15874</v>
      </c>
      <c r="C32" s="10" t="s">
        <v>1006</v>
      </c>
      <c r="D32" s="10">
        <v>3</v>
      </c>
      <c r="E32" s="10">
        <v>390</v>
      </c>
      <c r="F32" s="10">
        <v>390</v>
      </c>
      <c r="G32" s="10" t="s">
        <v>1</v>
      </c>
      <c r="H32" s="10" t="s">
        <v>2</v>
      </c>
      <c r="I32" s="10" t="s">
        <v>1003</v>
      </c>
    </row>
    <row r="33" spans="1:9">
      <c r="A33" s="10">
        <v>44230</v>
      </c>
      <c r="B33" s="10">
        <v>15874</v>
      </c>
      <c r="C33" s="10" t="s">
        <v>1007</v>
      </c>
      <c r="D33" s="10">
        <v>3</v>
      </c>
      <c r="E33" s="10">
        <v>1018</v>
      </c>
      <c r="F33" s="10">
        <v>1018</v>
      </c>
      <c r="G33" s="10" t="s">
        <v>1</v>
      </c>
      <c r="H33" s="10" t="s">
        <v>2</v>
      </c>
      <c r="I33" s="10" t="s">
        <v>1008</v>
      </c>
    </row>
    <row r="34" spans="1:9">
      <c r="A34" s="10">
        <v>44228</v>
      </c>
      <c r="B34" s="10">
        <v>15874</v>
      </c>
      <c r="C34" s="10" t="s">
        <v>1009</v>
      </c>
      <c r="D34" s="10">
        <v>3</v>
      </c>
      <c r="E34" s="10">
        <v>296</v>
      </c>
      <c r="F34" s="10">
        <v>296</v>
      </c>
      <c r="G34" s="10" t="s">
        <v>1</v>
      </c>
      <c r="H34" s="10" t="s">
        <v>2</v>
      </c>
      <c r="I34" s="10" t="s">
        <v>1008</v>
      </c>
    </row>
    <row r="35" spans="1:9">
      <c r="A35" s="10">
        <v>44227</v>
      </c>
      <c r="B35" s="10">
        <v>15874</v>
      </c>
      <c r="C35" s="10" t="s">
        <v>1010</v>
      </c>
      <c r="D35" s="10">
        <v>3</v>
      </c>
      <c r="E35" s="10">
        <v>537</v>
      </c>
      <c r="F35" s="10">
        <v>537</v>
      </c>
      <c r="G35" s="10" t="s">
        <v>1</v>
      </c>
      <c r="H35" s="10" t="s">
        <v>2</v>
      </c>
      <c r="I35" s="10" t="s">
        <v>1008</v>
      </c>
    </row>
    <row r="36" spans="1:9">
      <c r="A36" s="10">
        <v>44226</v>
      </c>
      <c r="B36" s="10">
        <v>15874</v>
      </c>
      <c r="C36" s="10" t="s">
        <v>1011</v>
      </c>
      <c r="D36" s="10">
        <v>2</v>
      </c>
      <c r="E36" s="10">
        <v>440</v>
      </c>
      <c r="F36" s="10">
        <v>440</v>
      </c>
      <c r="G36" s="10" t="s">
        <v>1</v>
      </c>
      <c r="H36" s="10" t="s">
        <v>2</v>
      </c>
      <c r="I36" s="10" t="s">
        <v>1012</v>
      </c>
    </row>
    <row r="37" spans="1:9">
      <c r="A37" s="10">
        <v>44225</v>
      </c>
      <c r="B37" s="10">
        <v>15874</v>
      </c>
      <c r="C37" s="10" t="s">
        <v>1013</v>
      </c>
      <c r="D37" s="10">
        <v>1</v>
      </c>
      <c r="E37" s="10">
        <v>508</v>
      </c>
      <c r="F37" s="10">
        <v>508</v>
      </c>
      <c r="G37" s="10" t="s">
        <v>1</v>
      </c>
      <c r="H37" s="10" t="s">
        <v>2</v>
      </c>
      <c r="I37" s="10" t="s">
        <v>1014</v>
      </c>
    </row>
    <row r="38" spans="1:9">
      <c r="A38" s="10">
        <v>44224</v>
      </c>
      <c r="B38" s="10">
        <v>15874</v>
      </c>
      <c r="C38" s="10" t="s">
        <v>1015</v>
      </c>
      <c r="D38" s="10">
        <v>1</v>
      </c>
      <c r="E38" s="10">
        <v>460</v>
      </c>
      <c r="F38" s="10">
        <v>460</v>
      </c>
      <c r="G38" s="10" t="s">
        <v>1</v>
      </c>
      <c r="H38" s="10" t="s">
        <v>2</v>
      </c>
      <c r="I38" s="10" t="s">
        <v>1014</v>
      </c>
    </row>
    <row r="39" spans="1:9">
      <c r="A39" s="10">
        <v>44223</v>
      </c>
      <c r="B39" s="10">
        <v>15874</v>
      </c>
      <c r="C39" s="10" t="s">
        <v>1016</v>
      </c>
      <c r="D39" s="10">
        <v>1</v>
      </c>
      <c r="E39" s="10">
        <v>199</v>
      </c>
      <c r="F39" s="10">
        <v>199</v>
      </c>
      <c r="G39" s="10" t="s">
        <v>1</v>
      </c>
      <c r="H39" s="10" t="s">
        <v>2</v>
      </c>
      <c r="I39" s="10" t="s">
        <v>1014</v>
      </c>
    </row>
    <row r="40" spans="1:9">
      <c r="A40" s="10">
        <v>44222</v>
      </c>
      <c r="B40" s="10">
        <v>15874</v>
      </c>
      <c r="C40" s="10" t="s">
        <v>1017</v>
      </c>
      <c r="D40" s="10">
        <v>2</v>
      </c>
      <c r="E40" s="10">
        <v>298</v>
      </c>
      <c r="F40" s="10">
        <v>298</v>
      </c>
      <c r="G40" s="10" t="s">
        <v>1</v>
      </c>
      <c r="H40" s="10" t="s">
        <v>2</v>
      </c>
      <c r="I40" s="10" t="s">
        <v>1018</v>
      </c>
    </row>
    <row r="41" spans="1:9">
      <c r="A41" s="10">
        <v>44221</v>
      </c>
      <c r="B41" s="10">
        <v>15874</v>
      </c>
      <c r="C41" s="10" t="s">
        <v>1019</v>
      </c>
      <c r="D41" s="10">
        <v>2</v>
      </c>
      <c r="E41" s="10">
        <v>740</v>
      </c>
      <c r="F41" s="10">
        <v>740</v>
      </c>
      <c r="G41" s="10" t="s">
        <v>1</v>
      </c>
      <c r="H41" s="10" t="s">
        <v>2</v>
      </c>
      <c r="I41" s="10" t="s">
        <v>1018</v>
      </c>
    </row>
    <row r="42" spans="1:9">
      <c r="A42" s="10">
        <v>44220</v>
      </c>
      <c r="B42" s="10">
        <v>15874</v>
      </c>
      <c r="C42" s="10" t="s">
        <v>1020</v>
      </c>
      <c r="D42" s="10">
        <v>4</v>
      </c>
      <c r="E42" s="10">
        <v>756</v>
      </c>
      <c r="F42" s="10">
        <v>756</v>
      </c>
      <c r="G42" s="10" t="s">
        <v>1</v>
      </c>
      <c r="H42" s="10" t="s">
        <v>2</v>
      </c>
      <c r="I42" s="10" t="s">
        <v>1021</v>
      </c>
    </row>
    <row r="43" spans="1:9">
      <c r="A43" s="10">
        <v>44219</v>
      </c>
      <c r="B43" s="10">
        <v>15874</v>
      </c>
      <c r="C43" s="10" t="s">
        <v>1022</v>
      </c>
      <c r="D43" s="10">
        <v>2</v>
      </c>
      <c r="E43" s="10">
        <v>378</v>
      </c>
      <c r="F43" s="10">
        <v>378</v>
      </c>
      <c r="G43" s="10" t="s">
        <v>1</v>
      </c>
      <c r="H43" s="10" t="s">
        <v>2</v>
      </c>
      <c r="I43" s="10" t="s">
        <v>1021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L2" sqref="L2:O7"/>
    </sheetView>
  </sheetViews>
  <sheetFormatPr defaultColWidth="8.88333333333333" defaultRowHeight="13.5"/>
  <sheetData>
    <row r="1" spans="1:9">
      <c r="A1" s="10">
        <v>44318</v>
      </c>
      <c r="B1" s="10">
        <v>15874</v>
      </c>
      <c r="C1" s="10" t="s">
        <v>1023</v>
      </c>
      <c r="D1" s="10">
        <v>1</v>
      </c>
      <c r="E1" s="10">
        <v>88</v>
      </c>
      <c r="F1" s="10">
        <v>88</v>
      </c>
      <c r="G1" s="10" t="s">
        <v>1</v>
      </c>
      <c r="H1" s="10" t="s">
        <v>2</v>
      </c>
      <c r="I1" s="10" t="s">
        <v>1024</v>
      </c>
    </row>
    <row r="2" spans="1:15">
      <c r="A2" s="10">
        <v>44316</v>
      </c>
      <c r="B2" s="10">
        <v>15874</v>
      </c>
      <c r="C2" s="10" t="s">
        <v>1025</v>
      </c>
      <c r="D2" s="10">
        <v>3</v>
      </c>
      <c r="E2" s="10">
        <v>283</v>
      </c>
      <c r="F2" s="10">
        <v>283</v>
      </c>
      <c r="G2" s="10" t="s">
        <v>1</v>
      </c>
      <c r="H2" s="10" t="s">
        <v>2</v>
      </c>
      <c r="I2" s="10" t="s">
        <v>1026</v>
      </c>
      <c r="L2" s="2" t="s">
        <v>10</v>
      </c>
      <c r="M2" s="2">
        <v>11000</v>
      </c>
      <c r="N2" s="2"/>
      <c r="O2" s="3"/>
    </row>
    <row r="3" spans="1:15">
      <c r="A3" s="10">
        <v>44314</v>
      </c>
      <c r="B3" s="10">
        <v>15874</v>
      </c>
      <c r="C3" s="10" t="s">
        <v>1027</v>
      </c>
      <c r="D3" s="10">
        <v>3</v>
      </c>
      <c r="E3" s="10">
        <v>950</v>
      </c>
      <c r="F3" s="10">
        <v>950</v>
      </c>
      <c r="G3" s="10" t="s">
        <v>1</v>
      </c>
      <c r="H3" s="10" t="s">
        <v>2</v>
      </c>
      <c r="I3" s="10" t="s">
        <v>1026</v>
      </c>
      <c r="L3" s="2" t="s">
        <v>12</v>
      </c>
      <c r="M3" s="2"/>
      <c r="N3" s="2" t="s">
        <v>13</v>
      </c>
      <c r="O3" s="3"/>
    </row>
    <row r="4" spans="1:15">
      <c r="A4" s="10">
        <v>44313</v>
      </c>
      <c r="B4" s="10">
        <v>15874</v>
      </c>
      <c r="C4" s="10" t="s">
        <v>1028</v>
      </c>
      <c r="D4" s="10">
        <v>3</v>
      </c>
      <c r="E4" s="10">
        <v>417</v>
      </c>
      <c r="F4" s="10">
        <v>417</v>
      </c>
      <c r="G4" s="10" t="s">
        <v>1</v>
      </c>
      <c r="H4" s="10" t="s">
        <v>2</v>
      </c>
      <c r="I4" s="10" t="s">
        <v>1029</v>
      </c>
      <c r="L4" s="2" t="s">
        <v>15</v>
      </c>
      <c r="M4" s="4">
        <f>SUM(E:E)</f>
        <v>10958.5</v>
      </c>
      <c r="N4" s="2"/>
      <c r="O4" s="3"/>
    </row>
    <row r="5" spans="1:15">
      <c r="A5" s="10">
        <v>44312</v>
      </c>
      <c r="B5" s="10">
        <v>15874</v>
      </c>
      <c r="C5" s="10" t="s">
        <v>1030</v>
      </c>
      <c r="D5" s="10">
        <v>3</v>
      </c>
      <c r="E5" s="10">
        <v>350.9</v>
      </c>
      <c r="F5" s="10">
        <v>350.9</v>
      </c>
      <c r="G5" s="10" t="s">
        <v>1</v>
      </c>
      <c r="H5" s="10" t="s">
        <v>2</v>
      </c>
      <c r="I5" s="10" t="s">
        <v>1029</v>
      </c>
      <c r="L5" s="2" t="s">
        <v>18</v>
      </c>
      <c r="M5" s="5">
        <f>M2+M3-O3-M4</f>
        <v>41.5</v>
      </c>
      <c r="N5" s="2"/>
      <c r="O5" s="3"/>
    </row>
    <row r="6" spans="1:15">
      <c r="A6" s="10">
        <v>44310</v>
      </c>
      <c r="B6" s="10">
        <v>15874</v>
      </c>
      <c r="C6" s="10" t="s">
        <v>1031</v>
      </c>
      <c r="D6" s="10">
        <v>3</v>
      </c>
      <c r="E6" s="10">
        <v>657</v>
      </c>
      <c r="F6" s="10">
        <v>657</v>
      </c>
      <c r="G6" s="10" t="s">
        <v>1</v>
      </c>
      <c r="H6" s="10" t="s">
        <v>2</v>
      </c>
      <c r="I6" s="10" t="s">
        <v>1032</v>
      </c>
      <c r="L6" s="3" t="s">
        <v>20</v>
      </c>
      <c r="M6" s="3">
        <v>-25.34</v>
      </c>
      <c r="N6" s="3"/>
      <c r="O6" s="3"/>
    </row>
    <row r="7" spans="1:15">
      <c r="A7" s="10">
        <v>44309</v>
      </c>
      <c r="B7" s="10">
        <v>15874</v>
      </c>
      <c r="C7" s="10" t="s">
        <v>1033</v>
      </c>
      <c r="D7" s="10">
        <v>3</v>
      </c>
      <c r="E7" s="10">
        <v>260.9</v>
      </c>
      <c r="F7" s="10">
        <v>260.9</v>
      </c>
      <c r="G7" s="10" t="s">
        <v>1</v>
      </c>
      <c r="H7" s="10" t="s">
        <v>2</v>
      </c>
      <c r="I7" s="10" t="s">
        <v>1032</v>
      </c>
      <c r="L7" s="3" t="s">
        <v>22</v>
      </c>
      <c r="M7" s="6">
        <f>M5+M6</f>
        <v>16.16</v>
      </c>
      <c r="N7" s="3"/>
      <c r="O7" s="3"/>
    </row>
    <row r="8" spans="1:9">
      <c r="A8" s="10">
        <v>44308</v>
      </c>
      <c r="B8" s="10">
        <v>15874</v>
      </c>
      <c r="C8" s="10" t="s">
        <v>1034</v>
      </c>
      <c r="D8" s="10">
        <v>3</v>
      </c>
      <c r="E8" s="10">
        <v>315.9</v>
      </c>
      <c r="F8" s="10">
        <v>315.9</v>
      </c>
      <c r="G8" s="10" t="s">
        <v>1</v>
      </c>
      <c r="H8" s="10" t="s">
        <v>2</v>
      </c>
      <c r="I8" s="10" t="s">
        <v>1032</v>
      </c>
    </row>
    <row r="9" spans="1:9">
      <c r="A9" s="10">
        <v>44307</v>
      </c>
      <c r="B9" s="10">
        <v>15874</v>
      </c>
      <c r="C9" s="10" t="s">
        <v>1035</v>
      </c>
      <c r="D9" s="10">
        <v>5</v>
      </c>
      <c r="E9" s="10">
        <v>747</v>
      </c>
      <c r="F9" s="10">
        <v>747</v>
      </c>
      <c r="G9" s="10" t="s">
        <v>1</v>
      </c>
      <c r="H9" s="10" t="s">
        <v>2</v>
      </c>
      <c r="I9" s="10" t="s">
        <v>1032</v>
      </c>
    </row>
    <row r="10" spans="1:9">
      <c r="A10" s="10">
        <v>44306</v>
      </c>
      <c r="B10" s="10">
        <v>15874</v>
      </c>
      <c r="C10" s="10" t="s">
        <v>1036</v>
      </c>
      <c r="D10" s="10">
        <v>3</v>
      </c>
      <c r="E10" s="10">
        <v>435.9</v>
      </c>
      <c r="F10" s="10">
        <v>435.9</v>
      </c>
      <c r="G10" s="10" t="s">
        <v>1</v>
      </c>
      <c r="H10" s="10" t="s">
        <v>2</v>
      </c>
      <c r="I10" s="10" t="s">
        <v>1037</v>
      </c>
    </row>
    <row r="11" spans="1:9">
      <c r="A11" s="10">
        <v>44305</v>
      </c>
      <c r="B11" s="10">
        <v>15874</v>
      </c>
      <c r="C11" s="10" t="s">
        <v>1038</v>
      </c>
      <c r="D11" s="10">
        <v>3</v>
      </c>
      <c r="E11" s="10">
        <v>160</v>
      </c>
      <c r="F11" s="10">
        <v>160</v>
      </c>
      <c r="G11" s="10" t="s">
        <v>1</v>
      </c>
      <c r="H11" s="10" t="s">
        <v>2</v>
      </c>
      <c r="I11" s="10" t="s">
        <v>1037</v>
      </c>
    </row>
    <row r="12" spans="1:9">
      <c r="A12" s="10">
        <v>44304</v>
      </c>
      <c r="B12" s="10">
        <v>15874</v>
      </c>
      <c r="C12" s="10" t="s">
        <v>1039</v>
      </c>
      <c r="D12" s="10">
        <v>3</v>
      </c>
      <c r="E12" s="10">
        <v>731</v>
      </c>
      <c r="F12" s="10">
        <v>731</v>
      </c>
      <c r="G12" s="10" t="s">
        <v>1</v>
      </c>
      <c r="H12" s="10" t="s">
        <v>2</v>
      </c>
      <c r="I12" s="10" t="s">
        <v>1040</v>
      </c>
    </row>
    <row r="13" spans="1:9">
      <c r="A13" s="10">
        <v>44303</v>
      </c>
      <c r="B13" s="10">
        <v>15874</v>
      </c>
      <c r="C13" s="10" t="s">
        <v>1041</v>
      </c>
      <c r="D13" s="10">
        <v>2</v>
      </c>
      <c r="E13" s="10">
        <v>278.9</v>
      </c>
      <c r="F13" s="10">
        <v>278.9</v>
      </c>
      <c r="G13" s="10" t="s">
        <v>1</v>
      </c>
      <c r="H13" s="10" t="s">
        <v>2</v>
      </c>
      <c r="I13" s="10" t="s">
        <v>1040</v>
      </c>
    </row>
    <row r="14" spans="1:9">
      <c r="A14" s="10">
        <v>44302</v>
      </c>
      <c r="B14" s="10">
        <v>15874</v>
      </c>
      <c r="C14" s="10" t="s">
        <v>1042</v>
      </c>
      <c r="D14" s="10">
        <v>3</v>
      </c>
      <c r="E14" s="10">
        <v>924</v>
      </c>
      <c r="F14" s="10">
        <v>924</v>
      </c>
      <c r="G14" s="10" t="s">
        <v>1</v>
      </c>
      <c r="H14" s="10" t="s">
        <v>2</v>
      </c>
      <c r="I14" s="10" t="s">
        <v>1040</v>
      </c>
    </row>
    <row r="15" spans="1:9">
      <c r="A15" s="10">
        <v>44301</v>
      </c>
      <c r="B15" s="10">
        <v>15874</v>
      </c>
      <c r="C15" s="10" t="s">
        <v>1043</v>
      </c>
      <c r="D15" s="10">
        <v>2</v>
      </c>
      <c r="E15" s="10">
        <v>1220</v>
      </c>
      <c r="F15" s="10">
        <v>1220</v>
      </c>
      <c r="G15" s="10" t="s">
        <v>1</v>
      </c>
      <c r="H15" s="10" t="s">
        <v>2</v>
      </c>
      <c r="I15" s="10" t="s">
        <v>1040</v>
      </c>
    </row>
    <row r="16" spans="1:9">
      <c r="A16" s="10">
        <v>44300</v>
      </c>
      <c r="B16" s="10">
        <v>15874</v>
      </c>
      <c r="C16" s="10" t="s">
        <v>1044</v>
      </c>
      <c r="D16" s="10">
        <v>3</v>
      </c>
      <c r="E16" s="10">
        <v>407</v>
      </c>
      <c r="F16" s="10">
        <v>407</v>
      </c>
      <c r="G16" s="10" t="s">
        <v>1</v>
      </c>
      <c r="H16" s="10" t="s">
        <v>2</v>
      </c>
      <c r="I16" s="10" t="s">
        <v>1040</v>
      </c>
    </row>
    <row r="17" spans="1:9">
      <c r="A17" s="10">
        <v>44299</v>
      </c>
      <c r="B17" s="10">
        <v>15874</v>
      </c>
      <c r="C17" s="10" t="s">
        <v>1045</v>
      </c>
      <c r="D17" s="10">
        <v>3</v>
      </c>
      <c r="E17" s="10">
        <v>368</v>
      </c>
      <c r="F17" s="10">
        <v>368</v>
      </c>
      <c r="G17" s="10" t="s">
        <v>1</v>
      </c>
      <c r="H17" s="10" t="s">
        <v>2</v>
      </c>
      <c r="I17" s="10" t="s">
        <v>1040</v>
      </c>
    </row>
    <row r="18" spans="1:9">
      <c r="A18" s="10">
        <v>44297</v>
      </c>
      <c r="B18" s="10">
        <v>15874</v>
      </c>
      <c r="C18" s="10" t="s">
        <v>1046</v>
      </c>
      <c r="D18" s="10">
        <v>4</v>
      </c>
      <c r="E18" s="10">
        <v>220</v>
      </c>
      <c r="F18" s="10">
        <v>220</v>
      </c>
      <c r="G18" s="10" t="s">
        <v>1</v>
      </c>
      <c r="H18" s="10" t="s">
        <v>2</v>
      </c>
      <c r="I18" s="10" t="s">
        <v>1047</v>
      </c>
    </row>
    <row r="19" spans="1:9">
      <c r="A19" s="10">
        <v>44296</v>
      </c>
      <c r="B19" s="10">
        <v>15874</v>
      </c>
      <c r="C19" s="10" t="s">
        <v>1048</v>
      </c>
      <c r="D19" s="10">
        <v>2</v>
      </c>
      <c r="E19" s="10">
        <v>570</v>
      </c>
      <c r="F19" s="10">
        <v>570</v>
      </c>
      <c r="G19" s="10" t="s">
        <v>1</v>
      </c>
      <c r="H19" s="10" t="s">
        <v>2</v>
      </c>
      <c r="I19" s="10" t="s">
        <v>1047</v>
      </c>
    </row>
    <row r="20" spans="1:9">
      <c r="A20" s="10">
        <v>44295</v>
      </c>
      <c r="B20" s="10">
        <v>15874</v>
      </c>
      <c r="C20" s="10" t="s">
        <v>1049</v>
      </c>
      <c r="D20" s="10">
        <v>1</v>
      </c>
      <c r="E20" s="10">
        <v>370</v>
      </c>
      <c r="F20" s="10">
        <v>370</v>
      </c>
      <c r="G20" s="10" t="s">
        <v>1</v>
      </c>
      <c r="H20" s="10" t="s">
        <v>2</v>
      </c>
      <c r="I20" s="10" t="s">
        <v>1047</v>
      </c>
    </row>
    <row r="21" spans="1:9">
      <c r="A21" s="10">
        <v>44286</v>
      </c>
      <c r="B21" s="10">
        <v>15874</v>
      </c>
      <c r="C21" s="10" t="s">
        <v>1050</v>
      </c>
      <c r="D21" s="10">
        <v>1</v>
      </c>
      <c r="E21" s="10">
        <v>288</v>
      </c>
      <c r="F21" s="10">
        <v>288</v>
      </c>
      <c r="G21" s="10" t="s">
        <v>1</v>
      </c>
      <c r="H21" s="10" t="s">
        <v>2</v>
      </c>
      <c r="I21" s="10" t="s">
        <v>1051</v>
      </c>
    </row>
    <row r="22" spans="1:9">
      <c r="A22" s="10">
        <v>44285</v>
      </c>
      <c r="B22" s="10">
        <v>15874</v>
      </c>
      <c r="C22" s="10" t="s">
        <v>1052</v>
      </c>
      <c r="D22" s="10">
        <v>2</v>
      </c>
      <c r="E22" s="10">
        <v>176</v>
      </c>
      <c r="F22" s="10">
        <v>176</v>
      </c>
      <c r="G22" s="10" t="s">
        <v>1</v>
      </c>
      <c r="H22" s="10" t="s">
        <v>2</v>
      </c>
      <c r="I22" s="10" t="s">
        <v>1053</v>
      </c>
    </row>
    <row r="23" spans="1:9">
      <c r="A23" s="10">
        <v>44284</v>
      </c>
      <c r="B23" s="10">
        <v>15874</v>
      </c>
      <c r="C23" s="10" t="s">
        <v>1054</v>
      </c>
      <c r="D23" s="10">
        <v>2</v>
      </c>
      <c r="E23" s="10">
        <v>740</v>
      </c>
      <c r="F23" s="10">
        <v>740</v>
      </c>
      <c r="G23" s="10" t="s">
        <v>1</v>
      </c>
      <c r="H23" s="10" t="s">
        <v>2</v>
      </c>
      <c r="I23" s="10" t="s">
        <v>1055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  <vt:lpstr>3.22</vt:lpstr>
      <vt:lpstr>3.23</vt:lpstr>
      <vt:lpstr>3.24</vt:lpstr>
      <vt:lpstr>3.25</vt:lpstr>
      <vt:lpstr>3.26</vt:lpstr>
      <vt:lpstr>3.27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2020-03-01T12:34:00Z</dcterms:created>
  <dcterms:modified xsi:type="dcterms:W3CDTF">2020-03-27T10:32:30Z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